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ig2_notch_curves" sheetId="2" state="visible" r:id="rId4"/>
    <sheet name="Fig3_vnotch_vs_w" sheetId="3" state="visible" r:id="rId5"/>
    <sheet name="Fig3b_alpha_fit" sheetId="4" state="visible" r:id="rId6"/>
    <sheet name="Fig3c_alpha_percell" sheetId="5" state="visible" r:id="rId7"/>
    <sheet name="Fig4_superposition" sheetId="6" state="visible" r:id="rId8"/>
    <sheet name="Fig4b_superposition_stats" sheetId="7" state="visible" r:id="rId9"/>
    <sheet name="Fig4c_mbl_compare" sheetId="8" state="visible" r:id="rId10"/>
    <sheet name="Fig5_distance_map_2D" sheetId="9" state="visible" r:id="rId11"/>
    <sheet name="Fig6_argmin_detail" sheetId="10" state="visible" r:id="rId12"/>
    <sheet name="Fig6b_argmin_summary" sheetId="11" state="visible" r:id="rId13"/>
    <sheet name="Fig7_cell_cal" sheetId="12" state="visible" r:id="rId14"/>
    <sheet name="Fig7b_floor_error" sheetId="13" state="visible" r:id="rId15"/>
    <sheet name="SupA_condition_scan" sheetId="14" state="visible" r:id="rId16"/>
    <sheet name="SupB_wwl_pinscan" sheetId="15" state="visible" r:id="rId17"/>
    <sheet name="SupB2_wwl_verdict" sheetId="16" state="visible" r:id="rId18"/>
    <sheet name="SupC_mblscan" sheetId="17" state="visible" r:id="rId19"/>
  </sheets>
  <definedNames>
    <definedName function="false" hidden="true" localSheetId="1" name="_xlnm._FilterDatabase" vbProcedure="false">Fig2_notch_curves!$A$2:$K$986</definedName>
    <definedName function="false" hidden="true" localSheetId="2" name="_xlnm._FilterDatabase" vbProcedure="false">Fig3_vnotch_vs_w!$A$2:$K$42</definedName>
    <definedName function="false" hidden="true" localSheetId="3" name="_xlnm._FilterDatabase" vbProcedure="false">Fig3b_alpha_fit!$A$2:$K$11</definedName>
    <definedName function="false" hidden="true" localSheetId="4" name="_xlnm._FilterDatabase" vbProcedure="false">Fig3c_alpha_percell!$A$2:$E$9</definedName>
    <definedName function="false" hidden="true" localSheetId="5" name="_xlnm._FilterDatabase" vbProcedure="false">Fig4_superposition!$A$2:$N$386</definedName>
    <definedName function="false" hidden="true" localSheetId="6" name="_xlnm._FilterDatabase" vbProcedure="false">Fig4b_superposition_stats!$A$2:$K$6</definedName>
    <definedName function="false" hidden="true" localSheetId="7" name="_xlnm._FilterDatabase" vbProcedure="false">Fig4c_mbl_compare!$A$2:$I$10</definedName>
    <definedName function="false" hidden="true" localSheetId="9" name="_xlnm._FilterDatabase" vbProcedure="false">Fig6_argmin_detail!$A$2:$T$386</definedName>
    <definedName function="false" hidden="true" localSheetId="10" name="_xlnm._FilterDatabase" vbProcedure="false">Fig6b_argmin_summary!$A$2:$I$6</definedName>
    <definedName function="false" hidden="true" localSheetId="11" name="_xlnm._FilterDatabase" vbProcedure="false">Fig7_cell_cal!$A$2:$K$26</definedName>
    <definedName function="false" hidden="true" localSheetId="12" name="_xlnm._FilterDatabase" vbProcedure="false">Fig7b_floor_error!$A$2:$E$14</definedName>
    <definedName function="false" hidden="true" localSheetId="13" name="_xlnm._FilterDatabase" vbProcedure="false">SupA_condition_scan!$A$2:$S$23</definedName>
    <definedName function="false" hidden="true" localSheetId="14" name="_xlnm._FilterDatabase" vbProcedure="false">SupB_wwl_pinscan!$A$2:$F$34</definedName>
    <definedName function="false" hidden="true" localSheetId="15" name="_xlnm._FilterDatabase" vbProcedure="false">SupB2_wwl_verdict!$A$2:$B$10</definedName>
    <definedName function="false" hidden="true" localSheetId="16" name="_xlnm._FilterDatabase" vbProcedure="false">SupC_mblscan!$A$2:$G$46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<sst xmlns="http://schemas.openxmlformats.org/spreadsheetml/2006/main" count="1748" uniqueCount="207">
  <si>
    <r>
      <rPr>
        <b val="true"/>
        <sz val="13"/>
        <color rgb="FF1F4E79"/>
        <rFont val="Arial"/>
        <family val="0"/>
        <charset val="1"/>
      </rPr>
      <t xml:space="preserve">IGZO 4T2C </t>
    </r>
    <r>
      <rPr>
        <b val="true"/>
        <sz val="13"/>
        <color rgb="FF1F4E79"/>
        <rFont val="Noto Sans CJK SC"/>
        <family val="2"/>
      </rPr>
      <t xml:space="preserve">어레이 — 거리 연산 </t>
    </r>
    <r>
      <rPr>
        <b val="true"/>
        <sz val="13"/>
        <color rgb="FF1F4E79"/>
        <rFont val="Arial"/>
        <family val="0"/>
        <charset val="1"/>
      </rPr>
      <t xml:space="preserve">(L2) </t>
    </r>
    <r>
      <rPr>
        <b val="true"/>
        <sz val="13"/>
        <color rgb="FF1F4E79"/>
        <rFont val="Noto Sans CJK SC"/>
        <family val="2"/>
      </rPr>
      <t xml:space="preserve">실측 데이터셋</t>
    </r>
  </si>
  <si>
    <r>
      <rPr>
        <sz val="10"/>
        <rFont val="Noto Sans CJK SC"/>
        <family val="2"/>
      </rPr>
      <t xml:space="preserve">칩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사이트</t>
    </r>
  </si>
  <si>
    <r>
      <rPr>
        <sz val="10"/>
        <rFont val="Arial"/>
        <family val="0"/>
        <charset val="1"/>
      </rPr>
      <t xml:space="preserve">chip6 / dist  (4 row x 2 pair = 8 cell, 4T2C </t>
    </r>
    <r>
      <rPr>
        <sz val="10"/>
        <rFont val="Noto Sans CJK SC"/>
        <family val="2"/>
      </rPr>
      <t xml:space="preserve">상보 셀</t>
    </r>
    <r>
      <rPr>
        <sz val="10"/>
        <rFont val="Arial"/>
        <family val="0"/>
        <charset val="1"/>
      </rPr>
      <t xml:space="preserve">)</t>
    </r>
  </si>
  <si>
    <t xml:space="preserve">측정일</t>
  </si>
  <si>
    <t xml:space="preserve">2026-09-03 ~ 2026-09-04</t>
  </si>
  <si>
    <t xml:space="preserve">장비</t>
  </si>
  <si>
    <t xml:space="preserve">FPGA (COM4, 115200) + on-chip TIA (Rf = 1 MOhm) + 4x8ch ADC</t>
  </si>
  <si>
    <r>
      <rPr>
        <sz val="10"/>
        <rFont val="Noto Sans CJK SC"/>
        <family val="2"/>
      </rPr>
      <t xml:space="preserve">주 런 </t>
    </r>
    <r>
      <rPr>
        <sz val="10"/>
        <rFont val="Arial"/>
        <family val="0"/>
        <charset val="1"/>
      </rPr>
      <t xml:space="preserve">(run tag)</t>
    </r>
  </si>
  <si>
    <r>
      <rPr>
        <sz val="10"/>
        <rFont val="Arial"/>
        <family val="0"/>
        <charset val="1"/>
      </rPr>
      <t xml:space="preserve">chip6_dist_mbl-1p00_0904_171519  (</t>
    </r>
    <r>
      <rPr>
        <sz val="10"/>
        <rFont val="Noto Sans CJK SC"/>
        <family val="2"/>
      </rPr>
      <t xml:space="preserve">패턴 </t>
    </r>
    <r>
      <rPr>
        <sz val="10"/>
        <rFont val="Arial"/>
        <family val="0"/>
        <charset val="1"/>
      </rPr>
      <t xml:space="preserve">3 x </t>
    </r>
    <r>
      <rPr>
        <sz val="10"/>
        <rFont val="Noto Sans CJK SC"/>
        <family val="2"/>
      </rPr>
      <t xml:space="preserve">질의 </t>
    </r>
    <r>
      <rPr>
        <sz val="10"/>
        <rFont val="Arial"/>
        <family val="0"/>
        <charset val="1"/>
      </rPr>
      <t xml:space="preserve">32 = 96, 236 s)</t>
    </r>
  </si>
  <si>
    <t xml:space="preserve">읽기 바이어스</t>
  </si>
  <si>
    <t xml:space="preserve">MBL = -1.0 V, BL = 0 V, read center = 0 V, n_samples = 3</t>
  </si>
  <si>
    <t xml:space="preserve">커플링 계수</t>
  </si>
  <si>
    <r>
      <rPr>
        <sz val="10"/>
        <rFont val="Arial"/>
        <family val="0"/>
        <charset val="1"/>
      </rPr>
      <t xml:space="preserve">alpha = 0.588 (</t>
    </r>
    <r>
      <rPr>
        <sz val="10"/>
        <rFont val="Noto Sans CJK SC"/>
        <family val="2"/>
      </rPr>
      <t xml:space="preserve">셀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개 중앙값</t>
    </r>
    <r>
      <rPr>
        <sz val="10"/>
        <rFont val="Arial"/>
        <family val="0"/>
        <charset val="1"/>
      </rPr>
      <t xml:space="preserve">), b = +0.0076 V — 2026-09-04 14:35 </t>
    </r>
    <r>
      <rPr>
        <sz val="10"/>
        <rFont val="Noto Sans CJK SC"/>
        <family val="2"/>
      </rPr>
      <t xml:space="preserve">실측</t>
    </r>
  </si>
  <si>
    <t xml:space="preserve">질의 범위</t>
  </si>
  <si>
    <r>
      <rPr>
        <sz val="10"/>
        <rFont val="Arial"/>
        <family val="0"/>
        <charset val="1"/>
      </rPr>
      <t xml:space="preserve">x in [-1.023, +1.038] V (</t>
    </r>
    <r>
      <rPr>
        <sz val="10"/>
        <rFont val="Noto Sans CJK SC"/>
        <family val="2"/>
      </rPr>
      <t xml:space="preserve">교정 </t>
    </r>
    <r>
      <rPr>
        <sz val="10"/>
        <rFont val="Arial"/>
        <family val="0"/>
        <charset val="1"/>
      </rPr>
      <t xml:space="preserve">v0 </t>
    </r>
    <r>
      <rPr>
        <sz val="10"/>
        <rFont val="Noto Sans CJK SC"/>
        <family val="2"/>
      </rPr>
      <t xml:space="preserve">기준 자동 설정</t>
    </r>
    <r>
      <rPr>
        <sz val="10"/>
        <rFont val="Arial"/>
        <family val="0"/>
        <charset val="1"/>
      </rPr>
      <t xml:space="preserve">)</t>
    </r>
  </si>
  <si>
    <t xml:space="preserve">저장 범위</t>
  </si>
  <si>
    <r>
      <rPr>
        <sz val="10"/>
        <rFont val="Arial"/>
        <family val="0"/>
        <charset val="1"/>
      </rPr>
      <t xml:space="preserve">w in [-0.4, +0.4] V, step 0.1 V, </t>
    </r>
    <r>
      <rPr>
        <sz val="10"/>
        <rFont val="Noto Sans CJK SC"/>
        <family val="2"/>
      </rPr>
      <t xml:space="preserve">최소 간격 </t>
    </r>
    <r>
      <rPr>
        <sz val="10"/>
        <rFont val="Arial"/>
        <family val="0"/>
        <charset val="1"/>
      </rPr>
      <t xml:space="preserve">0.25 V</t>
    </r>
  </si>
  <si>
    <t xml:space="preserve">동작 원리</t>
  </si>
  <si>
    <r>
      <rPr>
        <sz val="10"/>
        <rFont val="Arial"/>
        <family val="0"/>
        <charset val="1"/>
      </rPr>
      <t xml:space="preserve">SL </t>
    </r>
    <r>
      <rPr>
        <sz val="10"/>
        <rFont val="Noto Sans CJK SC"/>
        <family val="2"/>
      </rPr>
      <t xml:space="preserve">를 차동 인가</t>
    </r>
    <r>
      <rPr>
        <sz val="10"/>
        <rFont val="Arial"/>
        <family val="0"/>
        <charset val="1"/>
      </rPr>
      <t xml:space="preserve">(SL_2j = +v+s, SL_2j+1 = -v+s)</t>
    </r>
    <r>
      <rPr>
        <sz val="10"/>
        <rFont val="Noto Sans CJK SC"/>
        <family val="2"/>
      </rPr>
      <t xml:space="preserve">하면 셀 전류가 </t>
    </r>
    <r>
      <rPr>
        <sz val="10"/>
        <rFont val="Arial"/>
        <family val="0"/>
        <charset val="1"/>
      </rPr>
      <t xml:space="preserve">v0 = -w/alpha + b </t>
    </r>
    <r>
      <rPr>
        <sz val="10"/>
        <rFont val="Noto Sans CJK SC"/>
        <family val="2"/>
      </rPr>
      <t xml:space="preserve">에서 최소가 되는 노치</t>
    </r>
    <r>
      <rPr>
        <sz val="10"/>
        <rFont val="Arial"/>
        <family val="0"/>
        <charset val="1"/>
      </rPr>
      <t xml:space="preserve">(notch) </t>
    </r>
    <r>
      <rPr>
        <sz val="10"/>
        <rFont val="Noto Sans CJK SC"/>
        <family val="2"/>
      </rPr>
      <t xml:space="preserve">응답을 보인다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노치 근방에서 </t>
    </r>
    <r>
      <rPr>
        <sz val="10"/>
        <rFont val="Arial"/>
        <family val="0"/>
        <charset val="1"/>
      </rPr>
      <t xml:space="preserve">I ~ f + kappa (x - v0)^2 </t>
    </r>
    <r>
      <rPr>
        <sz val="10"/>
        <rFont val="Noto Sans CJK SC"/>
        <family val="2"/>
      </rPr>
      <t xml:space="preserve">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 </t>
    </r>
    <r>
      <rPr>
        <sz val="10"/>
        <rFont val="Arial"/>
        <family val="0"/>
        <charset val="1"/>
      </rPr>
      <t xml:space="preserve">row </t>
    </r>
    <r>
      <rPr>
        <sz val="10"/>
        <rFont val="Noto Sans CJK SC"/>
        <family val="2"/>
      </rPr>
      <t xml:space="preserve">의 두 셀이 같은 </t>
    </r>
    <r>
      <rPr>
        <sz val="10"/>
        <rFont val="Arial"/>
        <family val="0"/>
        <charset val="1"/>
      </rPr>
      <t xml:space="preserve">RBL </t>
    </r>
    <r>
      <rPr>
        <sz val="10"/>
        <rFont val="Noto Sans CJK SC"/>
        <family val="2"/>
      </rPr>
      <t xml:space="preserve">로 합산되므로 </t>
    </r>
    <r>
      <rPr>
        <sz val="10"/>
        <rFont val="Arial"/>
        <family val="0"/>
        <charset val="1"/>
      </rPr>
      <t xml:space="preserve">row </t>
    </r>
    <r>
      <rPr>
        <sz val="10"/>
        <rFont val="Noto Sans CJK SC"/>
        <family val="2"/>
      </rPr>
      <t xml:space="preserve">전류는 </t>
    </r>
    <r>
      <rPr>
        <sz val="10"/>
        <rFont val="Arial"/>
        <family val="0"/>
        <charset val="1"/>
      </rPr>
      <t xml:space="preserve">I_row = S + sum_j kappa_j (x_j - v0_j)^2, </t>
    </r>
    <r>
      <rPr>
        <sz val="10"/>
        <rFont val="Noto Sans CJK SC"/>
        <family val="2"/>
      </rPr>
      <t xml:space="preserve">즉 질의 벡터 </t>
    </r>
    <r>
      <rPr>
        <sz val="10"/>
        <rFont val="Arial"/>
        <family val="0"/>
        <charset val="1"/>
      </rPr>
      <t xml:space="preserve">x </t>
    </r>
    <r>
      <rPr>
        <sz val="10"/>
        <rFont val="Noto Sans CJK SC"/>
        <family val="2"/>
      </rPr>
      <t xml:space="preserve">와 저장 벡터 </t>
    </r>
    <r>
      <rPr>
        <sz val="10"/>
        <rFont val="Arial"/>
        <family val="0"/>
        <charset val="1"/>
      </rPr>
      <t xml:space="preserve">v0 </t>
    </r>
    <r>
      <rPr>
        <sz val="10"/>
        <rFont val="Noto Sans CJK SC"/>
        <family val="2"/>
      </rPr>
      <t xml:space="preserve">사이의 가중 제곱 유클리드 거리가 된다</t>
    </r>
    <r>
      <rPr>
        <sz val="10"/>
        <rFont val="Arial"/>
        <family val="0"/>
        <charset val="1"/>
      </rPr>
      <t xml:space="preserve">. RBL 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row </t>
    </r>
    <r>
      <rPr>
        <sz val="10"/>
        <rFont val="Noto Sans CJK SC"/>
        <family val="2"/>
      </rPr>
      <t xml:space="preserve">별로 분리되고 </t>
    </r>
    <r>
      <rPr>
        <sz val="10"/>
        <rFont val="Arial"/>
        <family val="0"/>
        <charset val="1"/>
      </rPr>
      <t xml:space="preserve">SL 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column </t>
    </r>
    <r>
      <rPr>
        <sz val="10"/>
        <rFont val="Noto Sans CJK SC"/>
        <family val="2"/>
      </rPr>
      <t xml:space="preserve">공유이므로 한 번의 읽기로 모든 </t>
    </r>
    <r>
      <rPr>
        <sz val="10"/>
        <rFont val="Arial"/>
        <family val="0"/>
        <charset val="1"/>
      </rPr>
      <t xml:space="preserve">row </t>
    </r>
    <r>
      <rPr>
        <sz val="10"/>
        <rFont val="Noto Sans CJK SC"/>
        <family val="2"/>
      </rPr>
      <t xml:space="preserve">의 거리가 동시에 나온다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</si>
  <si>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소프트웨어 기준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종</t>
    </r>
  </si>
  <si>
    <r>
      <rPr>
        <sz val="10"/>
        <rFont val="Arial"/>
        <family val="0"/>
        <charset val="1"/>
      </rPr>
      <t xml:space="preserve">① d_cal  = sum kappa_rj (x_j - v0_rj)^2   (</t>
    </r>
    <r>
      <rPr>
        <sz val="10"/>
        <rFont val="Noto Sans CJK SC"/>
        <family val="2"/>
      </rPr>
      <t xml:space="preserve">교정된 곡률 가중</t>
    </r>
    <r>
      <rPr>
        <sz val="10"/>
        <rFont val="Arial"/>
        <family val="0"/>
        <charset val="1"/>
      </rPr>
      <t xml:space="preserve">)
② d_euclid = sum (x_j - v0_rj)^2          (</t>
    </r>
    <r>
      <rPr>
        <sz val="10"/>
        <rFont val="Noto Sans CJK SC"/>
        <family val="2"/>
      </rPr>
      <t xml:space="preserve">교정 중심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균등 가중</t>
    </r>
    <r>
      <rPr>
        <sz val="10"/>
        <rFont val="Arial"/>
        <family val="0"/>
        <charset val="1"/>
      </rPr>
      <t xml:space="preserve">)
③ d_ideal  = sum (x_j - (-w_rj/alpha + b))^2  (</t>
    </r>
    <r>
      <rPr>
        <sz val="10"/>
        <rFont val="Noto Sans CJK SC"/>
        <family val="2"/>
      </rPr>
      <t xml:space="preserve">공칭 </t>
    </r>
    <r>
      <rPr>
        <sz val="10"/>
        <rFont val="Arial"/>
        <family val="0"/>
        <charset val="1"/>
      </rPr>
      <t xml:space="preserve">alpha, b — </t>
    </r>
    <r>
      <rPr>
        <sz val="10"/>
        <rFont val="Noto Sans CJK SC"/>
        <family val="2"/>
      </rPr>
      <t xml:space="preserve">순수 </t>
    </r>
    <r>
      <rPr>
        <sz val="10"/>
        <rFont val="Arial"/>
        <family val="0"/>
        <charset val="1"/>
      </rPr>
      <t xml:space="preserve">SW)
①-②-③ </t>
    </r>
    <r>
      <rPr>
        <sz val="10"/>
        <rFont val="Noto Sans CJK SC"/>
        <family val="2"/>
      </rPr>
      <t xml:space="preserve">의 차이가 </t>
    </r>
    <r>
      <rPr>
        <sz val="10"/>
        <rFont val="Arial"/>
        <family val="0"/>
        <charset val="1"/>
      </rPr>
      <t xml:space="preserve">kappa </t>
    </r>
    <r>
      <rPr>
        <sz val="10"/>
        <rFont val="Noto Sans CJK SC"/>
        <family val="2"/>
      </rPr>
      <t xml:space="preserve">산포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중심 추정오차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모델오차를 분리한다</t>
    </r>
    <r>
      <rPr>
        <sz val="10"/>
        <rFont val="Arial"/>
        <family val="0"/>
        <charset val="1"/>
      </rPr>
      <t xml:space="preserve">.</t>
    </r>
  </si>
  <si>
    <t xml:space="preserve">지표 정의</t>
  </si>
  <si>
    <r>
      <rPr>
        <sz val="10"/>
        <rFont val="Arial"/>
        <family val="0"/>
        <charset val="1"/>
      </rPr>
      <t xml:space="preserve">slope : </t>
    </r>
    <r>
      <rPr>
        <sz val="10"/>
        <rFont val="Noto Sans CJK SC"/>
        <family val="2"/>
      </rPr>
      <t xml:space="preserve">측정 </t>
    </r>
    <r>
      <rPr>
        <sz val="10"/>
        <rFont val="Arial"/>
        <family val="0"/>
        <charset val="1"/>
      </rPr>
      <t xml:space="preserve">code = slope x </t>
    </r>
    <r>
      <rPr>
        <sz val="10"/>
        <rFont val="Noto Sans CJK SC"/>
        <family val="2"/>
      </rPr>
      <t xml:space="preserve">예측 </t>
    </r>
    <r>
      <rPr>
        <sz val="10"/>
        <rFont val="Arial"/>
        <family val="0"/>
        <charset val="1"/>
      </rPr>
      <t xml:space="preserve">code + b </t>
    </r>
    <r>
      <rPr>
        <sz val="10"/>
        <rFont val="Noto Sans CJK SC"/>
        <family val="2"/>
      </rPr>
      <t xml:space="preserve">의 기울기 </t>
    </r>
    <r>
      <rPr>
        <sz val="10"/>
        <rFont val="Arial"/>
        <family val="0"/>
        <charset val="1"/>
      </rPr>
      <t xml:space="preserve">(1.0 </t>
    </r>
    <r>
      <rPr>
        <sz val="10"/>
        <rFont val="Noto Sans CJK SC"/>
        <family val="2"/>
      </rPr>
      <t xml:space="preserve">이 이상적</t>
    </r>
    <r>
      <rPr>
        <sz val="10"/>
        <rFont val="Arial"/>
        <family val="0"/>
        <charset val="1"/>
      </rPr>
      <t xml:space="preserve">, &lt;1 = </t>
    </r>
    <r>
      <rPr>
        <sz val="10"/>
        <rFont val="Noto Sans CJK SC"/>
        <family val="2"/>
      </rPr>
      <t xml:space="preserve">압축</t>
    </r>
    <r>
      <rPr>
        <sz val="10"/>
        <rFont val="Arial"/>
        <family val="0"/>
        <charset val="1"/>
      </rPr>
      <t xml:space="preserve">)
R2       : </t>
    </r>
    <r>
      <rPr>
        <sz val="10"/>
        <rFont val="Noto Sans CJK SC"/>
        <family val="2"/>
      </rPr>
      <t xml:space="preserve">자유 파라미터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(1:1 </t>
    </r>
    <r>
      <rPr>
        <sz val="10"/>
        <rFont val="Noto Sans CJK SC"/>
        <family val="2"/>
      </rPr>
      <t xml:space="preserve">선 기준</t>
    </r>
    <r>
      <rPr>
        <sz val="10"/>
        <rFont val="Arial"/>
        <family val="0"/>
        <charset val="1"/>
      </rPr>
      <t xml:space="preserve">)
R2_offset: </t>
    </r>
    <r>
      <rPr>
        <sz val="10"/>
        <rFont val="Noto Sans CJK SC"/>
        <family val="2"/>
      </rPr>
      <t xml:space="preserve">오프셋만 자유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기울기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고정</t>
    </r>
    <r>
      <rPr>
        <sz val="10"/>
        <rFont val="Arial"/>
        <family val="0"/>
        <charset val="1"/>
      </rPr>
      <t xml:space="preserve">)
R2_shape : Pearson r^2 (</t>
    </r>
    <r>
      <rPr>
        <sz val="10"/>
        <rFont val="Noto Sans CJK SC"/>
        <family val="2"/>
      </rPr>
      <t xml:space="preserve">이득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오프셋 자유</t>
    </r>
    <r>
      <rPr>
        <sz val="10"/>
        <rFont val="Arial"/>
        <family val="0"/>
        <charset val="1"/>
      </rPr>
      <t xml:space="preserve">) — </t>
    </r>
    <r>
      <rPr>
        <sz val="10"/>
        <rFont val="Noto Sans CJK SC"/>
        <family val="2"/>
      </rPr>
      <t xml:space="preserve">중첩성 자체의 품질
</t>
    </r>
    <r>
      <rPr>
        <sz val="10"/>
        <rFont val="Arial"/>
        <family val="0"/>
        <charset val="1"/>
      </rPr>
      <t xml:space="preserve">nrmse    : RMSE / </t>
    </r>
    <r>
      <rPr>
        <sz val="10"/>
        <rFont val="Noto Sans CJK SC"/>
        <family val="2"/>
      </rPr>
      <t xml:space="preserve">응답 폭 — 질의 범위에 무관한 척도</t>
    </r>
  </si>
  <si>
    <r>
      <rPr>
        <sz val="10"/>
        <rFont val="Arial"/>
        <family val="0"/>
        <charset val="1"/>
      </rPr>
      <t xml:space="preserve">★ row1 </t>
    </r>
    <r>
      <rPr>
        <sz val="10"/>
        <rFont val="Noto Sans CJK SC"/>
        <family val="2"/>
      </rPr>
      <t xml:space="preserve">제외 근거</t>
    </r>
  </si>
  <si>
    <r>
      <rPr>
        <sz val="10"/>
        <rFont val="Arial"/>
        <family val="0"/>
        <charset val="1"/>
      </rPr>
      <t xml:space="preserve">row1 </t>
    </r>
    <r>
      <rPr>
        <sz val="10"/>
        <rFont val="Noto Sans CJK SC"/>
        <family val="2"/>
      </rPr>
      <t xml:space="preserve">은 바닥</t>
    </r>
    <r>
      <rPr>
        <sz val="10"/>
        <rFont val="Arial"/>
        <family val="0"/>
        <charset val="1"/>
      </rPr>
      <t xml:space="preserve">(S) </t>
    </r>
    <r>
      <rPr>
        <sz val="10"/>
        <rFont val="Noto Sans CJK SC"/>
        <family val="2"/>
      </rPr>
      <t xml:space="preserve">외삽 오차가 패턴마다 </t>
    </r>
    <r>
      <rPr>
        <sz val="10"/>
        <rFont val="Arial"/>
        <family val="0"/>
        <charset val="1"/>
      </rPr>
      <t xml:space="preserve">+165 / +240 / +343 code (</t>
    </r>
    <r>
      <rPr>
        <sz val="10"/>
        <rFont val="Noto Sans CJK SC"/>
        <family val="2"/>
      </rPr>
      <t xml:space="preserve">다른 </t>
    </r>
    <r>
      <rPr>
        <sz val="10"/>
        <rFont val="Arial"/>
        <family val="0"/>
        <charset val="1"/>
      </rPr>
      <t xml:space="preserve">row 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-1 ~ -24), R2_shape 0.378, </t>
    </r>
    <r>
      <rPr>
        <sz val="10"/>
        <rFont val="Noto Sans CJK SC"/>
        <family val="2"/>
      </rPr>
      <t xml:space="preserve">복제쌍 </t>
    </r>
    <r>
      <rPr>
        <sz val="10"/>
        <rFont val="Arial"/>
        <family val="0"/>
        <charset val="1"/>
      </rPr>
      <t xml:space="preserve">row3 </t>
    </r>
    <r>
      <rPr>
        <sz val="10"/>
        <rFont val="Noto Sans CJK SC"/>
        <family val="2"/>
      </rPr>
      <t xml:space="preserve">와의 순위상관 </t>
    </r>
    <r>
      <rPr>
        <sz val="10"/>
        <rFont val="Arial"/>
        <family val="0"/>
        <charset val="1"/>
      </rPr>
      <t xml:space="preserve">-0.454 </t>
    </r>
    <r>
      <rPr>
        <sz val="10"/>
        <rFont val="Noto Sans CJK SC"/>
        <family val="2"/>
      </rPr>
      <t xml:space="preserve">로 셀 자체가 불량이다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논문 본문 수치는 </t>
    </r>
    <r>
      <rPr>
        <sz val="10"/>
        <rFont val="Arial"/>
        <family val="0"/>
        <charset val="1"/>
      </rPr>
      <t xml:space="preserve">row0-vs-row3 (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row2-vs-row3) </t>
    </r>
    <r>
      <rPr>
        <sz val="10"/>
        <rFont val="Noto Sans CJK SC"/>
        <family val="2"/>
      </rPr>
      <t xml:space="preserve">조합을 쓴다</t>
    </r>
    <r>
      <rPr>
        <sz val="10"/>
        <rFont val="Arial"/>
        <family val="0"/>
        <charset val="1"/>
      </rPr>
      <t xml:space="preserve">.</t>
    </r>
  </si>
  <si>
    <t xml:space="preserve">배선 제약</t>
  </si>
  <si>
    <r>
      <rPr>
        <sz val="10"/>
        <rFont val="Arial"/>
        <family val="0"/>
        <charset val="1"/>
      </rPr>
      <t xml:space="preserve">WWL </t>
    </r>
    <r>
      <rPr>
        <sz val="10"/>
        <rFont val="Noto Sans CJK SC"/>
        <family val="2"/>
      </rPr>
      <t xml:space="preserve">쓰기 선택이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중 축퇴 — 핀 </t>
    </r>
    <r>
      <rPr>
        <sz val="10"/>
        <rFont val="Arial"/>
        <family val="0"/>
        <charset val="1"/>
      </rPr>
      <t xml:space="preserve">A0=A2 → row {0,2}, A1=A3 → row {1,3}, A4/A5 </t>
    </r>
    <r>
      <rPr>
        <sz val="10"/>
        <rFont val="Noto Sans CJK SC"/>
        <family val="2"/>
      </rPr>
      <t xml:space="preserve">미결선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따라서 쓰기는 </t>
    </r>
    <r>
      <rPr>
        <sz val="10"/>
        <rFont val="Arial"/>
        <family val="0"/>
        <charset val="1"/>
      </rPr>
      <t xml:space="preserve">{0,2} / {1,3} </t>
    </r>
    <r>
      <rPr>
        <sz val="10"/>
        <rFont val="Noto Sans CJK SC"/>
        <family val="2"/>
      </rPr>
      <t xml:space="preserve">두 그룹 단위로만 가능하며 </t>
    </r>
    <r>
      <rPr>
        <sz val="10"/>
        <rFont val="Arial"/>
        <family val="0"/>
        <charset val="1"/>
      </rPr>
      <t xml:space="preserve">row0=row2, row1=row3 </t>
    </r>
    <r>
      <rPr>
        <sz val="10"/>
        <rFont val="Noto Sans CJK SC"/>
        <family val="2"/>
      </rPr>
      <t xml:space="preserve">는 동일 데이터를 저장한 복제쌍이다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독립 셀이므로 재현성 검증에 사용</t>
    </r>
    <r>
      <rPr>
        <sz val="10"/>
        <rFont val="Arial"/>
        <family val="0"/>
        <charset val="1"/>
      </rPr>
      <t xml:space="preserve">). SupB </t>
    </r>
    <r>
      <rPr>
        <sz val="10"/>
        <rFont val="Noto Sans CJK SC"/>
        <family val="2"/>
      </rPr>
      <t xml:space="preserve">시트 참조</t>
    </r>
    <r>
      <rPr>
        <sz val="10"/>
        <rFont val="Arial"/>
        <family val="0"/>
        <charset val="1"/>
      </rPr>
      <t xml:space="preserve">.</t>
    </r>
  </si>
  <si>
    <t xml:space="preserve">한계</t>
  </si>
  <si>
    <r>
      <rPr>
        <sz val="10"/>
        <rFont val="Arial"/>
        <family val="0"/>
        <charset val="1"/>
      </rPr>
      <t xml:space="preserve">(1) </t>
    </r>
    <r>
      <rPr>
        <sz val="10"/>
        <rFont val="Noto Sans CJK SC"/>
        <family val="2"/>
      </rPr>
      <t xml:space="preserve">압축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기울기 </t>
    </r>
    <r>
      <rPr>
        <sz val="10"/>
        <rFont val="Arial"/>
        <family val="0"/>
        <charset val="1"/>
      </rPr>
      <t xml:space="preserve">0.755~0.864 </t>
    </r>
    <r>
      <rPr>
        <sz val="10"/>
        <rFont val="Noto Sans CJK SC"/>
        <family val="2"/>
      </rPr>
      <t xml:space="preserve">로 측정 응답이 예측보다 완만하다 </t>
    </r>
    <r>
      <rPr>
        <sz val="10"/>
        <rFont val="Arial"/>
        <family val="0"/>
        <charset val="1"/>
      </rPr>
      <t xml:space="preserve">(TIA/</t>
    </r>
    <r>
      <rPr>
        <sz val="10"/>
        <rFont val="Noto Sans CJK SC"/>
        <family val="2"/>
      </rPr>
      <t xml:space="preserve">셀 비선형</t>
    </r>
    <r>
      <rPr>
        <sz val="10"/>
        <rFont val="Arial"/>
        <family val="0"/>
        <charset val="1"/>
      </rPr>
      <t xml:space="preserve">).
(2) kappa </t>
    </r>
    <r>
      <rPr>
        <sz val="10"/>
        <rFont val="Noto Sans CJK SC"/>
        <family val="2"/>
      </rPr>
      <t xml:space="preserve">산포 </t>
    </r>
    <r>
      <rPr>
        <sz val="10"/>
        <rFont val="Arial"/>
        <family val="0"/>
        <charset val="1"/>
      </rPr>
      <t xml:space="preserve">3.1x (101~313 code/V^2) — </t>
    </r>
    <r>
      <rPr>
        <sz val="10"/>
        <rFont val="Noto Sans CJK SC"/>
        <family val="2"/>
      </rPr>
      <t xml:space="preserve">셀마다 거리 가중치가 다르다</t>
    </r>
    <r>
      <rPr>
        <sz val="10"/>
        <rFont val="Arial"/>
        <family val="0"/>
        <charset val="1"/>
      </rPr>
      <t xml:space="preserve">.
(3) 2 </t>
    </r>
    <r>
      <rPr>
        <sz val="10"/>
        <rFont val="Noto Sans CJK SC"/>
        <family val="2"/>
      </rPr>
      <t xml:space="preserve">차원 </t>
    </r>
    <r>
      <rPr>
        <sz val="10"/>
        <rFont val="Arial"/>
        <family val="0"/>
        <charset val="1"/>
      </rPr>
      <t xml:space="preserve">(pair 2 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 x 4 row </t>
    </r>
    <r>
      <rPr>
        <sz val="10"/>
        <rFont val="Noto Sans CJK SC"/>
        <family val="2"/>
      </rPr>
      <t xml:space="preserve">규모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스케일링은 미검증</t>
    </r>
    <r>
      <rPr>
        <sz val="10"/>
        <rFont val="Arial"/>
        <family val="0"/>
        <charset val="1"/>
      </rPr>
      <t xml:space="preserve">.
(4) </t>
    </r>
    <r>
      <rPr>
        <sz val="10"/>
        <rFont val="Noto Sans CJK SC"/>
        <family val="2"/>
      </rPr>
      <t xml:space="preserve">무바이어스 바닥 전류 </t>
    </r>
    <r>
      <rPr>
        <sz val="10"/>
        <rFont val="Arial"/>
        <family val="0"/>
        <charset val="1"/>
      </rPr>
      <t xml:space="preserve">~1.7 uA/row </t>
    </r>
    <r>
      <rPr>
        <sz val="10"/>
        <rFont val="Noto Sans CJK SC"/>
        <family val="2"/>
      </rPr>
      <t xml:space="preserve">가 간헐적으로 관측됨 </t>
    </r>
    <r>
      <rPr>
        <sz val="10"/>
        <rFont val="Arial"/>
        <family val="0"/>
        <charset val="1"/>
      </rPr>
      <t xml:space="preserve">(SupC).</t>
    </r>
  </si>
  <si>
    <t xml:space="preserve">시트 목록</t>
  </si>
  <si>
    <t xml:space="preserve">Fig2_notch_curves</t>
  </si>
  <si>
    <r>
      <rPr>
        <sz val="10"/>
        <rFont val="Arial"/>
        <family val="0"/>
        <charset val="1"/>
      </rPr>
      <t xml:space="preserve">Fig 2  —  </t>
    </r>
    <r>
      <rPr>
        <sz val="10"/>
        <rFont val="Noto Sans CJK SC"/>
        <family val="2"/>
      </rPr>
      <t xml:space="preserve">노치 응답 </t>
    </r>
    <r>
      <rPr>
        <sz val="10"/>
        <rFont val="Arial"/>
        <family val="0"/>
        <charset val="1"/>
      </rPr>
      <t xml:space="preserve">I(v): </t>
    </r>
    <r>
      <rPr>
        <sz val="10"/>
        <rFont val="Noto Sans CJK SC"/>
        <family val="2"/>
      </rPr>
      <t xml:space="preserve">셀별 </t>
    </r>
    <r>
      <rPr>
        <sz val="10"/>
        <rFont val="Arial"/>
        <family val="0"/>
        <charset val="1"/>
      </rPr>
      <t xml:space="preserve">x </t>
    </r>
    <r>
      <rPr>
        <sz val="10"/>
        <rFont val="Noto Sans CJK SC"/>
        <family val="2"/>
      </rPr>
      <t xml:space="preserve">저장값 </t>
    </r>
    <r>
      <rPr>
        <sz val="10"/>
        <rFont val="Arial"/>
        <family val="0"/>
        <charset val="1"/>
      </rPr>
      <t xml:space="preserve">w </t>
    </r>
    <r>
      <rPr>
        <sz val="10"/>
        <rFont val="Noto Sans CJK SC"/>
        <family val="2"/>
      </rPr>
      <t xml:space="preserve">별 전류 스윕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원자료</t>
    </r>
    <r>
      <rPr>
        <sz val="10"/>
        <rFont val="Arial"/>
        <family val="0"/>
        <charset val="1"/>
      </rPr>
      <t xml:space="preserve">)</t>
    </r>
  </si>
  <si>
    <t xml:space="preserve">Fig3_vnotch_vs_w</t>
  </si>
  <si>
    <r>
      <rPr>
        <sz val="10"/>
        <rFont val="Arial"/>
        <family val="0"/>
        <charset val="1"/>
      </rPr>
      <t xml:space="preserve">Fig 3  —  </t>
    </r>
    <r>
      <rPr>
        <sz val="10"/>
        <rFont val="Noto Sans CJK SC"/>
        <family val="2"/>
      </rPr>
      <t xml:space="preserve">노치 위치 </t>
    </r>
    <r>
      <rPr>
        <sz val="10"/>
        <rFont val="Arial"/>
        <family val="0"/>
        <charset val="1"/>
      </rPr>
      <t xml:space="preserve">v_notch </t>
    </r>
    <r>
      <rPr>
        <sz val="10"/>
        <rFont val="Noto Sans CJK SC"/>
        <family val="2"/>
      </rPr>
      <t xml:space="preserve">대 저장값 </t>
    </r>
    <r>
      <rPr>
        <sz val="10"/>
        <rFont val="Arial"/>
        <family val="0"/>
        <charset val="1"/>
      </rPr>
      <t xml:space="preserve">w — </t>
    </r>
    <r>
      <rPr>
        <sz val="10"/>
        <rFont val="Noto Sans CJK SC"/>
        <family val="2"/>
      </rPr>
      <t xml:space="preserve">선형성</t>
    </r>
  </si>
  <si>
    <t xml:space="preserve">Fig3b_alpha_fit</t>
  </si>
  <si>
    <r>
      <rPr>
        <sz val="10"/>
        <rFont val="Arial"/>
        <family val="0"/>
        <charset val="1"/>
      </rPr>
      <t xml:space="preserve">Fig 3  —  v_notch = -w/alpha + b </t>
    </r>
    <r>
      <rPr>
        <sz val="10"/>
        <rFont val="Noto Sans CJK SC"/>
        <family val="2"/>
      </rPr>
      <t xml:space="preserve">선형 피팅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셀별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전체</t>
    </r>
    <r>
      <rPr>
        <sz val="10"/>
        <rFont val="Arial"/>
        <family val="0"/>
        <charset val="1"/>
      </rPr>
      <t xml:space="preserve">)</t>
    </r>
  </si>
  <si>
    <t xml:space="preserve">Fig3c_alpha_percell</t>
  </si>
  <si>
    <r>
      <rPr>
        <sz val="10"/>
        <rFont val="Arial"/>
        <family val="0"/>
        <charset val="1"/>
      </rPr>
      <t xml:space="preserve">Fig 3  —  </t>
    </r>
    <r>
      <rPr>
        <sz val="10"/>
        <rFont val="Noto Sans CJK SC"/>
        <family val="2"/>
      </rPr>
      <t xml:space="preserve">직접 측정한 셀별 </t>
    </r>
    <r>
      <rPr>
        <sz val="10"/>
        <rFont val="Arial"/>
        <family val="0"/>
        <charset val="1"/>
      </rPr>
      <t xml:space="preserve">alpha (w = +-0.35 V)</t>
    </r>
  </si>
  <si>
    <t xml:space="preserve">Fig4_superposition</t>
  </si>
  <si>
    <r>
      <rPr>
        <sz val="10"/>
        <rFont val="Arial"/>
        <family val="0"/>
        <charset val="1"/>
      </rPr>
      <t xml:space="preserve">Fig 4  —  </t>
    </r>
    <r>
      <rPr>
        <sz val="10"/>
        <rFont val="Noto Sans CJK SC"/>
        <family val="2"/>
      </rPr>
      <t xml:space="preserve">중첩성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측정 </t>
    </r>
    <r>
      <rPr>
        <sz val="10"/>
        <rFont val="Arial"/>
        <family val="0"/>
        <charset val="1"/>
      </rPr>
      <t xml:space="preserve">code </t>
    </r>
    <r>
      <rPr>
        <sz val="10"/>
        <rFont val="Noto Sans CJK SC"/>
        <family val="2"/>
      </rPr>
      <t xml:space="preserve">대 </t>
    </r>
    <r>
      <rPr>
        <sz val="10"/>
        <rFont val="Arial"/>
        <family val="0"/>
        <charset val="1"/>
      </rPr>
      <t xml:space="preserve">1-D </t>
    </r>
    <r>
      <rPr>
        <sz val="10"/>
        <rFont val="Noto Sans CJK SC"/>
        <family val="2"/>
      </rPr>
      <t xml:space="preserve">교정만으로 예측한 </t>
    </r>
    <r>
      <rPr>
        <sz val="10"/>
        <rFont val="Arial"/>
        <family val="0"/>
        <charset val="1"/>
      </rPr>
      <t xml:space="preserve">code (2-D </t>
    </r>
    <r>
      <rPr>
        <sz val="10"/>
        <rFont val="Noto Sans CJK SC"/>
        <family val="2"/>
      </rPr>
      <t xml:space="preserve">피팅 없음</t>
    </r>
    <r>
      <rPr>
        <sz val="10"/>
        <rFont val="Arial"/>
        <family val="0"/>
        <charset val="1"/>
      </rPr>
      <t xml:space="preserve">)</t>
    </r>
  </si>
  <si>
    <t xml:space="preserve">Fig4b_superposition_stats</t>
  </si>
  <si>
    <r>
      <rPr>
        <sz val="10"/>
        <rFont val="Arial"/>
        <family val="0"/>
        <charset val="1"/>
      </rPr>
      <t xml:space="preserve">Fig 4  —  row </t>
    </r>
    <r>
      <rPr>
        <sz val="10"/>
        <rFont val="Noto Sans CJK SC"/>
        <family val="2"/>
      </rPr>
      <t xml:space="preserve">별 </t>
    </r>
    <r>
      <rPr>
        <sz val="10"/>
        <rFont val="Arial"/>
        <family val="0"/>
        <charset val="1"/>
      </rPr>
      <t xml:space="preserve">slope / R2 / R2_shape / nrmse / </t>
    </r>
    <r>
      <rPr>
        <sz val="10"/>
        <rFont val="Noto Sans CJK SC"/>
        <family val="2"/>
      </rPr>
      <t xml:space="preserve">압축</t>
    </r>
  </si>
  <si>
    <t xml:space="preserve">Fig4c_mbl_compare</t>
  </si>
  <si>
    <r>
      <rPr>
        <sz val="10"/>
        <rFont val="Arial"/>
        <family val="0"/>
        <charset val="1"/>
      </rPr>
      <t xml:space="preserve">Fig 4  —  MBL -1.0 V </t>
    </r>
    <r>
      <rPr>
        <sz val="10"/>
        <rFont val="Noto Sans CJK SC"/>
        <family val="2"/>
      </rPr>
      <t xml:space="preserve">대 </t>
    </r>
    <r>
      <rPr>
        <sz val="10"/>
        <rFont val="Arial"/>
        <family val="0"/>
        <charset val="1"/>
      </rPr>
      <t xml:space="preserve">-1.5 V </t>
    </r>
    <r>
      <rPr>
        <sz val="10"/>
        <rFont val="Noto Sans CJK SC"/>
        <family val="2"/>
      </rPr>
      <t xml:space="preserve">비교</t>
    </r>
  </si>
  <si>
    <t xml:space="preserve">Fig5_distance_map_2D</t>
  </si>
  <si>
    <r>
      <rPr>
        <sz val="10"/>
        <rFont val="Arial"/>
        <family val="0"/>
        <charset val="1"/>
      </rPr>
      <t xml:space="preserve">Fig 5  —  2-D </t>
    </r>
    <r>
      <rPr>
        <sz val="10"/>
        <rFont val="Noto Sans CJK SC"/>
        <family val="2"/>
      </rPr>
      <t xml:space="preserve">거리 맵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결정 경계 </t>
    </r>
    <r>
      <rPr>
        <sz val="10"/>
        <rFont val="Arial"/>
        <family val="0"/>
        <charset val="1"/>
      </rPr>
      <t xml:space="preserve">(grid </t>
    </r>
    <r>
      <rPr>
        <sz val="10"/>
        <rFont val="Noto Sans CJK SC"/>
        <family val="2"/>
      </rPr>
      <t xml:space="preserve">스윕</t>
    </r>
    <r>
      <rPr>
        <sz val="10"/>
        <rFont val="Arial"/>
        <family val="0"/>
        <charset val="1"/>
      </rPr>
      <t xml:space="preserve">)</t>
    </r>
  </si>
  <si>
    <t xml:space="preserve">Fig6_argmin_detail</t>
  </si>
  <si>
    <r>
      <rPr>
        <sz val="10"/>
        <rFont val="Arial"/>
        <family val="0"/>
        <charset val="1"/>
      </rPr>
      <t xml:space="preserve">Fig 6  —  </t>
    </r>
    <r>
      <rPr>
        <sz val="10"/>
        <rFont val="Noto Sans CJK SC"/>
        <family val="2"/>
      </rPr>
      <t xml:space="preserve">질의별 </t>
    </r>
    <r>
      <rPr>
        <sz val="10"/>
        <rFont val="Arial"/>
        <family val="0"/>
        <charset val="1"/>
      </rPr>
      <t xml:space="preserve">argmin </t>
    </r>
    <r>
      <rPr>
        <sz val="10"/>
        <rFont val="Noto Sans CJK SC"/>
        <family val="2"/>
      </rPr>
      <t xml:space="preserve">판정 상세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후보 조합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종</t>
    </r>
    <r>
      <rPr>
        <sz val="10"/>
        <rFont val="Arial"/>
        <family val="0"/>
        <charset val="1"/>
      </rPr>
      <t xml:space="preserve">)</t>
    </r>
  </si>
  <si>
    <t xml:space="preserve">Fig6b_argmin_summary</t>
  </si>
  <si>
    <r>
      <rPr>
        <sz val="10"/>
        <rFont val="Arial"/>
        <family val="0"/>
        <charset val="1"/>
      </rPr>
      <t xml:space="preserve">Fig 6  —  </t>
    </r>
    <r>
      <rPr>
        <sz val="10"/>
        <rFont val="Noto Sans CJK SC"/>
        <family val="2"/>
      </rPr>
      <t xml:space="preserve">후보 조합별 </t>
    </r>
    <r>
      <rPr>
        <sz val="10"/>
        <rFont val="Arial"/>
        <family val="0"/>
        <charset val="1"/>
      </rPr>
      <t xml:space="preserve">argmin </t>
    </r>
    <r>
      <rPr>
        <sz val="10"/>
        <rFont val="Noto Sans CJK SC"/>
        <family val="2"/>
      </rPr>
      <t xml:space="preserve">정확도 </t>
    </r>
    <r>
      <rPr>
        <sz val="10"/>
        <rFont val="Arial"/>
        <family val="0"/>
        <charset val="1"/>
      </rPr>
      <t xml:space="preserve">(①②③ </t>
    </r>
    <r>
      <rPr>
        <sz val="10"/>
        <rFont val="Noto Sans CJK SC"/>
        <family val="2"/>
      </rPr>
      <t xml:space="preserve">기준</t>
    </r>
    <r>
      <rPr>
        <sz val="10"/>
        <rFont val="Arial"/>
        <family val="0"/>
        <charset val="1"/>
      </rPr>
      <t xml:space="preserve">)</t>
    </r>
  </si>
  <si>
    <t xml:space="preserve">Fig7_cell_cal</t>
  </si>
  <si>
    <r>
      <rPr>
        <sz val="10"/>
        <rFont val="Arial"/>
        <family val="0"/>
        <charset val="1"/>
      </rPr>
      <t xml:space="preserve">Fig 7  —  </t>
    </r>
    <r>
      <rPr>
        <sz val="10"/>
        <rFont val="Noto Sans CJK SC"/>
        <family val="2"/>
      </rPr>
      <t xml:space="preserve">셀별 교정값</t>
    </r>
    <r>
      <rPr>
        <sz val="10"/>
        <rFont val="Arial"/>
        <family val="0"/>
        <charset val="1"/>
      </rPr>
      <t xml:space="preserve">: v0, kappa, </t>
    </r>
    <r>
      <rPr>
        <sz val="10"/>
        <rFont val="Noto Sans CJK SC"/>
        <family val="2"/>
      </rPr>
      <t xml:space="preserve">스윙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패턴 </t>
    </r>
    <r>
      <rPr>
        <sz val="10"/>
        <rFont val="Arial"/>
        <family val="0"/>
        <charset val="1"/>
      </rPr>
      <t xml:space="preserve">3 x </t>
    </r>
    <r>
      <rPr>
        <sz val="10"/>
        <rFont val="Noto Sans CJK SC"/>
        <family val="2"/>
      </rPr>
      <t xml:space="preserve">셀 </t>
    </r>
    <r>
      <rPr>
        <sz val="10"/>
        <rFont val="Arial"/>
        <family val="0"/>
        <charset val="1"/>
      </rPr>
      <t xml:space="preserve">8)</t>
    </r>
  </si>
  <si>
    <t xml:space="preserve">Fig7b_floor_error</t>
  </si>
  <si>
    <r>
      <rPr>
        <sz val="10"/>
        <rFont val="Arial"/>
        <family val="0"/>
        <charset val="1"/>
      </rPr>
      <t xml:space="preserve">Fig 7  —  </t>
    </r>
    <r>
      <rPr>
        <sz val="10"/>
        <rFont val="Noto Sans CJK SC"/>
        <family val="2"/>
      </rPr>
      <t xml:space="preserve">바닥 </t>
    </r>
    <r>
      <rPr>
        <sz val="10"/>
        <rFont val="Arial"/>
        <family val="0"/>
        <charset val="1"/>
      </rPr>
      <t xml:space="preserve">S </t>
    </r>
    <r>
      <rPr>
        <sz val="10"/>
        <rFont val="Noto Sans CJK SC"/>
        <family val="2"/>
      </rPr>
      <t xml:space="preserve">직접측정 대 외삽 오차 — </t>
    </r>
    <r>
      <rPr>
        <sz val="10"/>
        <rFont val="Arial"/>
        <family val="0"/>
        <charset val="1"/>
      </rPr>
      <t xml:space="preserve">row1 </t>
    </r>
    <r>
      <rPr>
        <sz val="10"/>
        <rFont val="Noto Sans CJK SC"/>
        <family val="2"/>
      </rPr>
      <t xml:space="preserve">불량 근거</t>
    </r>
  </si>
  <si>
    <t xml:space="preserve">SupA_condition_scan</t>
  </si>
  <si>
    <r>
      <rPr>
        <sz val="10"/>
        <rFont val="Arial"/>
        <family val="0"/>
        <charset val="1"/>
      </rPr>
      <t xml:space="preserve">Sup A  —  </t>
    </r>
    <r>
      <rPr>
        <sz val="10"/>
        <rFont val="Noto Sans CJK SC"/>
        <family val="2"/>
      </rPr>
      <t xml:space="preserve">조건 탐색 </t>
    </r>
    <r>
      <rPr>
        <sz val="10"/>
        <rFont val="Arial"/>
        <family val="0"/>
        <charset val="1"/>
      </rPr>
      <t xml:space="preserve">(MBL / span / w / half / n_samples)</t>
    </r>
  </si>
  <si>
    <t xml:space="preserve">SupB_wwl_pinscan</t>
  </si>
  <si>
    <r>
      <rPr>
        <sz val="10"/>
        <rFont val="Arial"/>
        <family val="0"/>
        <charset val="1"/>
      </rPr>
      <t xml:space="preserve">Sup B  —  WWL </t>
    </r>
    <r>
      <rPr>
        <sz val="10"/>
        <rFont val="Noto Sans CJK SC"/>
        <family val="2"/>
      </rPr>
      <t xml:space="preserve">쓰기 핀 스캔 — 배선 축퇴 진단</t>
    </r>
  </si>
  <si>
    <t xml:space="preserve">SupB2_wwl_verdict</t>
  </si>
  <si>
    <r>
      <rPr>
        <sz val="10"/>
        <rFont val="Arial"/>
        <family val="0"/>
        <charset val="1"/>
      </rPr>
      <t xml:space="preserve">Sup B  —  </t>
    </r>
    <r>
      <rPr>
        <sz val="10"/>
        <rFont val="Noto Sans CJK SC"/>
        <family val="2"/>
      </rPr>
      <t xml:space="preserve">핀별 선택된 </t>
    </r>
    <r>
      <rPr>
        <sz val="10"/>
        <rFont val="Arial"/>
        <family val="0"/>
        <charset val="1"/>
      </rPr>
      <t xml:space="preserve">row </t>
    </r>
    <r>
      <rPr>
        <sz val="10"/>
        <rFont val="Noto Sans CJK SC"/>
        <family val="2"/>
      </rPr>
      <t xml:space="preserve">요약</t>
    </r>
  </si>
  <si>
    <t xml:space="preserve">SupC_mblscan</t>
  </si>
  <si>
    <r>
      <rPr>
        <sz val="10"/>
        <rFont val="Arial"/>
        <family val="0"/>
        <charset val="1"/>
      </rPr>
      <t xml:space="preserve">Sup C  —  </t>
    </r>
    <r>
      <rPr>
        <sz val="10"/>
        <rFont val="Noto Sans CJK SC"/>
        <family val="2"/>
      </rPr>
      <t xml:space="preserve">무바이어스 </t>
    </r>
    <r>
      <rPr>
        <sz val="10"/>
        <rFont val="Arial"/>
        <family val="0"/>
        <charset val="1"/>
      </rPr>
      <t xml:space="preserve">MBL </t>
    </r>
    <r>
      <rPr>
        <sz val="10"/>
        <rFont val="Noto Sans CJK SC"/>
        <family val="2"/>
      </rPr>
      <t xml:space="preserve">스윕 — 바닥 전류 기원</t>
    </r>
  </si>
  <si>
    <r>
      <rPr>
        <i val="true"/>
        <sz val="10"/>
        <color rgb="FF555555"/>
        <rFont val="Arial"/>
        <family val="0"/>
        <charset val="1"/>
      </rPr>
      <t xml:space="preserve">Fig 2 </t>
    </r>
    <r>
      <rPr>
        <i val="true"/>
        <sz val="10"/>
        <color rgb="FF555555"/>
        <rFont val="Noto Sans CJK SC"/>
        <family val="2"/>
      </rPr>
      <t xml:space="preserve">원자료</t>
    </r>
    <r>
      <rPr>
        <i val="true"/>
        <sz val="10"/>
        <color rgb="FF555555"/>
        <rFont val="Arial"/>
        <family val="0"/>
        <charset val="1"/>
      </rPr>
      <t xml:space="preserve">. </t>
    </r>
    <r>
      <rPr>
        <i val="true"/>
        <sz val="10"/>
        <color rgb="FF555555"/>
        <rFont val="Noto Sans CJK SC"/>
        <family val="2"/>
      </rPr>
      <t xml:space="preserve">출처</t>
    </r>
    <r>
      <rPr>
        <i val="true"/>
        <sz val="10"/>
        <color rgb="FF555555"/>
        <rFont val="Arial"/>
        <family val="0"/>
        <charset val="1"/>
      </rPr>
      <t xml:space="preserve">: 4t2c_arr_points_chip6_4t2c_array_mbl-1p50_0903_184122.csv (MBL -1.5 V). cell </t>
    </r>
    <r>
      <rPr>
        <i val="true"/>
        <sz val="10"/>
        <color rgb="FF555555"/>
        <rFont val="Noto Sans CJK SC"/>
        <family val="2"/>
      </rPr>
      <t xml:space="preserve">별로 필터하고 </t>
    </r>
    <r>
      <rPr>
        <i val="true"/>
        <sz val="10"/>
        <color rgb="FF555555"/>
        <rFont val="Arial"/>
        <family val="0"/>
        <charset val="1"/>
      </rPr>
      <t xml:space="preserve">w_store_V </t>
    </r>
    <r>
      <rPr>
        <i val="true"/>
        <sz val="10"/>
        <color rgb="FF555555"/>
        <rFont val="Noto Sans CJK SC"/>
        <family val="2"/>
      </rPr>
      <t xml:space="preserve">별 시리즈로 </t>
    </r>
    <r>
      <rPr>
        <i val="true"/>
        <sz val="10"/>
        <color rgb="FF555555"/>
        <rFont val="Arial"/>
        <family val="0"/>
        <charset val="1"/>
      </rPr>
      <t xml:space="preserve">v_V(x) </t>
    </r>
    <r>
      <rPr>
        <i val="true"/>
        <sz val="10"/>
        <color rgb="FF555555"/>
        <rFont val="Noto Sans CJK SC"/>
        <family val="2"/>
      </rPr>
      <t xml:space="preserve">대 </t>
    </r>
    <r>
      <rPr>
        <i val="true"/>
        <sz val="10"/>
        <color rgb="FF555555"/>
        <rFont val="Arial"/>
        <family val="0"/>
        <charset val="1"/>
      </rPr>
      <t xml:space="preserve">code </t>
    </r>
    <r>
      <rPr>
        <i val="true"/>
        <sz val="10"/>
        <color rgb="FF555555"/>
        <rFont val="Noto Sans CJK SC"/>
        <family val="2"/>
      </rPr>
      <t xml:space="preserve">또는 </t>
    </r>
    <r>
      <rPr>
        <i val="true"/>
        <sz val="10"/>
        <color rgb="FF555555"/>
        <rFont val="Arial"/>
        <family val="0"/>
        <charset val="1"/>
      </rPr>
      <t xml:space="preserve">I_uA(y) </t>
    </r>
    <r>
      <rPr>
        <i val="true"/>
        <sz val="10"/>
        <color rgb="FF555555"/>
        <rFont val="Noto Sans CJK SC"/>
        <family val="2"/>
      </rPr>
      <t xml:space="preserve">를 그린다</t>
    </r>
    <r>
      <rPr>
        <i val="true"/>
        <sz val="10"/>
        <color rgb="FF555555"/>
        <rFont val="Arial"/>
        <family val="0"/>
        <charset val="1"/>
      </rPr>
      <t xml:space="preserve">.</t>
    </r>
  </si>
  <si>
    <t xml:space="preserve">trial</t>
  </si>
  <si>
    <t xml:space="preserve">row</t>
  </si>
  <si>
    <t xml:space="preserve">pair</t>
  </si>
  <si>
    <t xml:space="preserve">cell</t>
  </si>
  <si>
    <t xml:space="preserve">w_store_V</t>
  </si>
  <si>
    <t xml:space="preserve">v_V</t>
  </si>
  <si>
    <t xml:space="preserve">sl_pos_V</t>
  </si>
  <si>
    <t xml:space="preserve">v_mbl_V</t>
  </si>
  <si>
    <t xml:space="preserve">code</t>
  </si>
  <si>
    <t xml:space="preserve">I_uA</t>
  </si>
  <si>
    <t xml:space="preserve">rbl_tia_ch</t>
  </si>
  <si>
    <t xml:space="preserve">R0C0</t>
  </si>
  <si>
    <t xml:space="preserve">R0C1</t>
  </si>
  <si>
    <t xml:space="preserve">R1C0</t>
  </si>
  <si>
    <t xml:space="preserve">R1C1</t>
  </si>
  <si>
    <t xml:space="preserve">R2C0</t>
  </si>
  <si>
    <t xml:space="preserve">R2C1</t>
  </si>
  <si>
    <t xml:space="preserve">R3C0</t>
  </si>
  <si>
    <t xml:space="preserve">R3C1</t>
  </si>
  <si>
    <r>
      <rPr>
        <i val="true"/>
        <sz val="10"/>
        <color rgb="FF555555"/>
        <rFont val="Arial"/>
        <family val="0"/>
        <charset val="1"/>
      </rPr>
      <t xml:space="preserve">Fig 3 </t>
    </r>
    <r>
      <rPr>
        <i val="true"/>
        <sz val="10"/>
        <color rgb="FF555555"/>
        <rFont val="Noto Sans CJK SC"/>
        <family val="2"/>
      </rPr>
      <t xml:space="preserve">주자료</t>
    </r>
    <r>
      <rPr>
        <i val="true"/>
        <sz val="10"/>
        <color rgb="FF555555"/>
        <rFont val="Arial"/>
        <family val="0"/>
        <charset val="1"/>
      </rPr>
      <t xml:space="preserve">. </t>
    </r>
    <r>
      <rPr>
        <i val="true"/>
        <sz val="10"/>
        <color rgb="FF555555"/>
        <rFont val="Noto Sans CJK SC"/>
        <family val="2"/>
      </rPr>
      <t xml:space="preserve">출처</t>
    </r>
    <r>
      <rPr>
        <i val="true"/>
        <sz val="10"/>
        <color rgb="FF555555"/>
        <rFont val="Arial"/>
        <family val="0"/>
        <charset val="1"/>
      </rPr>
      <t xml:space="preserve">: 4t2c_arr_notch_...0903_184122.csv. x = w_store_V, y = v_notch_V, </t>
    </r>
    <r>
      <rPr>
        <i val="true"/>
        <sz val="10"/>
        <color rgb="FF555555"/>
        <rFont val="Noto Sans CJK SC"/>
        <family val="2"/>
      </rPr>
      <t xml:space="preserve">오차막대 </t>
    </r>
    <r>
      <rPr>
        <i val="true"/>
        <sz val="10"/>
        <color rgb="FF555555"/>
        <rFont val="Arial"/>
        <family val="0"/>
        <charset val="1"/>
      </rPr>
      <t xml:space="preserve">= v_notch_se_V. </t>
    </r>
    <r>
      <rPr>
        <i val="true"/>
        <sz val="10"/>
        <color rgb="FF555555"/>
        <rFont val="Noto Sans CJK SC"/>
        <family val="2"/>
      </rPr>
      <t xml:space="preserve">기울기 </t>
    </r>
    <r>
      <rPr>
        <i val="true"/>
        <sz val="10"/>
        <color rgb="FF555555"/>
        <rFont val="Arial"/>
        <family val="0"/>
        <charset val="1"/>
      </rPr>
      <t xml:space="preserve">= -1/alpha.</t>
    </r>
  </si>
  <si>
    <t xml:space="preserve">v_notch_V</t>
  </si>
  <si>
    <t xml:space="preserve">v_notch_se_V</t>
  </si>
  <si>
    <t xml:space="preserve">n_fit</t>
  </si>
  <si>
    <t xml:space="preserve">curvature_code_per_V2</t>
  </si>
  <si>
    <t xml:space="preserve">swing_code</t>
  </si>
  <si>
    <t xml:space="preserve">aborted</t>
  </si>
  <si>
    <r>
      <rPr>
        <i val="true"/>
        <sz val="10"/>
        <color rgb="FF555555"/>
        <rFont val="Arial"/>
        <family val="0"/>
        <charset val="1"/>
      </rPr>
      <t xml:space="preserve">Fig 3 </t>
    </r>
    <r>
      <rPr>
        <i val="true"/>
        <sz val="10"/>
        <color rgb="FF555555"/>
        <rFont val="Noto Sans CJK SC"/>
        <family val="2"/>
      </rPr>
      <t xml:space="preserve">피팅 결과</t>
    </r>
    <r>
      <rPr>
        <i val="true"/>
        <sz val="10"/>
        <color rgb="FF555555"/>
        <rFont val="Arial"/>
        <family val="0"/>
        <charset val="1"/>
      </rPr>
      <t xml:space="preserve">. scope=cell </t>
    </r>
    <r>
      <rPr>
        <i val="true"/>
        <sz val="10"/>
        <color rgb="FF555555"/>
        <rFont val="Noto Sans CJK SC"/>
        <family val="2"/>
      </rPr>
      <t xml:space="preserve">은 셀별</t>
    </r>
    <r>
      <rPr>
        <i val="true"/>
        <sz val="10"/>
        <color rgb="FF555555"/>
        <rFont val="Arial"/>
        <family val="0"/>
        <charset val="1"/>
      </rPr>
      <t xml:space="preserve">, scope=all </t>
    </r>
    <r>
      <rPr>
        <i val="true"/>
        <sz val="10"/>
        <color rgb="FF555555"/>
        <rFont val="Noto Sans CJK SC"/>
        <family val="2"/>
      </rPr>
      <t xml:space="preserve">은 전체</t>
    </r>
    <r>
      <rPr>
        <i val="true"/>
        <sz val="10"/>
        <color rgb="FF555555"/>
        <rFont val="Arial"/>
        <family val="0"/>
        <charset val="1"/>
      </rPr>
      <t xml:space="preserve">(edge </t>
    </r>
    <r>
      <rPr>
        <i val="true"/>
        <sz val="10"/>
        <color rgb="FF555555"/>
        <rFont val="Noto Sans CJK SC"/>
        <family val="2"/>
      </rPr>
      <t xml:space="preserve">실패 </t>
    </r>
    <r>
      <rPr>
        <i val="true"/>
        <sz val="10"/>
        <color rgb="FF555555"/>
        <rFont val="Arial"/>
        <family val="0"/>
        <charset val="1"/>
      </rPr>
      <t xml:space="preserve">2</t>
    </r>
    <r>
      <rPr>
        <i val="true"/>
        <sz val="10"/>
        <color rgb="FF555555"/>
        <rFont val="Noto Sans CJK SC"/>
        <family val="2"/>
      </rPr>
      <t xml:space="preserve">점 제외</t>
    </r>
    <r>
      <rPr>
        <i val="true"/>
        <sz val="10"/>
        <color rgb="FF555555"/>
        <rFont val="Arial"/>
        <family val="0"/>
        <charset val="1"/>
      </rPr>
      <t xml:space="preserve">). R2C0/R2C1 </t>
    </r>
    <r>
      <rPr>
        <i val="true"/>
        <sz val="10"/>
        <color rgb="FF555555"/>
        <rFont val="Noto Sans CJK SC"/>
        <family val="2"/>
      </rPr>
      <t xml:space="preserve">이 최상</t>
    </r>
    <r>
      <rPr>
        <i val="true"/>
        <sz val="10"/>
        <color rgb="FF555555"/>
        <rFont val="Arial"/>
        <family val="0"/>
        <charset val="1"/>
      </rPr>
      <t xml:space="preserve">(R2 0.994/0.997, </t>
    </r>
    <r>
      <rPr>
        <i val="true"/>
        <sz val="10"/>
        <color rgb="FF555555"/>
        <rFont val="Noto Sans CJK SC"/>
        <family val="2"/>
      </rPr>
      <t xml:space="preserve">기울기 </t>
    </r>
    <r>
      <rPr>
        <i val="true"/>
        <sz val="10"/>
        <color rgb="FF555555"/>
        <rFont val="Arial"/>
        <family val="0"/>
        <charset val="1"/>
      </rPr>
      <t xml:space="preserve">-1.753/-1.756 → alpha 0.570).</t>
    </r>
  </si>
  <si>
    <t xml:space="preserve">scope</t>
  </si>
  <si>
    <t xml:space="preserve">n</t>
  </si>
  <si>
    <t xml:space="preserve">slope_V_per_V</t>
  </si>
  <si>
    <t xml:space="preserve">intercept_V</t>
  </si>
  <si>
    <t xml:space="preserve">r2</t>
  </si>
  <si>
    <t xml:space="preserve">rmse_V</t>
  </si>
  <si>
    <t xml:space="preserve">w_rmse_V</t>
  </si>
  <si>
    <t xml:space="preserve">w_max_err_V</t>
  </si>
  <si>
    <t xml:space="preserve">enob_bits</t>
  </si>
  <si>
    <t xml:space="preserve">note</t>
  </si>
  <si>
    <t xml:space="preserve">all</t>
  </si>
  <si>
    <t xml:space="preserve">-</t>
  </si>
  <si>
    <r>
      <rPr>
        <sz val="10"/>
        <rFont val="Arial"/>
        <family val="0"/>
        <charset val="1"/>
      </rPr>
      <t xml:space="preserve">edge/</t>
    </r>
    <r>
      <rPr>
        <sz val="10"/>
        <rFont val="Noto Sans CJK SC"/>
        <family val="2"/>
      </rPr>
      <t xml:space="preserve">실패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점 제외</t>
    </r>
  </si>
  <si>
    <r>
      <rPr>
        <i val="true"/>
        <sz val="10"/>
        <color rgb="FF555555"/>
        <rFont val="Arial"/>
        <family val="0"/>
        <charset val="1"/>
      </rPr>
      <t xml:space="preserve">Fig 3 </t>
    </r>
    <r>
      <rPr>
        <i val="true"/>
        <sz val="10"/>
        <color rgb="FF555555"/>
        <rFont val="Noto Sans CJK SC"/>
        <family val="2"/>
      </rPr>
      <t xml:space="preserve">인셋</t>
    </r>
    <r>
      <rPr>
        <i val="true"/>
        <sz val="10"/>
        <color rgb="FF555555"/>
        <rFont val="Arial"/>
        <family val="0"/>
        <charset val="1"/>
      </rPr>
      <t xml:space="preserve">. w = +-0.35 V </t>
    </r>
    <r>
      <rPr>
        <i val="true"/>
        <sz val="10"/>
        <color rgb="FF555555"/>
        <rFont val="Noto Sans CJK SC"/>
        <family val="2"/>
      </rPr>
      <t xml:space="preserve">를 써넣고 </t>
    </r>
    <r>
      <rPr>
        <i val="true"/>
        <sz val="10"/>
        <color rgb="FF555555"/>
        <rFont val="Arial"/>
        <family val="0"/>
        <charset val="1"/>
      </rPr>
      <t xml:space="preserve">v0(-w)-v0(+w) = 2w/alpha </t>
    </r>
    <r>
      <rPr>
        <i val="true"/>
        <sz val="10"/>
        <color rgb="FF555555"/>
        <rFont val="Noto Sans CJK SC"/>
        <family val="2"/>
      </rPr>
      <t xml:space="preserve">로 직접 구한 셀별 </t>
    </r>
    <r>
      <rPr>
        <i val="true"/>
        <sz val="10"/>
        <color rgb="FF555555"/>
        <rFont val="Arial"/>
        <family val="0"/>
        <charset val="1"/>
      </rPr>
      <t xml:space="preserve">alpha. </t>
    </r>
    <r>
      <rPr>
        <i val="true"/>
        <sz val="10"/>
        <color rgb="FF555555"/>
        <rFont val="Noto Sans CJK SC"/>
        <family val="2"/>
      </rPr>
      <t xml:space="preserve">중앙값 </t>
    </r>
    <r>
      <rPr>
        <i val="true"/>
        <sz val="10"/>
        <color rgb="FF555555"/>
        <rFont val="Arial"/>
        <family val="0"/>
        <charset val="1"/>
      </rPr>
      <t xml:space="preserve">0.588. R1C1 = 1.520 </t>
    </r>
    <r>
      <rPr>
        <i val="true"/>
        <sz val="10"/>
        <color rgb="FF555555"/>
        <rFont val="Noto Sans CJK SC"/>
        <family val="2"/>
      </rPr>
      <t xml:space="preserve">은 이상치</t>
    </r>
    <r>
      <rPr>
        <i val="true"/>
        <sz val="10"/>
        <color rgb="FF555555"/>
        <rFont val="Arial"/>
        <family val="0"/>
        <charset val="1"/>
      </rPr>
      <t xml:space="preserve">(</t>
    </r>
    <r>
      <rPr>
        <i val="true"/>
        <sz val="10"/>
        <color rgb="FF555555"/>
        <rFont val="Noto Sans CJK SC"/>
        <family val="2"/>
      </rPr>
      <t xml:space="preserve">불량 셀 </t>
    </r>
    <r>
      <rPr>
        <i val="true"/>
        <sz val="10"/>
        <color rgb="FF555555"/>
        <rFont val="Arial"/>
        <family val="0"/>
        <charset val="1"/>
      </rPr>
      <t xml:space="preserve">row1).</t>
    </r>
  </si>
  <si>
    <t xml:space="preserve">alpha</t>
  </si>
  <si>
    <t xml:space="preserve">direct: v0(-w)-v0(+w)=2w/alpha, w=0.35V, 2026-09-04 14:35</t>
  </si>
  <si>
    <r>
      <rPr>
        <i val="true"/>
        <sz val="10"/>
        <color rgb="FF555555"/>
        <rFont val="Arial"/>
        <family val="0"/>
        <charset val="1"/>
      </rPr>
      <t xml:space="preserve">Fig 4 </t>
    </r>
    <r>
      <rPr>
        <i val="true"/>
        <sz val="10"/>
        <color rgb="FF555555"/>
        <rFont val="Noto Sans CJK SC"/>
        <family val="2"/>
      </rPr>
      <t xml:space="preserve">산점도</t>
    </r>
    <r>
      <rPr>
        <i val="true"/>
        <sz val="10"/>
        <color rgb="FF555555"/>
        <rFont val="Arial"/>
        <family val="0"/>
        <charset val="1"/>
      </rPr>
      <t xml:space="preserve">. </t>
    </r>
    <r>
      <rPr>
        <i val="true"/>
        <sz val="10"/>
        <color rgb="FF555555"/>
        <rFont val="Noto Sans CJK SC"/>
        <family val="2"/>
      </rPr>
      <t xml:space="preserve">출처</t>
    </r>
    <r>
      <rPr>
        <i val="true"/>
        <sz val="10"/>
        <color rgb="FF555555"/>
        <rFont val="Arial"/>
        <family val="0"/>
        <charset val="1"/>
      </rPr>
      <t xml:space="preserve">: 4t2c_dist_points_...mbl-1p00_0904_171519.csv (recheck=0 </t>
    </r>
    <r>
      <rPr>
        <i val="true"/>
        <sz val="10"/>
        <color rgb="FF555555"/>
        <rFont val="Noto Sans CJK SC"/>
        <family val="2"/>
      </rPr>
      <t xml:space="preserve">만</t>
    </r>
    <r>
      <rPr>
        <i val="true"/>
        <sz val="10"/>
        <color rgb="FF555555"/>
        <rFont val="Arial"/>
        <family val="0"/>
        <charset val="1"/>
      </rPr>
      <t xml:space="preserve">). x = code_pred, y = code_meas, 1:1 </t>
    </r>
    <r>
      <rPr>
        <i val="true"/>
        <sz val="10"/>
        <color rgb="FF555555"/>
        <rFont val="Noto Sans CJK SC"/>
        <family val="2"/>
      </rPr>
      <t xml:space="preserve">선 함께</t>
    </r>
    <r>
      <rPr>
        <i val="true"/>
        <sz val="10"/>
        <color rgb="FF555555"/>
        <rFont val="Arial"/>
        <family val="0"/>
        <charset val="1"/>
      </rPr>
      <t xml:space="preserve">. row </t>
    </r>
    <r>
      <rPr>
        <i val="true"/>
        <sz val="10"/>
        <color rgb="FF555555"/>
        <rFont val="Noto Sans CJK SC"/>
        <family val="2"/>
      </rPr>
      <t xml:space="preserve">별로 패널 분리</t>
    </r>
    <r>
      <rPr>
        <i val="true"/>
        <sz val="10"/>
        <color rgb="FF555555"/>
        <rFont val="Arial"/>
        <family val="0"/>
        <charset val="1"/>
      </rPr>
      <t xml:space="preserve">. code_pred </t>
    </r>
    <r>
      <rPr>
        <i val="true"/>
        <sz val="10"/>
        <color rgb="FF555555"/>
        <rFont val="Noto Sans CJK SC"/>
        <family val="2"/>
      </rPr>
      <t xml:space="preserve">는 </t>
    </r>
    <r>
      <rPr>
        <i val="true"/>
        <sz val="10"/>
        <color rgb="FF555555"/>
        <rFont val="Arial"/>
        <family val="0"/>
        <charset val="1"/>
      </rPr>
      <t xml:space="preserve">1-D </t>
    </r>
    <r>
      <rPr>
        <i val="true"/>
        <sz val="10"/>
        <color rgb="FF555555"/>
        <rFont val="Noto Sans CJK SC"/>
        <family val="2"/>
      </rPr>
      <t xml:space="preserve">스윕 교정값만으로 계산 — </t>
    </r>
    <r>
      <rPr>
        <i val="true"/>
        <sz val="10"/>
        <color rgb="FF555555"/>
        <rFont val="Arial"/>
        <family val="0"/>
        <charset val="1"/>
      </rPr>
      <t xml:space="preserve">2-D </t>
    </r>
    <r>
      <rPr>
        <i val="true"/>
        <sz val="10"/>
        <color rgb="FF555555"/>
        <rFont val="Noto Sans CJK SC"/>
        <family val="2"/>
      </rPr>
      <t xml:space="preserve">데이터에 피팅한 것이 아니다</t>
    </r>
    <r>
      <rPr>
        <i val="true"/>
        <sz val="10"/>
        <color rgb="FF555555"/>
        <rFont val="Arial"/>
        <family val="0"/>
        <charset val="1"/>
      </rPr>
      <t xml:space="preserve">.</t>
    </r>
  </si>
  <si>
    <t xml:space="preserve">idx</t>
  </si>
  <si>
    <t xml:space="preserve">pattern</t>
  </si>
  <si>
    <t xml:space="preserve">query</t>
  </si>
  <si>
    <t xml:space="preserve">x0_V</t>
  </si>
  <si>
    <t xml:space="preserve">x1_V</t>
  </si>
  <si>
    <t xml:space="preserve">code_meas</t>
  </si>
  <si>
    <t xml:space="preserve">code_pred</t>
  </si>
  <si>
    <t xml:space="preserve">resid_code</t>
  </si>
  <si>
    <t xml:space="preserve">d_hw_code</t>
  </si>
  <si>
    <t xml:space="preserve">d_cal_code</t>
  </si>
  <si>
    <t xml:space="preserve">d_euclid_V2</t>
  </si>
  <si>
    <t xml:space="preserve">d_ideal_V2</t>
  </si>
  <si>
    <t xml:space="preserve">is_candidate</t>
  </si>
  <si>
    <r>
      <rPr>
        <i val="true"/>
        <sz val="10"/>
        <color rgb="FF555555"/>
        <rFont val="Arial"/>
        <family val="0"/>
        <charset val="1"/>
      </rPr>
      <t xml:space="preserve">Fig 4 </t>
    </r>
    <r>
      <rPr>
        <i val="true"/>
        <sz val="10"/>
        <color rgb="FF555555"/>
        <rFont val="Noto Sans CJK SC"/>
        <family val="2"/>
      </rPr>
      <t xml:space="preserve">요약 표 </t>
    </r>
    <r>
      <rPr>
        <i val="true"/>
        <sz val="10"/>
        <color rgb="FF555555"/>
        <rFont val="Arial"/>
        <family val="0"/>
        <charset val="1"/>
      </rPr>
      <t xml:space="preserve">/ </t>
    </r>
    <r>
      <rPr>
        <i val="true"/>
        <sz val="10"/>
        <color rgb="FF555555"/>
        <rFont val="Noto Sans CJK SC"/>
        <family val="2"/>
      </rPr>
      <t xml:space="preserve">막대</t>
    </r>
    <r>
      <rPr>
        <i val="true"/>
        <sz val="10"/>
        <color rgb="FF555555"/>
        <rFont val="Arial"/>
        <family val="0"/>
        <charset val="1"/>
      </rPr>
      <t xml:space="preserve">. row1 </t>
    </r>
    <r>
      <rPr>
        <i val="true"/>
        <sz val="10"/>
        <color rgb="FF555555"/>
        <rFont val="Noto Sans CJK SC"/>
        <family val="2"/>
      </rPr>
      <t xml:space="preserve">은 불량 셀 </t>
    </r>
    <r>
      <rPr>
        <i val="true"/>
        <sz val="10"/>
        <color rgb="FF555555"/>
        <rFont val="Arial"/>
        <family val="0"/>
        <charset val="1"/>
      </rPr>
      <t xml:space="preserve">(R2 0.106, nrmse 23.7%).</t>
    </r>
  </si>
  <si>
    <t xml:space="preserve">slope</t>
  </si>
  <si>
    <t xml:space="preserve">intercept_code</t>
  </si>
  <si>
    <t xml:space="preserve">r2_offset</t>
  </si>
  <si>
    <t xml:space="preserve">r2_shape</t>
  </si>
  <si>
    <t xml:space="preserve">rmse_code</t>
  </si>
  <si>
    <t xml:space="preserve">span_code</t>
  </si>
  <si>
    <t xml:space="preserve">nrmse</t>
  </si>
  <si>
    <t xml:space="preserve">compression</t>
  </si>
  <si>
    <r>
      <rPr>
        <i val="true"/>
        <sz val="10"/>
        <color rgb="FF555555"/>
        <rFont val="Arial"/>
        <family val="0"/>
        <charset val="1"/>
      </rPr>
      <t xml:space="preserve">Fig 4 </t>
    </r>
    <r>
      <rPr>
        <i val="true"/>
        <sz val="10"/>
        <color rgb="FF555555"/>
        <rFont val="Noto Sans CJK SC"/>
        <family val="2"/>
      </rPr>
      <t xml:space="preserve">인셋</t>
    </r>
    <r>
      <rPr>
        <i val="true"/>
        <sz val="10"/>
        <color rgb="FF555555"/>
        <rFont val="Arial"/>
        <family val="0"/>
        <charset val="1"/>
      </rPr>
      <t xml:space="preserve">. MBL -1.0 V </t>
    </r>
    <r>
      <rPr>
        <i val="true"/>
        <sz val="10"/>
        <color rgb="FF555555"/>
        <rFont val="Noto Sans CJK SC"/>
        <family val="2"/>
      </rPr>
      <t xml:space="preserve">가 </t>
    </r>
    <r>
      <rPr>
        <i val="true"/>
        <sz val="10"/>
        <color rgb="FF555555"/>
        <rFont val="Arial"/>
        <family val="0"/>
        <charset val="1"/>
      </rPr>
      <t xml:space="preserve">-1.5 V </t>
    </r>
    <r>
      <rPr>
        <i val="true"/>
        <sz val="10"/>
        <color rgb="FF555555"/>
        <rFont val="Noto Sans CJK SC"/>
        <family val="2"/>
      </rPr>
      <t xml:space="preserve">보다 뚜렷이 낫다 </t>
    </r>
    <r>
      <rPr>
        <i val="true"/>
        <sz val="10"/>
        <color rgb="FF555555"/>
        <rFont val="Arial"/>
        <family val="0"/>
        <charset val="1"/>
      </rPr>
      <t xml:space="preserve">(row0: R2 0.116 -&gt; 0.909, nrmse 23.5% -&gt; 5.9%). -1.5 V </t>
    </r>
    <r>
      <rPr>
        <i val="true"/>
        <sz val="10"/>
        <color rgb="FF555555"/>
        <rFont val="Noto Sans CJK SC"/>
        <family val="2"/>
      </rPr>
      <t xml:space="preserve">는 </t>
    </r>
    <r>
      <rPr>
        <i val="true"/>
        <sz val="10"/>
        <color rgb="FF555555"/>
        <rFont val="Arial"/>
        <family val="0"/>
        <charset val="1"/>
      </rPr>
      <t xml:space="preserve">4t2c_dist_..._mbl-1p50_0904_170233 </t>
    </r>
    <r>
      <rPr>
        <i val="true"/>
        <sz val="10"/>
        <color rgb="FF555555"/>
        <rFont val="Noto Sans CJK SC"/>
        <family val="2"/>
      </rPr>
      <t xml:space="preserve">런</t>
    </r>
    <r>
      <rPr>
        <i val="true"/>
        <sz val="10"/>
        <color rgb="FF555555"/>
        <rFont val="Arial"/>
        <family val="0"/>
        <charset val="1"/>
      </rPr>
      <t xml:space="preserve">.</t>
    </r>
  </si>
  <si>
    <t xml:space="preserve">mbl_V</t>
  </si>
  <si>
    <r>
      <rPr>
        <i val="true"/>
        <sz val="10"/>
        <color rgb="FF555555"/>
        <rFont val="Arial"/>
        <family val="0"/>
        <charset val="1"/>
      </rPr>
      <t xml:space="preserve">Fig 5 (</t>
    </r>
    <r>
      <rPr>
        <i val="true"/>
        <sz val="10"/>
        <color rgb="FF555555"/>
        <rFont val="Noto Sans CJK SC"/>
        <family val="2"/>
      </rPr>
      <t xml:space="preserve">헤드라인</t>
    </r>
    <r>
      <rPr>
        <i val="true"/>
        <sz val="10"/>
        <color rgb="FF555555"/>
        <rFont val="Arial"/>
        <family val="0"/>
        <charset val="1"/>
      </rPr>
      <t xml:space="preserve">). 2-D </t>
    </r>
    <r>
      <rPr>
        <i val="true"/>
        <sz val="10"/>
        <color rgb="FF555555"/>
        <rFont val="Noto Sans CJK SC"/>
        <family val="2"/>
      </rPr>
      <t xml:space="preserve">질의 격자 스윕 — </t>
    </r>
    <r>
      <rPr>
        <i val="true"/>
        <sz val="10"/>
        <color rgb="FF555555"/>
        <rFont val="Arial"/>
        <family val="0"/>
        <charset val="1"/>
      </rPr>
      <t xml:space="preserve">grid </t>
    </r>
    <r>
      <rPr>
        <i val="true"/>
        <sz val="10"/>
        <color rgb="FF555555"/>
        <rFont val="Noto Sans CJK SC"/>
        <family val="2"/>
      </rPr>
      <t xml:space="preserve">실행 결과가 나오면 여기에 채운다</t>
    </r>
    <r>
      <rPr>
        <i val="true"/>
        <sz val="10"/>
        <color rgb="FF555555"/>
        <rFont val="Arial"/>
        <family val="0"/>
        <charset val="1"/>
      </rPr>
      <t xml:space="preserve">. x0 x x1 </t>
    </r>
    <r>
      <rPr>
        <i val="true"/>
        <sz val="10"/>
        <color rgb="FF555555"/>
        <rFont val="Noto Sans CJK SC"/>
        <family val="2"/>
      </rPr>
      <t xml:space="preserve">격자에 대해 </t>
    </r>
    <r>
      <rPr>
        <i val="true"/>
        <sz val="10"/>
        <color rgb="FF555555"/>
        <rFont val="Arial"/>
        <family val="0"/>
        <charset val="1"/>
      </rPr>
      <t xml:space="preserve">row </t>
    </r>
    <r>
      <rPr>
        <i val="true"/>
        <sz val="10"/>
        <color rgb="FF555555"/>
        <rFont val="Noto Sans CJK SC"/>
        <family val="2"/>
      </rPr>
      <t xml:space="preserve">별 </t>
    </r>
    <r>
      <rPr>
        <i val="true"/>
        <sz val="10"/>
        <color rgb="FF555555"/>
        <rFont val="Arial"/>
        <family val="0"/>
        <charset val="1"/>
      </rPr>
      <t xml:space="preserve">code </t>
    </r>
    <r>
      <rPr>
        <i val="true"/>
        <sz val="10"/>
        <color rgb="FF555555"/>
        <rFont val="Noto Sans CJK SC"/>
        <family val="2"/>
      </rPr>
      <t xml:space="preserve">를 히트맵으로</t>
    </r>
    <r>
      <rPr>
        <i val="true"/>
        <sz val="10"/>
        <color rgb="FF555555"/>
        <rFont val="Arial"/>
        <family val="0"/>
        <charset val="1"/>
      </rPr>
      <t xml:space="preserve">, argmin(row) </t>
    </r>
    <r>
      <rPr>
        <i val="true"/>
        <sz val="10"/>
        <color rgb="FF555555"/>
        <rFont val="Noto Sans CJK SC"/>
        <family val="2"/>
      </rPr>
      <t xml:space="preserve">을 결정 경계로 그린다</t>
    </r>
    <r>
      <rPr>
        <i val="true"/>
        <sz val="10"/>
        <color rgb="FF555555"/>
        <rFont val="Arial"/>
        <family val="0"/>
        <charset val="1"/>
      </rPr>
      <t xml:space="preserve">.</t>
    </r>
  </si>
  <si>
    <r>
      <rPr>
        <i val="true"/>
        <sz val="10"/>
        <color rgb="FF555555"/>
        <rFont val="Arial"/>
        <family val="0"/>
        <charset val="1"/>
      </rPr>
      <t xml:space="preserve">Fig 6 </t>
    </r>
    <r>
      <rPr>
        <i val="true"/>
        <sz val="10"/>
        <color rgb="FF555555"/>
        <rFont val="Noto Sans CJK SC"/>
        <family val="2"/>
      </rPr>
      <t xml:space="preserve">원자료</t>
    </r>
    <r>
      <rPr>
        <i val="true"/>
        <sz val="10"/>
        <color rgb="FF555555"/>
        <rFont val="Arial"/>
        <family val="0"/>
        <charset val="1"/>
      </rPr>
      <t xml:space="preserve">. </t>
    </r>
    <r>
      <rPr>
        <i val="true"/>
        <sz val="10"/>
        <color rgb="FF555555"/>
        <rFont val="Noto Sans CJK SC"/>
        <family val="2"/>
      </rPr>
      <t xml:space="preserve">각 질의에 대해 후보 두 </t>
    </r>
    <r>
      <rPr>
        <i val="true"/>
        <sz val="10"/>
        <color rgb="FF555555"/>
        <rFont val="Arial"/>
        <family val="0"/>
        <charset val="1"/>
      </rPr>
      <t xml:space="preserve">row </t>
    </r>
    <r>
      <rPr>
        <i val="true"/>
        <sz val="10"/>
        <color rgb="FF555555"/>
        <rFont val="Noto Sans CJK SC"/>
        <family val="2"/>
      </rPr>
      <t xml:space="preserve">의 하드웨어 거리</t>
    </r>
    <r>
      <rPr>
        <i val="true"/>
        <sz val="10"/>
        <color rgb="FF555555"/>
        <rFont val="Arial"/>
        <family val="0"/>
        <charset val="1"/>
      </rPr>
      <t xml:space="preserve">(d_hw_*) </t>
    </r>
    <r>
      <rPr>
        <i val="true"/>
        <sz val="10"/>
        <color rgb="FF555555"/>
        <rFont val="Noto Sans CJK SC"/>
        <family val="2"/>
      </rPr>
      <t xml:space="preserve">와 소프트웨어 기준 ①</t>
    </r>
    <r>
      <rPr>
        <i val="true"/>
        <sz val="10"/>
        <color rgb="FF555555"/>
        <rFont val="Arial"/>
        <family val="0"/>
        <charset val="1"/>
      </rPr>
      <t xml:space="preserve">d_cal ②d_euclid ③d_ideal </t>
    </r>
    <r>
      <rPr>
        <i val="true"/>
        <sz val="10"/>
        <color rgb="FF555555"/>
        <rFont val="Noto Sans CJK SC"/>
        <family val="2"/>
      </rPr>
      <t xml:space="preserve">을 나란히 둔 판정 상세</t>
    </r>
    <r>
      <rPr>
        <i val="true"/>
        <sz val="10"/>
        <color rgb="FF555555"/>
        <rFont val="Arial"/>
        <family val="0"/>
        <charset val="1"/>
      </rPr>
      <t xml:space="preserve">. pick_* </t>
    </r>
    <r>
      <rPr>
        <i val="true"/>
        <sz val="10"/>
        <color rgb="FF555555"/>
        <rFont val="Noto Sans CJK SC"/>
        <family val="2"/>
      </rPr>
      <t xml:space="preserve">는 각 기준이 고른 </t>
    </r>
    <r>
      <rPr>
        <i val="true"/>
        <sz val="10"/>
        <color rgb="FF555555"/>
        <rFont val="Arial"/>
        <family val="0"/>
        <charset val="1"/>
      </rPr>
      <t xml:space="preserve">row.</t>
    </r>
  </si>
  <si>
    <t xml:space="preserve">combo</t>
  </si>
  <si>
    <t xml:space="preserve">d_hw_A</t>
  </si>
  <si>
    <t xml:space="preserve">d_hw_B</t>
  </si>
  <si>
    <t xml:space="preserve">d_cal_A</t>
  </si>
  <si>
    <t xml:space="preserve">d_cal_B</t>
  </si>
  <si>
    <t xml:space="preserve">d_euclid_A</t>
  </si>
  <si>
    <t xml:space="preserve">d_euclid_B</t>
  </si>
  <si>
    <t xml:space="preserve">d_ideal_A</t>
  </si>
  <si>
    <t xml:space="preserve">d_ideal_B</t>
  </si>
  <si>
    <t xml:space="preserve">pick_hw</t>
  </si>
  <si>
    <t xml:space="preserve">pick_cal</t>
  </si>
  <si>
    <t xml:space="preserve">pick_euclid</t>
  </si>
  <si>
    <t xml:space="preserve">pick_ideal</t>
  </si>
  <si>
    <t xml:space="preserve">match_cal</t>
  </si>
  <si>
    <t xml:space="preserve">match_euclid</t>
  </si>
  <si>
    <t xml:space="preserve">match_ideal</t>
  </si>
  <si>
    <t xml:space="preserve">row0_vs_row1</t>
  </si>
  <si>
    <t xml:space="preserve">row0_vs_row3</t>
  </si>
  <si>
    <t xml:space="preserve">row2_vs_row1</t>
  </si>
  <si>
    <t xml:space="preserve">row2_vs_row3</t>
  </si>
  <si>
    <r>
      <rPr>
        <i val="true"/>
        <sz val="10"/>
        <color rgb="FF555555"/>
        <rFont val="Arial"/>
        <family val="0"/>
        <charset val="1"/>
      </rPr>
      <t xml:space="preserve">Fig 6 </t>
    </r>
    <r>
      <rPr>
        <i val="true"/>
        <sz val="10"/>
        <color rgb="FF555555"/>
        <rFont val="Noto Sans CJK SC"/>
        <family val="2"/>
      </rPr>
      <t xml:space="preserve">막대그래프</t>
    </r>
    <r>
      <rPr>
        <i val="true"/>
        <sz val="10"/>
        <color rgb="FF555555"/>
        <rFont val="Arial"/>
        <family val="0"/>
        <charset val="1"/>
      </rPr>
      <t xml:space="preserve">. n=96 </t>
    </r>
    <r>
      <rPr>
        <i val="true"/>
        <sz val="10"/>
        <color rgb="FF555555"/>
        <rFont val="Noto Sans CJK SC"/>
        <family val="2"/>
      </rPr>
      <t xml:space="preserve">질의</t>
    </r>
    <r>
      <rPr>
        <i val="true"/>
        <sz val="10"/>
        <color rgb="FF555555"/>
        <rFont val="Arial"/>
        <family val="0"/>
        <charset val="1"/>
      </rPr>
      <t xml:space="preserve">. </t>
    </r>
    <r>
      <rPr>
        <i val="true"/>
        <sz val="10"/>
        <color rgb="FF555555"/>
        <rFont val="Noto Sans CJK SC"/>
        <family val="2"/>
      </rPr>
      <t xml:space="preserve">우연 수준 </t>
    </r>
    <r>
      <rPr>
        <i val="true"/>
        <sz val="10"/>
        <color rgb="FF555555"/>
        <rFont val="Arial"/>
        <family val="0"/>
        <charset val="1"/>
      </rPr>
      <t xml:space="preserve">0.50. row1 </t>
    </r>
    <r>
      <rPr>
        <i val="true"/>
        <sz val="10"/>
        <color rgb="FF555555"/>
        <rFont val="Noto Sans CJK SC"/>
        <family val="2"/>
      </rPr>
      <t xml:space="preserve">을 그 복제쌍 </t>
    </r>
    <r>
      <rPr>
        <i val="true"/>
        <sz val="10"/>
        <color rgb="FF555555"/>
        <rFont val="Arial"/>
        <family val="0"/>
        <charset val="1"/>
      </rPr>
      <t xml:space="preserve">row3 </t>
    </r>
    <r>
      <rPr>
        <i val="true"/>
        <sz val="10"/>
        <color rgb="FF555555"/>
        <rFont val="Noto Sans CJK SC"/>
        <family val="2"/>
      </rPr>
      <t xml:space="preserve">로 바꾸면 ① </t>
    </r>
    <r>
      <rPr>
        <i val="true"/>
        <sz val="10"/>
        <color rgb="FF555555"/>
        <rFont val="Arial"/>
        <family val="0"/>
        <charset val="1"/>
      </rPr>
      <t xml:space="preserve">74.0% -&gt; 95.8% </t>
    </r>
    <r>
      <rPr>
        <i val="true"/>
        <sz val="10"/>
        <color rgb="FF555555"/>
        <rFont val="Noto Sans CJK SC"/>
        <family val="2"/>
      </rPr>
      <t xml:space="preserve">로 오른다 — 정확도 한계는 아키텍처가 아니라 셀 하나였다</t>
    </r>
    <r>
      <rPr>
        <i val="true"/>
        <sz val="10"/>
        <color rgb="FF555555"/>
        <rFont val="Arial"/>
        <family val="0"/>
        <charset val="1"/>
      </rPr>
      <t xml:space="preserve">. acc_* </t>
    </r>
    <r>
      <rPr>
        <i val="true"/>
        <sz val="10"/>
        <color rgb="FF555555"/>
        <rFont val="Noto Sans CJK SC"/>
        <family val="2"/>
      </rPr>
      <t xml:space="preserve">열은 </t>
    </r>
    <r>
      <rPr>
        <i val="true"/>
        <sz val="10"/>
        <color rgb="FF555555"/>
        <rFont val="Arial"/>
        <family val="0"/>
        <charset val="1"/>
      </rPr>
      <t xml:space="preserve">hit_*/n </t>
    </r>
    <r>
      <rPr>
        <i val="true"/>
        <sz val="10"/>
        <color rgb="FF555555"/>
        <rFont val="Noto Sans CJK SC"/>
        <family val="2"/>
      </rPr>
      <t xml:space="preserve">수식으로 재계산된다</t>
    </r>
    <r>
      <rPr>
        <i val="true"/>
        <sz val="10"/>
        <color rgb="FF555555"/>
        <rFont val="Arial"/>
        <family val="0"/>
        <charset val="1"/>
      </rPr>
      <t xml:space="preserve">.</t>
    </r>
  </si>
  <si>
    <t xml:space="preserve">acc_cal</t>
  </si>
  <si>
    <t xml:space="preserve">acc_euclid</t>
  </si>
  <si>
    <t xml:space="preserve">acc_ideal</t>
  </si>
  <si>
    <t xml:space="preserve">hit_cal</t>
  </si>
  <si>
    <t xml:space="preserve">hit_euclid</t>
  </si>
  <si>
    <t xml:space="preserve">hit_ideal</t>
  </si>
  <si>
    <t xml:space="preserve">chance</t>
  </si>
  <si>
    <r>
      <rPr>
        <i val="true"/>
        <sz val="10"/>
        <color rgb="FF555555"/>
        <rFont val="Arial"/>
        <family val="0"/>
        <charset val="1"/>
      </rPr>
      <t xml:space="preserve">Fig 7 (a)(b). </t>
    </r>
    <r>
      <rPr>
        <i val="true"/>
        <sz val="10"/>
        <color rgb="FF555555"/>
        <rFont val="Noto Sans CJK SC"/>
        <family val="2"/>
      </rPr>
      <t xml:space="preserve">패턴 </t>
    </r>
    <r>
      <rPr>
        <i val="true"/>
        <sz val="10"/>
        <color rgb="FF555555"/>
        <rFont val="Arial"/>
        <family val="0"/>
        <charset val="1"/>
      </rPr>
      <t xml:space="preserve">3 x </t>
    </r>
    <r>
      <rPr>
        <i val="true"/>
        <sz val="10"/>
        <color rgb="FF555555"/>
        <rFont val="Noto Sans CJK SC"/>
        <family val="2"/>
      </rPr>
      <t xml:space="preserve">셀 </t>
    </r>
    <r>
      <rPr>
        <i val="true"/>
        <sz val="10"/>
        <color rgb="FF555555"/>
        <rFont val="Arial"/>
        <family val="0"/>
        <charset val="1"/>
      </rPr>
      <t xml:space="preserve">8 = 24. kappa </t>
    </r>
    <r>
      <rPr>
        <i val="true"/>
        <sz val="10"/>
        <color rgb="FF555555"/>
        <rFont val="Noto Sans CJK SC"/>
        <family val="2"/>
      </rPr>
      <t xml:space="preserve">히스토그램 </t>
    </r>
    <r>
      <rPr>
        <i val="true"/>
        <sz val="10"/>
        <color rgb="FF555555"/>
        <rFont val="Arial"/>
        <family val="0"/>
        <charset val="1"/>
      </rPr>
      <t xml:space="preserve">(</t>
    </r>
    <r>
      <rPr>
        <i val="true"/>
        <sz val="10"/>
        <color rgb="FF555555"/>
        <rFont val="Noto Sans CJK SC"/>
        <family val="2"/>
      </rPr>
      <t xml:space="preserve">평균 </t>
    </r>
    <r>
      <rPr>
        <i val="true"/>
        <sz val="10"/>
        <color rgb="FF555555"/>
        <rFont val="Arial"/>
        <family val="0"/>
        <charset val="1"/>
      </rPr>
      <t xml:space="preserve">168, </t>
    </r>
    <r>
      <rPr>
        <i val="true"/>
        <sz val="10"/>
        <color rgb="FF555555"/>
        <rFont val="Noto Sans CJK SC"/>
        <family val="2"/>
      </rPr>
      <t xml:space="preserve">범위 </t>
    </r>
    <r>
      <rPr>
        <i val="true"/>
        <sz val="10"/>
        <color rgb="FF555555"/>
        <rFont val="Arial"/>
        <family val="0"/>
        <charset val="1"/>
      </rPr>
      <t xml:space="preserve">101~313, </t>
    </r>
    <r>
      <rPr>
        <i val="true"/>
        <sz val="10"/>
        <color rgb="FF555555"/>
        <rFont val="Noto Sans CJK SC"/>
        <family val="2"/>
      </rPr>
      <t xml:space="preserve">산포 </t>
    </r>
    <r>
      <rPr>
        <i val="true"/>
        <sz val="10"/>
        <color rgb="FF555555"/>
        <rFont val="Arial"/>
        <family val="0"/>
        <charset val="1"/>
      </rPr>
      <t xml:space="preserve">3.1x) </t>
    </r>
    <r>
      <rPr>
        <i val="true"/>
        <sz val="10"/>
        <color rgb="FF555555"/>
        <rFont val="Noto Sans CJK SC"/>
        <family val="2"/>
      </rPr>
      <t xml:space="preserve">과 </t>
    </r>
    <r>
      <rPr>
        <i val="true"/>
        <sz val="10"/>
        <color rgb="FF555555"/>
        <rFont val="Arial"/>
        <family val="0"/>
        <charset val="1"/>
      </rPr>
      <t xml:space="preserve">v0 </t>
    </r>
    <r>
      <rPr>
        <i val="true"/>
        <sz val="10"/>
        <color rgb="FF555555"/>
        <rFont val="Noto Sans CJK SC"/>
        <family val="2"/>
      </rPr>
      <t xml:space="preserve">대 </t>
    </r>
    <r>
      <rPr>
        <i val="true"/>
        <sz val="10"/>
        <color rgb="FF555555"/>
        <rFont val="Arial"/>
        <family val="0"/>
        <charset val="1"/>
      </rPr>
      <t xml:space="preserve">w_store </t>
    </r>
    <r>
      <rPr>
        <i val="true"/>
        <sz val="10"/>
        <color rgb="FF555555"/>
        <rFont val="Noto Sans CJK SC"/>
        <family val="2"/>
      </rPr>
      <t xml:space="preserve">산점도</t>
    </r>
    <r>
      <rPr>
        <i val="true"/>
        <sz val="10"/>
        <color rgb="FF555555"/>
        <rFont val="Arial"/>
        <family val="0"/>
        <charset val="1"/>
      </rPr>
      <t xml:space="preserve">. </t>
    </r>
    <r>
      <rPr>
        <i val="true"/>
        <sz val="10"/>
        <color rgb="FF555555"/>
        <rFont val="Noto Sans CJK SC"/>
        <family val="2"/>
      </rPr>
      <t xml:space="preserve">출처</t>
    </r>
    <r>
      <rPr>
        <i val="true"/>
        <sz val="10"/>
        <color rgb="FF555555"/>
        <rFont val="Arial"/>
        <family val="0"/>
        <charset val="1"/>
      </rPr>
      <t xml:space="preserve">: 4t2c_dist_cal_...171519.csv.</t>
    </r>
  </si>
  <si>
    <t xml:space="preserve">v0_V</t>
  </si>
  <si>
    <t xml:space="preserve">kappa_code_per_V2</t>
  </si>
  <si>
    <t xml:space="preserve">se_V</t>
  </si>
  <si>
    <t xml:space="preserve">code_extreme</t>
  </si>
  <si>
    <t xml:space="preserve">S_row_code</t>
  </si>
  <si>
    <r>
      <rPr>
        <i val="true"/>
        <sz val="10"/>
        <color rgb="FF555555"/>
        <rFont val="Arial"/>
        <family val="0"/>
        <charset val="1"/>
      </rPr>
      <t xml:space="preserve">Fig 7 (c). row </t>
    </r>
    <r>
      <rPr>
        <i val="true"/>
        <sz val="10"/>
        <color rgb="FF555555"/>
        <rFont val="Noto Sans CJK SC"/>
        <family val="2"/>
      </rPr>
      <t xml:space="preserve">바닥 </t>
    </r>
    <r>
      <rPr>
        <i val="true"/>
        <sz val="10"/>
        <color rgb="FF555555"/>
        <rFont val="Arial"/>
        <family val="0"/>
        <charset val="1"/>
      </rPr>
      <t xml:space="preserve">S </t>
    </r>
    <r>
      <rPr>
        <i val="true"/>
        <sz val="10"/>
        <color rgb="FF555555"/>
        <rFont val="Noto Sans CJK SC"/>
        <family val="2"/>
      </rPr>
      <t xml:space="preserve">를 </t>
    </r>
    <r>
      <rPr>
        <i val="true"/>
        <sz val="10"/>
        <color rgb="FF555555"/>
        <rFont val="Arial"/>
        <family val="0"/>
        <charset val="1"/>
      </rPr>
      <t xml:space="preserve">x=v0 </t>
    </r>
    <r>
      <rPr>
        <i val="true"/>
        <sz val="10"/>
        <color rgb="FF555555"/>
        <rFont val="Noto Sans CJK SC"/>
        <family val="2"/>
      </rPr>
      <t xml:space="preserve">에서 직접 측정한 값과 </t>
    </r>
    <r>
      <rPr>
        <i val="true"/>
        <sz val="10"/>
        <color rgb="FF555555"/>
        <rFont val="Arial"/>
        <family val="0"/>
        <charset val="1"/>
      </rPr>
      <t xml:space="preserve">1-D </t>
    </r>
    <r>
      <rPr>
        <i val="true"/>
        <sz val="10"/>
        <color rgb="FF555555"/>
        <rFont val="Noto Sans CJK SC"/>
        <family val="2"/>
      </rPr>
      <t xml:space="preserve">교정 외삽값의 차이</t>
    </r>
    <r>
      <rPr>
        <i val="true"/>
        <sz val="10"/>
        <color rgb="FF555555"/>
        <rFont val="Arial"/>
        <family val="0"/>
        <charset val="1"/>
      </rPr>
      <t xml:space="preserve">. row1 </t>
    </r>
    <r>
      <rPr>
        <i val="true"/>
        <sz val="10"/>
        <color rgb="FF555555"/>
        <rFont val="Noto Sans CJK SC"/>
        <family val="2"/>
      </rPr>
      <t xml:space="preserve">만 </t>
    </r>
    <r>
      <rPr>
        <i val="true"/>
        <sz val="10"/>
        <color rgb="FF555555"/>
        <rFont val="Arial"/>
        <family val="0"/>
        <charset val="1"/>
      </rPr>
      <t xml:space="preserve">+165/+240/+343 code — </t>
    </r>
    <r>
      <rPr>
        <i val="true"/>
        <sz val="10"/>
        <color rgb="FF555555"/>
        <rFont val="Noto Sans CJK SC"/>
        <family val="2"/>
      </rPr>
      <t xml:space="preserve">불량 셀 판정의 정량 근거</t>
    </r>
    <r>
      <rPr>
        <i val="true"/>
        <sz val="10"/>
        <color rgb="FF555555"/>
        <rFont val="Arial"/>
        <family val="0"/>
        <charset val="1"/>
      </rPr>
      <t xml:space="preserve">.</t>
    </r>
  </si>
  <si>
    <t xml:space="preserve">S_direct_code</t>
  </si>
  <si>
    <t xml:space="preserve">S_extrap_code</t>
  </si>
  <si>
    <t xml:space="preserve">delta_code</t>
  </si>
  <si>
    <r>
      <rPr>
        <i val="true"/>
        <sz val="10"/>
        <color rgb="FF555555"/>
        <rFont val="Arial"/>
        <family val="0"/>
        <charset val="1"/>
      </rPr>
      <t xml:space="preserve">Sup A. OFAT </t>
    </r>
    <r>
      <rPr>
        <i val="true"/>
        <sz val="10"/>
        <color rgb="FF555555"/>
        <rFont val="Noto Sans CJK SC"/>
        <family val="2"/>
      </rPr>
      <t xml:space="preserve">조건 탐색 </t>
    </r>
    <r>
      <rPr>
        <i val="true"/>
        <sz val="10"/>
        <color rgb="FF555555"/>
        <rFont val="Arial"/>
        <family val="0"/>
        <charset val="1"/>
      </rPr>
      <t xml:space="preserve">2 </t>
    </r>
    <r>
      <rPr>
        <i val="true"/>
        <sz val="10"/>
        <color rgb="FF555555"/>
        <rFont val="Noto Sans CJK SC"/>
        <family val="2"/>
      </rPr>
      <t xml:space="preserve">회</t>
    </r>
    <r>
      <rPr>
        <i val="true"/>
        <sz val="10"/>
        <color rgb="FF555555"/>
        <rFont val="Arial"/>
        <family val="0"/>
        <charset val="1"/>
      </rPr>
      <t xml:space="preserve">. </t>
    </r>
    <r>
      <rPr>
        <i val="true"/>
        <sz val="10"/>
        <color rgb="FF555555"/>
        <rFont val="Noto Sans CJK SC"/>
        <family val="2"/>
      </rPr>
      <t xml:space="preserve">주의</t>
    </r>
    <r>
      <rPr>
        <i val="true"/>
        <sz val="10"/>
        <color rgb="FF555555"/>
        <rFont val="Arial"/>
        <family val="0"/>
        <charset val="1"/>
      </rPr>
      <t xml:space="preserve">: </t>
    </r>
    <r>
      <rPr>
        <i val="true"/>
        <sz val="10"/>
        <color rgb="FF555555"/>
        <rFont val="Noto Sans CJK SC"/>
        <family val="2"/>
      </rPr>
      <t xml:space="preserve">첫 런</t>
    </r>
    <r>
      <rPr>
        <i val="true"/>
        <sz val="10"/>
        <color rgb="FF555555"/>
        <rFont val="Arial"/>
        <family val="0"/>
        <charset val="1"/>
      </rPr>
      <t xml:space="preserve">(scan_1442)</t>
    </r>
    <r>
      <rPr>
        <i val="true"/>
        <sz val="10"/>
        <color rgb="FF555555"/>
        <rFont val="Noto Sans CJK SC"/>
        <family val="2"/>
      </rPr>
      <t xml:space="preserve">은 조건마다 </t>
    </r>
    <r>
      <rPr>
        <i val="true"/>
        <sz val="10"/>
        <color rgb="FF555555"/>
        <rFont val="Arial"/>
        <family val="0"/>
        <charset val="1"/>
      </rPr>
      <t xml:space="preserve">RNG </t>
    </r>
    <r>
      <rPr>
        <i val="true"/>
        <sz val="10"/>
        <color rgb="FF555555"/>
        <rFont val="Noto Sans CJK SC"/>
        <family val="2"/>
      </rPr>
      <t xml:space="preserve">재시드를 하지 않아 조건 간 비교가 성립하지 않는다 </t>
    </r>
    <r>
      <rPr>
        <i val="true"/>
        <sz val="10"/>
        <color rgb="FF555555"/>
        <rFont val="Arial"/>
        <family val="0"/>
        <charset val="1"/>
      </rPr>
      <t xml:space="preserve">(</t>
    </r>
    <r>
      <rPr>
        <i val="true"/>
        <sz val="10"/>
        <color rgb="FF555555"/>
        <rFont val="Noto Sans CJK SC"/>
        <family val="2"/>
      </rPr>
      <t xml:space="preserve">동일 기준조건 </t>
    </r>
    <r>
      <rPr>
        <i val="true"/>
        <sz val="10"/>
        <color rgb="FF555555"/>
        <rFont val="Arial"/>
        <family val="0"/>
        <charset val="1"/>
      </rPr>
      <t xml:space="preserve">2 </t>
    </r>
    <r>
      <rPr>
        <i val="true"/>
        <sz val="10"/>
        <color rgb="FF555555"/>
        <rFont val="Noto Sans CJK SC"/>
        <family val="2"/>
      </rPr>
      <t xml:space="preserve">회가 크게 달랐다</t>
    </r>
    <r>
      <rPr>
        <i val="true"/>
        <sz val="10"/>
        <color rgb="FF555555"/>
        <rFont val="Arial"/>
        <family val="0"/>
        <charset val="1"/>
      </rPr>
      <t xml:space="preserve">). </t>
    </r>
    <r>
      <rPr>
        <i val="true"/>
        <sz val="10"/>
        <color rgb="FF555555"/>
        <rFont val="Noto Sans CJK SC"/>
        <family val="2"/>
      </rPr>
      <t xml:space="preserve">두 번째 런</t>
    </r>
    <r>
      <rPr>
        <i val="true"/>
        <sz val="10"/>
        <color rgb="FF555555"/>
        <rFont val="Arial"/>
        <family val="0"/>
        <charset val="1"/>
      </rPr>
      <t xml:space="preserve">(scan_1602)</t>
    </r>
    <r>
      <rPr>
        <i val="true"/>
        <sz val="10"/>
        <color rgb="FF555555"/>
        <rFont val="Noto Sans CJK SC"/>
        <family val="2"/>
      </rPr>
      <t xml:space="preserve">은 짝지음</t>
    </r>
    <r>
      <rPr>
        <i val="true"/>
        <sz val="10"/>
        <color rgb="FF555555"/>
        <rFont val="Arial"/>
        <family val="0"/>
        <charset val="1"/>
      </rPr>
      <t xml:space="preserve">(PAIRED)</t>
    </r>
    <r>
      <rPr>
        <i val="true"/>
        <sz val="10"/>
        <color rgb="FF555555"/>
        <rFont val="Noto Sans CJK SC"/>
        <family val="2"/>
      </rPr>
      <t xml:space="preserve">과 </t>
    </r>
    <r>
      <rPr>
        <i val="true"/>
        <sz val="10"/>
        <color rgb="FF555555"/>
        <rFont val="Arial"/>
        <family val="0"/>
        <charset val="1"/>
      </rPr>
      <t xml:space="preserve">nrmse </t>
    </r>
    <r>
      <rPr>
        <i val="true"/>
        <sz val="10"/>
        <color rgb="FF555555"/>
        <rFont val="Noto Sans CJK SC"/>
        <family val="2"/>
      </rPr>
      <t xml:space="preserve">순위를 적용했다</t>
    </r>
    <r>
      <rPr>
        <i val="true"/>
        <sz val="10"/>
        <color rgb="FF555555"/>
        <rFont val="Arial"/>
        <family val="0"/>
        <charset val="1"/>
      </rPr>
      <t xml:space="preserve">. R2 </t>
    </r>
    <r>
      <rPr>
        <i val="true"/>
        <sz val="10"/>
        <color rgb="FF555555"/>
        <rFont val="Noto Sans CJK SC"/>
        <family val="2"/>
      </rPr>
      <t xml:space="preserve">는 질의 범위에 의존하므로 순위 지표로 쓰지 않는다</t>
    </r>
    <r>
      <rPr>
        <i val="true"/>
        <sz val="10"/>
        <color rgb="FF555555"/>
        <rFont val="Arial"/>
        <family val="0"/>
        <charset val="1"/>
      </rPr>
      <t xml:space="preserve">.</t>
    </r>
  </si>
  <si>
    <t xml:space="preserve">run</t>
  </si>
  <si>
    <t xml:space="preserve">i</t>
  </si>
  <si>
    <t xml:space="preserve">kind</t>
  </si>
  <si>
    <t xml:space="preserve">span_V</t>
  </si>
  <si>
    <t xml:space="preserve">w_V</t>
  </si>
  <si>
    <t xml:space="preserve">half_V</t>
  </si>
  <si>
    <t xml:space="preserve">n_samples</t>
  </si>
  <si>
    <t xml:space="preserve">r2_min</t>
  </si>
  <si>
    <t xml:space="preserve">r2_shape_min</t>
  </si>
  <si>
    <t xml:space="preserve">comp_max</t>
  </si>
  <si>
    <t xml:space="preserve">acc_software</t>
  </si>
  <si>
    <t xml:space="preserve">swing_med</t>
  </si>
  <si>
    <t xml:space="preserve">kappa_ratio</t>
  </si>
  <si>
    <t xml:space="preserve">sat_points</t>
  </si>
  <si>
    <t xml:space="preserve">elapsed_s</t>
  </si>
  <si>
    <t xml:space="preserve">scan_1442</t>
  </si>
  <si>
    <t xml:space="preserve">ofat</t>
  </si>
  <si>
    <t xml:space="preserve">ref</t>
  </si>
  <si>
    <t xml:space="preserve">scan_1602</t>
  </si>
  <si>
    <r>
      <rPr>
        <i val="true"/>
        <sz val="10"/>
        <color rgb="FF555555"/>
        <rFont val="Arial"/>
        <family val="0"/>
        <charset val="1"/>
      </rPr>
      <t xml:space="preserve">Sup B. WWL </t>
    </r>
    <r>
      <rPr>
        <i val="true"/>
        <sz val="10"/>
        <color rgb="FF555555"/>
        <rFont val="Noto Sans CJK SC"/>
        <family val="2"/>
      </rPr>
      <t xml:space="preserve">쓰기 선택 핀 스캔</t>
    </r>
    <r>
      <rPr>
        <i val="true"/>
        <sz val="10"/>
        <color rgb="FF555555"/>
        <rFont val="Arial"/>
        <family val="0"/>
        <charset val="1"/>
      </rPr>
      <t xml:space="preserve">. </t>
    </r>
    <r>
      <rPr>
        <i val="true"/>
        <sz val="10"/>
        <color rgb="FF555555"/>
        <rFont val="Noto Sans CJK SC"/>
        <family val="2"/>
      </rPr>
      <t xml:space="preserve">핀 하나를 펄스한 뒤 각 </t>
    </r>
    <r>
      <rPr>
        <i val="true"/>
        <sz val="10"/>
        <color rgb="FF555555"/>
        <rFont val="Arial"/>
        <family val="0"/>
        <charset val="1"/>
      </rPr>
      <t xml:space="preserve">row </t>
    </r>
    <r>
      <rPr>
        <i val="true"/>
        <sz val="10"/>
        <color rgb="FF555555"/>
        <rFont val="Noto Sans CJK SC"/>
        <family val="2"/>
      </rPr>
      <t xml:space="preserve">의 저장값 변화 </t>
    </r>
    <r>
      <rPr>
        <i val="true"/>
        <sz val="10"/>
        <color rgb="FF555555"/>
        <rFont val="Arial"/>
        <family val="0"/>
        <charset val="1"/>
      </rPr>
      <t xml:space="preserve">dw </t>
    </r>
    <r>
      <rPr>
        <i val="true"/>
        <sz val="10"/>
        <color rgb="FF555555"/>
        <rFont val="Noto Sans CJK SC"/>
        <family val="2"/>
      </rPr>
      <t xml:space="preserve">를 잰다</t>
    </r>
    <r>
      <rPr>
        <i val="true"/>
        <sz val="10"/>
        <color rgb="FF555555"/>
        <rFont val="Arial"/>
        <family val="0"/>
        <charset val="1"/>
      </rPr>
      <t xml:space="preserve">. hit=1 </t>
    </r>
    <r>
      <rPr>
        <i val="true"/>
        <sz val="10"/>
        <color rgb="FF555555"/>
        <rFont val="Noto Sans CJK SC"/>
        <family val="2"/>
      </rPr>
      <t xml:space="preserve">이면 그 핀이 그 </t>
    </r>
    <r>
      <rPr>
        <i val="true"/>
        <sz val="10"/>
        <color rgb="FF555555"/>
        <rFont val="Arial"/>
        <family val="0"/>
        <charset val="1"/>
      </rPr>
      <t xml:space="preserve">row </t>
    </r>
    <r>
      <rPr>
        <i val="true"/>
        <sz val="10"/>
        <color rgb="FF555555"/>
        <rFont val="Noto Sans CJK SC"/>
        <family val="2"/>
      </rPr>
      <t xml:space="preserve">를 선택했다는 뜻</t>
    </r>
    <r>
      <rPr>
        <i val="true"/>
        <sz val="10"/>
        <color rgb="FF555555"/>
        <rFont val="Arial"/>
        <family val="0"/>
        <charset val="1"/>
      </rPr>
      <t xml:space="preserve">. </t>
    </r>
    <r>
      <rPr>
        <i val="true"/>
        <sz val="10"/>
        <color rgb="FF555555"/>
        <rFont val="Noto Sans CJK SC"/>
        <family val="2"/>
      </rPr>
      <t xml:space="preserve">핀 </t>
    </r>
    <r>
      <rPr>
        <i val="true"/>
        <sz val="10"/>
        <color rgb="FF555555"/>
        <rFont val="Arial"/>
        <family val="0"/>
        <charset val="1"/>
      </rPr>
      <t xml:space="preserve">0 </t>
    </r>
    <r>
      <rPr>
        <i val="true"/>
        <sz val="10"/>
        <color rgb="FF555555"/>
        <rFont val="Noto Sans CJK SC"/>
        <family val="2"/>
      </rPr>
      <t xml:space="preserve">과 </t>
    </r>
    <r>
      <rPr>
        <i val="true"/>
        <sz val="10"/>
        <color rgb="FF555555"/>
        <rFont val="Arial"/>
        <family val="0"/>
        <charset val="1"/>
      </rPr>
      <t xml:space="preserve">2 </t>
    </r>
    <r>
      <rPr>
        <i val="true"/>
        <sz val="10"/>
        <color rgb="FF555555"/>
        <rFont val="Noto Sans CJK SC"/>
        <family val="2"/>
      </rPr>
      <t xml:space="preserve">가 동일하게 </t>
    </r>
    <r>
      <rPr>
        <i val="true"/>
        <sz val="10"/>
        <color rgb="FF555555"/>
        <rFont val="Arial"/>
        <family val="0"/>
        <charset val="1"/>
      </rPr>
      <t xml:space="preserve">row{0,2} </t>
    </r>
    <r>
      <rPr>
        <i val="true"/>
        <sz val="10"/>
        <color rgb="FF555555"/>
        <rFont val="Noto Sans CJK SC"/>
        <family val="2"/>
      </rPr>
      <t xml:space="preserve">를</t>
    </r>
    <r>
      <rPr>
        <i val="true"/>
        <sz val="10"/>
        <color rgb="FF555555"/>
        <rFont val="Arial"/>
        <family val="0"/>
        <charset val="1"/>
      </rPr>
      <t xml:space="preserve">, </t>
    </r>
    <r>
      <rPr>
        <i val="true"/>
        <sz val="10"/>
        <color rgb="FF555555"/>
        <rFont val="Noto Sans CJK SC"/>
        <family val="2"/>
      </rPr>
      <t xml:space="preserve">핀 </t>
    </r>
    <r>
      <rPr>
        <i val="true"/>
        <sz val="10"/>
        <color rgb="FF555555"/>
        <rFont val="Arial"/>
        <family val="0"/>
        <charset val="1"/>
      </rPr>
      <t xml:space="preserve">1/3/6 </t>
    </r>
    <r>
      <rPr>
        <i val="true"/>
        <sz val="10"/>
        <color rgb="FF555555"/>
        <rFont val="Noto Sans CJK SC"/>
        <family val="2"/>
      </rPr>
      <t xml:space="preserve">이 </t>
    </r>
    <r>
      <rPr>
        <i val="true"/>
        <sz val="10"/>
        <color rgb="FF555555"/>
        <rFont val="Arial"/>
        <family val="0"/>
        <charset val="1"/>
      </rPr>
      <t xml:space="preserve">row{1,3} </t>
    </r>
    <r>
      <rPr>
        <i val="true"/>
        <sz val="10"/>
        <color rgb="FF555555"/>
        <rFont val="Noto Sans CJK SC"/>
        <family val="2"/>
      </rPr>
      <t xml:space="preserve">을 선택 → </t>
    </r>
    <r>
      <rPr>
        <i val="true"/>
        <sz val="10"/>
        <color rgb="FF555555"/>
        <rFont val="Arial"/>
        <family val="0"/>
        <charset val="1"/>
      </rPr>
      <t xml:space="preserve">2 </t>
    </r>
    <r>
      <rPr>
        <i val="true"/>
        <sz val="10"/>
        <color rgb="FF555555"/>
        <rFont val="Noto Sans CJK SC"/>
        <family val="2"/>
      </rPr>
      <t xml:space="preserve">중 축퇴</t>
    </r>
    <r>
      <rPr>
        <i val="true"/>
        <sz val="10"/>
        <color rgb="FF555555"/>
        <rFont val="Arial"/>
        <family val="0"/>
        <charset val="1"/>
      </rPr>
      <t xml:space="preserve">. </t>
    </r>
    <r>
      <rPr>
        <i val="true"/>
        <sz val="10"/>
        <color rgb="FF555555"/>
        <rFont val="Noto Sans CJK SC"/>
        <family val="2"/>
      </rPr>
      <t xml:space="preserve">핀 </t>
    </r>
    <r>
      <rPr>
        <i val="true"/>
        <sz val="10"/>
        <color rgb="FF555555"/>
        <rFont val="Arial"/>
        <family val="0"/>
        <charset val="1"/>
      </rPr>
      <t xml:space="preserve">4,5 </t>
    </r>
    <r>
      <rPr>
        <i val="true"/>
        <sz val="10"/>
        <color rgb="FF555555"/>
        <rFont val="Noto Sans CJK SC"/>
        <family val="2"/>
      </rPr>
      <t xml:space="preserve">는 무반응</t>
    </r>
    <r>
      <rPr>
        <i val="true"/>
        <sz val="10"/>
        <color rgb="FF555555"/>
        <rFont val="Arial"/>
        <family val="0"/>
        <charset val="1"/>
      </rPr>
      <t xml:space="preserve">.</t>
    </r>
  </si>
  <si>
    <t xml:space="preserve">pin</t>
  </si>
  <si>
    <t xml:space="preserve">w_before_V</t>
  </si>
  <si>
    <t xml:space="preserve">w_after_V</t>
  </si>
  <si>
    <t xml:space="preserve">dw_V</t>
  </si>
  <si>
    <t xml:space="preserve">hit</t>
  </si>
  <si>
    <r>
      <rPr>
        <i val="true"/>
        <sz val="10"/>
        <color rgb="FF555555"/>
        <rFont val="Arial"/>
        <family val="0"/>
        <charset val="1"/>
      </rPr>
      <t xml:space="preserve">Sup B </t>
    </r>
    <r>
      <rPr>
        <i val="true"/>
        <sz val="10"/>
        <color rgb="FF555555"/>
        <rFont val="Noto Sans CJK SC"/>
        <family val="2"/>
      </rPr>
      <t xml:space="preserve">요약</t>
    </r>
    <r>
      <rPr>
        <i val="true"/>
        <sz val="10"/>
        <color rgb="FF555555"/>
        <rFont val="Arial"/>
        <family val="0"/>
        <charset val="1"/>
      </rPr>
      <t xml:space="preserve">.</t>
    </r>
  </si>
  <si>
    <t xml:space="preserve">rows_selected</t>
  </si>
  <si>
    <t xml:space="preserve">[0, 2]</t>
  </si>
  <si>
    <t xml:space="preserve">[1, 3]</t>
  </si>
  <si>
    <t xml:space="preserve">[]</t>
  </si>
  <si>
    <t xml:space="preserve">[1, 2]</t>
  </si>
  <si>
    <r>
      <rPr>
        <i val="true"/>
        <sz val="10"/>
        <color rgb="FF555555"/>
        <rFont val="Arial"/>
        <family val="0"/>
        <charset val="1"/>
      </rPr>
      <t xml:space="preserve">Sup C. </t>
    </r>
    <r>
      <rPr>
        <i val="true"/>
        <sz val="10"/>
        <color rgb="FF555555"/>
        <rFont val="Noto Sans CJK SC"/>
        <family val="2"/>
      </rPr>
      <t xml:space="preserve">모든 노드를 </t>
    </r>
    <r>
      <rPr>
        <i val="true"/>
        <sz val="10"/>
        <color rgb="FF555555"/>
        <rFont val="Arial"/>
        <family val="0"/>
        <charset val="1"/>
      </rPr>
      <t xml:space="preserve">0 V </t>
    </r>
    <r>
      <rPr>
        <i val="true"/>
        <sz val="10"/>
        <color rgb="FF555555"/>
        <rFont val="Noto Sans CJK SC"/>
        <family val="2"/>
      </rPr>
      <t xml:space="preserve">로 두고 </t>
    </r>
    <r>
      <rPr>
        <i val="true"/>
        <sz val="10"/>
        <color rgb="FF555555"/>
        <rFont val="Arial"/>
        <family val="0"/>
        <charset val="1"/>
      </rPr>
      <t xml:space="preserve">MBL </t>
    </r>
    <r>
      <rPr>
        <i val="true"/>
        <sz val="10"/>
        <color rgb="FF555555"/>
        <rFont val="Noto Sans CJK SC"/>
        <family val="2"/>
      </rPr>
      <t xml:space="preserve">만 스윕</t>
    </r>
    <r>
      <rPr>
        <i val="true"/>
        <sz val="10"/>
        <color rgb="FF555555"/>
        <rFont val="Arial"/>
        <family val="0"/>
        <charset val="1"/>
      </rPr>
      <t xml:space="preserve">. </t>
    </r>
    <r>
      <rPr>
        <i val="true"/>
        <sz val="10"/>
        <color rgb="FF555555"/>
        <rFont val="Noto Sans CJK SC"/>
        <family val="2"/>
      </rPr>
      <t xml:space="preserve">전류가 </t>
    </r>
    <r>
      <rPr>
        <i val="true"/>
        <sz val="10"/>
        <color rgb="FF555555"/>
        <rFont val="Arial"/>
        <family val="0"/>
        <charset val="1"/>
      </rPr>
      <t xml:space="preserve">MBL </t>
    </r>
    <r>
      <rPr>
        <i val="true"/>
        <sz val="10"/>
        <color rgb="FF555555"/>
        <rFont val="Noto Sans CJK SC"/>
        <family val="2"/>
      </rPr>
      <t xml:space="preserve">에 거의 무관 </t>
    </r>
    <r>
      <rPr>
        <i val="true"/>
        <sz val="10"/>
        <color rgb="FF555555"/>
        <rFont val="Arial"/>
        <family val="0"/>
        <charset val="1"/>
      </rPr>
      <t xml:space="preserve">(</t>
    </r>
    <r>
      <rPr>
        <i val="true"/>
        <sz val="10"/>
        <color rgb="FF555555"/>
        <rFont val="Noto Sans CJK SC"/>
        <family val="2"/>
      </rPr>
      <t xml:space="preserve">기울기 </t>
    </r>
    <r>
      <rPr>
        <i val="true"/>
        <sz val="10"/>
        <color rgb="FF555555"/>
        <rFont val="Arial"/>
        <family val="0"/>
        <charset val="1"/>
      </rPr>
      <t xml:space="preserve">-100~-150 code/V, R2 ~0.6) </t>
    </r>
    <r>
      <rPr>
        <i val="true"/>
        <sz val="10"/>
        <color rgb="FF555555"/>
        <rFont val="Noto Sans CJK SC"/>
        <family val="2"/>
      </rPr>
      <t xml:space="preserve">하고 </t>
    </r>
    <r>
      <rPr>
        <i val="true"/>
        <sz val="10"/>
        <color rgb="FF555555"/>
        <rFont val="Arial"/>
        <family val="0"/>
        <charset val="1"/>
      </rPr>
      <t xml:space="preserve">dark </t>
    </r>
    <r>
      <rPr>
        <i val="true"/>
        <sz val="10"/>
        <color rgb="FF555555"/>
        <rFont val="Noto Sans CJK SC"/>
        <family val="2"/>
      </rPr>
      <t xml:space="preserve">대비 큰 바닥이 남는다 → </t>
    </r>
    <r>
      <rPr>
        <i val="true"/>
        <sz val="10"/>
        <color rgb="FF555555"/>
        <rFont val="Arial"/>
        <family val="0"/>
        <charset val="1"/>
      </rPr>
      <t xml:space="preserve">Vds=0 </t>
    </r>
    <r>
      <rPr>
        <i val="true"/>
        <sz val="10"/>
        <color rgb="FF555555"/>
        <rFont val="Noto Sans CJK SC"/>
        <family val="2"/>
      </rPr>
      <t xml:space="preserve">에서 채널 전류는 불가능하므로 </t>
    </r>
    <r>
      <rPr>
        <i val="true"/>
        <sz val="10"/>
        <color rgb="FF555555"/>
        <rFont val="Arial"/>
        <family val="0"/>
        <charset val="1"/>
      </rPr>
      <t xml:space="preserve">RBL </t>
    </r>
    <r>
      <rPr>
        <i val="true"/>
        <sz val="10"/>
        <color rgb="FF555555"/>
        <rFont val="Noto Sans CJK SC"/>
        <family val="2"/>
      </rPr>
      <t xml:space="preserve">상의 전류원 </t>
    </r>
    <r>
      <rPr>
        <i val="true"/>
        <sz val="10"/>
        <color rgb="FF555555"/>
        <rFont val="Arial"/>
        <family val="0"/>
        <charset val="1"/>
      </rPr>
      <t xml:space="preserve">(IGZO </t>
    </r>
    <r>
      <rPr>
        <i val="true"/>
        <sz val="10"/>
        <color rgb="FF555555"/>
        <rFont val="Noto Sans CJK SC"/>
        <family val="2"/>
      </rPr>
      <t xml:space="preserve">광전류 또는 누설</t>
    </r>
    <r>
      <rPr>
        <i val="true"/>
        <sz val="10"/>
        <color rgb="FF555555"/>
        <rFont val="Arial"/>
        <family val="0"/>
        <charset val="1"/>
      </rPr>
      <t xml:space="preserve">) </t>
    </r>
    <r>
      <rPr>
        <i val="true"/>
        <sz val="10"/>
        <color rgb="FF555555"/>
        <rFont val="Noto Sans CJK SC"/>
        <family val="2"/>
      </rPr>
      <t xml:space="preserve">으로 본다</t>
    </r>
    <r>
      <rPr>
        <i val="true"/>
        <sz val="10"/>
        <color rgb="FF555555"/>
        <rFont val="Arial"/>
        <family val="0"/>
        <charset val="1"/>
      </rPr>
      <t xml:space="preserve">. row3 </t>
    </r>
    <r>
      <rPr>
        <i val="true"/>
        <sz val="10"/>
        <color rgb="FF555555"/>
        <rFont val="Noto Sans CJK SC"/>
        <family val="2"/>
      </rPr>
      <t xml:space="preserve">은 이 시점 포화</t>
    </r>
    <r>
      <rPr>
        <i val="true"/>
        <sz val="10"/>
        <color rgb="FF555555"/>
        <rFont val="Arial"/>
        <family val="0"/>
        <charset val="1"/>
      </rPr>
      <t xml:space="preserve">(2980) </t>
    </r>
    <r>
      <rPr>
        <i val="true"/>
        <sz val="10"/>
        <color rgb="FF555555"/>
        <rFont val="Noto Sans CJK SC"/>
        <family val="2"/>
      </rPr>
      <t xml:space="preserve">상태였고 이후 자연 회복했다</t>
    </r>
    <r>
      <rPr>
        <i val="true"/>
        <sz val="10"/>
        <color rgb="FF555555"/>
        <rFont val="Arial"/>
        <family val="0"/>
        <charset val="1"/>
      </rPr>
      <t xml:space="preserve">.</t>
    </r>
  </si>
  <si>
    <t xml:space="preserve">dark_code</t>
  </si>
  <si>
    <t xml:space="preserve">slope_code_per_V</t>
  </si>
  <si>
    <t xml:space="preserve">saturated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</si>
</sst>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"/>
    <numFmt numFmtId="167" formatCode="0.0000"/>
    <numFmt numFmtId="168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b val="true"/>
      <sz val="13"/>
      <color rgb="FF1F4E79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i val="true"/>
      <sz val="10"/>
      <color rgb="FF555555"/>
      <name val="Noto Sans CJK SC"/>
      <family val="2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6"/>
  </cols>
  <sheetData>
    <row r="1" customFormat="false" ht="20.1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15" hidden="false" customHeight="false" outlineLevel="0" collapsed="false">
      <c r="A3" s="4" t="s">
        <v>1</v>
      </c>
      <c r="B3" s="2" t="s">
        <v>2</v>
      </c>
    </row>
    <row r="4" customFormat="false" ht="15" hidden="false" customHeight="false" outlineLevel="0" collapsed="false">
      <c r="A4" s="4" t="s">
        <v>3</v>
      </c>
      <c r="B4" s="2" t="s">
        <v>4</v>
      </c>
    </row>
    <row r="5" customFormat="false" ht="15" hidden="false" customHeight="false" outlineLevel="0" collapsed="false">
      <c r="A5" s="4" t="s">
        <v>5</v>
      </c>
      <c r="B5" s="2" t="s">
        <v>6</v>
      </c>
    </row>
    <row r="6" customFormat="false" ht="15" hidden="false" customHeight="false" outlineLevel="0" collapsed="false">
      <c r="A6" s="4" t="s">
        <v>7</v>
      </c>
      <c r="B6" s="2" t="s">
        <v>8</v>
      </c>
    </row>
    <row r="7" customFormat="false" ht="15" hidden="false" customHeight="false" outlineLevel="0" collapsed="false">
      <c r="A7" s="4" t="s">
        <v>9</v>
      </c>
      <c r="B7" s="2" t="s">
        <v>10</v>
      </c>
    </row>
    <row r="8" customFormat="false" ht="15" hidden="false" customHeight="false" outlineLevel="0" collapsed="false">
      <c r="A8" s="4" t="s">
        <v>11</v>
      </c>
      <c r="B8" s="2" t="s">
        <v>12</v>
      </c>
    </row>
    <row r="9" customFormat="false" ht="15" hidden="false" customHeight="false" outlineLevel="0" collapsed="false">
      <c r="A9" s="4" t="s">
        <v>13</v>
      </c>
      <c r="B9" s="2" t="s">
        <v>14</v>
      </c>
    </row>
    <row r="10" customFormat="false" ht="15" hidden="false" customHeight="false" outlineLevel="0" collapsed="false">
      <c r="A10" s="4" t="s">
        <v>15</v>
      </c>
      <c r="B10" s="2" t="s">
        <v>16</v>
      </c>
    </row>
    <row r="11" customFormat="false" ht="15" hidden="false" customHeight="false" outlineLevel="0" collapsed="false">
      <c r="A11" s="3"/>
      <c r="B11" s="2"/>
    </row>
    <row r="12" customFormat="false" ht="58.2" hidden="false" customHeight="false" outlineLevel="0" collapsed="false">
      <c r="A12" s="4" t="s">
        <v>17</v>
      </c>
      <c r="B12" s="2" t="s">
        <v>18</v>
      </c>
    </row>
    <row r="13" customFormat="false" ht="15" hidden="false" customHeight="false" outlineLevel="0" collapsed="false">
      <c r="A13" s="3"/>
      <c r="B13" s="2"/>
    </row>
    <row r="14" customFormat="false" ht="58.2" hidden="false" customHeight="false" outlineLevel="0" collapsed="false">
      <c r="A14" s="4" t="s">
        <v>19</v>
      </c>
      <c r="B14" s="2" t="s">
        <v>20</v>
      </c>
    </row>
    <row r="15" customFormat="false" ht="15" hidden="false" customHeight="false" outlineLevel="0" collapsed="false">
      <c r="A15" s="3"/>
      <c r="B15" s="2"/>
    </row>
    <row r="16" customFormat="false" ht="72.35" hidden="false" customHeight="false" outlineLevel="0" collapsed="false">
      <c r="A16" s="4" t="s">
        <v>21</v>
      </c>
      <c r="B16" s="2" t="s">
        <v>22</v>
      </c>
    </row>
    <row r="17" customFormat="false" ht="15" hidden="false" customHeight="false" outlineLevel="0" collapsed="false">
      <c r="A17" s="3"/>
      <c r="B17" s="2"/>
    </row>
    <row r="18" customFormat="false" ht="29.85" hidden="false" customHeight="false" outlineLevel="0" collapsed="false">
      <c r="A18" s="3" t="s">
        <v>23</v>
      </c>
      <c r="B18" s="2" t="s">
        <v>24</v>
      </c>
    </row>
    <row r="19" customFormat="false" ht="15" hidden="false" customHeight="false" outlineLevel="0" collapsed="false">
      <c r="A19" s="3"/>
      <c r="B19" s="2"/>
    </row>
    <row r="20" customFormat="false" ht="44" hidden="false" customHeight="false" outlineLevel="0" collapsed="false">
      <c r="A20" s="4" t="s">
        <v>25</v>
      </c>
      <c r="B20" s="2" t="s">
        <v>26</v>
      </c>
    </row>
    <row r="21" customFormat="false" ht="15" hidden="false" customHeight="false" outlineLevel="0" collapsed="false">
      <c r="A21" s="3"/>
      <c r="B21" s="2"/>
    </row>
    <row r="22" customFormat="false" ht="58.2" hidden="false" customHeight="false" outlineLevel="0" collapsed="false">
      <c r="A22" s="4" t="s">
        <v>27</v>
      </c>
      <c r="B22" s="2" t="s">
        <v>28</v>
      </c>
    </row>
    <row r="24" customFormat="false" ht="15" hidden="false" customHeight="false" outlineLevel="0" collapsed="false">
      <c r="A24" s="5" t="s">
        <v>29</v>
      </c>
      <c r="B24" s="2"/>
    </row>
    <row r="25" customFormat="false" ht="15" hidden="false" customHeight="false" outlineLevel="0" collapsed="false">
      <c r="A25" s="6" t="s">
        <v>30</v>
      </c>
      <c r="B25" s="3" t="s">
        <v>31</v>
      </c>
    </row>
    <row r="26" customFormat="false" ht="15" hidden="false" customHeight="false" outlineLevel="0" collapsed="false">
      <c r="A26" s="6" t="s">
        <v>32</v>
      </c>
      <c r="B26" s="3" t="s">
        <v>33</v>
      </c>
    </row>
    <row r="27" customFormat="false" ht="15" hidden="false" customHeight="false" outlineLevel="0" collapsed="false">
      <c r="A27" s="6" t="s">
        <v>34</v>
      </c>
      <c r="B27" s="3" t="s">
        <v>35</v>
      </c>
    </row>
    <row r="28" customFormat="false" ht="15" hidden="false" customHeight="false" outlineLevel="0" collapsed="false">
      <c r="A28" s="6" t="s">
        <v>36</v>
      </c>
      <c r="B28" s="3" t="s">
        <v>37</v>
      </c>
    </row>
    <row r="29" customFormat="false" ht="15" hidden="false" customHeight="false" outlineLevel="0" collapsed="false">
      <c r="A29" s="6" t="s">
        <v>38</v>
      </c>
      <c r="B29" s="3" t="s">
        <v>39</v>
      </c>
    </row>
    <row r="30" customFormat="false" ht="15" hidden="false" customHeight="false" outlineLevel="0" collapsed="false">
      <c r="A30" s="6" t="s">
        <v>40</v>
      </c>
      <c r="B30" s="3" t="s">
        <v>41</v>
      </c>
    </row>
    <row r="31" customFormat="false" ht="15" hidden="false" customHeight="false" outlineLevel="0" collapsed="false">
      <c r="A31" s="6" t="s">
        <v>42</v>
      </c>
      <c r="B31" s="3" t="s">
        <v>43</v>
      </c>
    </row>
    <row r="32" customFormat="false" ht="15" hidden="false" customHeight="false" outlineLevel="0" collapsed="false">
      <c r="A32" s="6" t="s">
        <v>44</v>
      </c>
      <c r="B32" s="3" t="s">
        <v>45</v>
      </c>
    </row>
    <row r="33" customFormat="false" ht="15" hidden="false" customHeight="false" outlineLevel="0" collapsed="false">
      <c r="A33" s="6" t="s">
        <v>46</v>
      </c>
      <c r="B33" s="3" t="s">
        <v>47</v>
      </c>
    </row>
    <row r="34" customFormat="false" ht="15" hidden="false" customHeight="false" outlineLevel="0" collapsed="false">
      <c r="A34" s="6" t="s">
        <v>48</v>
      </c>
      <c r="B34" s="3" t="s">
        <v>49</v>
      </c>
    </row>
    <row r="35" customFormat="false" ht="15" hidden="false" customHeight="false" outlineLevel="0" collapsed="false">
      <c r="A35" s="6" t="s">
        <v>50</v>
      </c>
      <c r="B35" s="3" t="s">
        <v>51</v>
      </c>
    </row>
    <row r="36" customFormat="false" ht="15" hidden="false" customHeight="false" outlineLevel="0" collapsed="false">
      <c r="A36" s="6" t="s">
        <v>52</v>
      </c>
      <c r="B36" s="3" t="s">
        <v>53</v>
      </c>
    </row>
    <row r="37" customFormat="false" ht="15" hidden="false" customHeight="false" outlineLevel="0" collapsed="false">
      <c r="A37" s="6" t="s">
        <v>54</v>
      </c>
      <c r="B37" s="3" t="s">
        <v>55</v>
      </c>
    </row>
    <row r="38" customFormat="false" ht="15" hidden="false" customHeight="false" outlineLevel="0" collapsed="false">
      <c r="A38" s="6" t="s">
        <v>56</v>
      </c>
      <c r="B38" s="3" t="s">
        <v>57</v>
      </c>
    </row>
    <row r="39" customFormat="false" ht="15" hidden="false" customHeight="false" outlineLevel="0" collapsed="false">
      <c r="A39" s="6" t="s">
        <v>58</v>
      </c>
      <c r="B39" s="3" t="s">
        <v>59</v>
      </c>
    </row>
    <row r="40" customFormat="false" ht="15" hidden="false" customHeight="false" outlineLevel="0" collapsed="false">
      <c r="A40" s="6" t="s">
        <v>60</v>
      </c>
      <c r="B40" s="3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0" min="10" style="0" width="10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7" t="s">
        <v>62</v>
      </c>
    </row>
    <row r="2" customFormat="false" ht="15" hidden="false" customHeight="false" outlineLevel="0" collapsed="false">
      <c r="A2" s="8" t="s">
        <v>63</v>
      </c>
      <c r="B2" s="8" t="s">
        <v>64</v>
      </c>
      <c r="C2" s="8" t="s">
        <v>65</v>
      </c>
      <c r="D2" s="8" t="s">
        <v>66</v>
      </c>
      <c r="E2" s="8" t="s">
        <v>67</v>
      </c>
      <c r="F2" s="8" t="s">
        <v>68</v>
      </c>
      <c r="G2" s="8" t="s">
        <v>69</v>
      </c>
      <c r="H2" s="8" t="s">
        <v>70</v>
      </c>
      <c r="I2" s="8" t="s">
        <v>71</v>
      </c>
      <c r="J2" s="8" t="s">
        <v>72</v>
      </c>
      <c r="K2" s="8" t="s">
        <v>73</v>
      </c>
    </row>
    <row r="3" customFormat="false" ht="15" hidden="false" customHeight="false" outlineLevel="0" collapsed="false">
      <c r="A3" s="3" t="n">
        <v>4</v>
      </c>
      <c r="B3" s="3" t="n">
        <v>0</v>
      </c>
      <c r="C3" s="3" t="n">
        <v>0</v>
      </c>
      <c r="D3" s="3" t="s">
        <v>74</v>
      </c>
      <c r="E3" s="9" t="n">
        <v>-0.5</v>
      </c>
      <c r="F3" s="9" t="n">
        <v>-1.7</v>
      </c>
      <c r="G3" s="9" t="n">
        <v>-1.7</v>
      </c>
      <c r="H3" s="3" t="n">
        <v>-1.5</v>
      </c>
      <c r="I3" s="10" t="n">
        <v>975.67</v>
      </c>
      <c r="J3" s="11" t="n">
        <v>1.19129</v>
      </c>
      <c r="K3" s="3" t="n">
        <v>8</v>
      </c>
    </row>
    <row r="4" customFormat="false" ht="15" hidden="false" customHeight="false" outlineLevel="0" collapsed="false">
      <c r="A4" s="3" t="n">
        <v>4</v>
      </c>
      <c r="B4" s="3" t="n">
        <v>0</v>
      </c>
      <c r="C4" s="3" t="n">
        <v>0</v>
      </c>
      <c r="D4" s="3" t="s">
        <v>74</v>
      </c>
      <c r="E4" s="9" t="n">
        <v>-0.5</v>
      </c>
      <c r="F4" s="9" t="n">
        <v>-1.6</v>
      </c>
      <c r="G4" s="9" t="n">
        <v>-1.6</v>
      </c>
      <c r="H4" s="3" t="n">
        <v>-1.5</v>
      </c>
      <c r="I4" s="10" t="n">
        <v>962.33</v>
      </c>
      <c r="J4" s="11" t="n">
        <v>1.17501</v>
      </c>
      <c r="K4" s="3" t="n">
        <v>8</v>
      </c>
    </row>
    <row r="5" customFormat="false" ht="15" hidden="false" customHeight="false" outlineLevel="0" collapsed="false">
      <c r="A5" s="3" t="n">
        <v>4</v>
      </c>
      <c r="B5" s="3" t="n">
        <v>0</v>
      </c>
      <c r="C5" s="3" t="n">
        <v>0</v>
      </c>
      <c r="D5" s="3" t="s">
        <v>74</v>
      </c>
      <c r="E5" s="9" t="n">
        <v>-0.5</v>
      </c>
      <c r="F5" s="9" t="n">
        <v>-1.5</v>
      </c>
      <c r="G5" s="9" t="n">
        <v>-1.5</v>
      </c>
      <c r="H5" s="3" t="n">
        <v>-1.5</v>
      </c>
      <c r="I5" s="10" t="n">
        <v>953.33</v>
      </c>
      <c r="J5" s="11" t="n">
        <v>1.164021</v>
      </c>
      <c r="K5" s="3" t="n">
        <v>8</v>
      </c>
    </row>
    <row r="6" customFormat="false" ht="15" hidden="false" customHeight="false" outlineLevel="0" collapsed="false">
      <c r="A6" s="3" t="n">
        <v>4</v>
      </c>
      <c r="B6" s="3" t="n">
        <v>0</v>
      </c>
      <c r="C6" s="3" t="n">
        <v>0</v>
      </c>
      <c r="D6" s="3" t="s">
        <v>74</v>
      </c>
      <c r="E6" s="9" t="n">
        <v>-0.5</v>
      </c>
      <c r="F6" s="9" t="n">
        <v>-1.4</v>
      </c>
      <c r="G6" s="9" t="n">
        <v>-1.4</v>
      </c>
      <c r="H6" s="3" t="n">
        <v>-1.5</v>
      </c>
      <c r="I6" s="10" t="n">
        <v>968</v>
      </c>
      <c r="J6" s="11" t="n">
        <v>1.181929</v>
      </c>
      <c r="K6" s="3" t="n">
        <v>8</v>
      </c>
    </row>
    <row r="7" customFormat="false" ht="15" hidden="false" customHeight="false" outlineLevel="0" collapsed="false">
      <c r="A7" s="3" t="n">
        <v>4</v>
      </c>
      <c r="B7" s="3" t="n">
        <v>0</v>
      </c>
      <c r="C7" s="3" t="n">
        <v>0</v>
      </c>
      <c r="D7" s="3" t="s">
        <v>74</v>
      </c>
      <c r="E7" s="9" t="n">
        <v>-0.5</v>
      </c>
      <c r="F7" s="9" t="n">
        <v>-1.3</v>
      </c>
      <c r="G7" s="9" t="n">
        <v>-1.3</v>
      </c>
      <c r="H7" s="3" t="n">
        <v>-1.5</v>
      </c>
      <c r="I7" s="10" t="n">
        <v>958.33</v>
      </c>
      <c r="J7" s="11" t="n">
        <v>1.170126</v>
      </c>
      <c r="K7" s="3" t="n">
        <v>8</v>
      </c>
    </row>
    <row r="8" customFormat="false" ht="15" hidden="false" customHeight="false" outlineLevel="0" collapsed="false">
      <c r="A8" s="3" t="n">
        <v>4</v>
      </c>
      <c r="B8" s="3" t="n">
        <v>0</v>
      </c>
      <c r="C8" s="3" t="n">
        <v>0</v>
      </c>
      <c r="D8" s="3" t="s">
        <v>74</v>
      </c>
      <c r="E8" s="9" t="n">
        <v>-0.5</v>
      </c>
      <c r="F8" s="9" t="n">
        <v>-1.2</v>
      </c>
      <c r="G8" s="9" t="n">
        <v>-1.2</v>
      </c>
      <c r="H8" s="3" t="n">
        <v>-1.5</v>
      </c>
      <c r="I8" s="10" t="n">
        <v>946.67</v>
      </c>
      <c r="J8" s="11" t="n">
        <v>1.155881</v>
      </c>
      <c r="K8" s="3" t="n">
        <v>8</v>
      </c>
    </row>
    <row r="9" customFormat="false" ht="15" hidden="false" customHeight="false" outlineLevel="0" collapsed="false">
      <c r="A9" s="3" t="n">
        <v>4</v>
      </c>
      <c r="B9" s="3" t="n">
        <v>0</v>
      </c>
      <c r="C9" s="3" t="n">
        <v>0</v>
      </c>
      <c r="D9" s="3" t="s">
        <v>74</v>
      </c>
      <c r="E9" s="9" t="n">
        <v>-0.5</v>
      </c>
      <c r="F9" s="9" t="n">
        <v>-1.1</v>
      </c>
      <c r="G9" s="9" t="n">
        <v>-1.1</v>
      </c>
      <c r="H9" s="3" t="n">
        <v>-1.5</v>
      </c>
      <c r="I9" s="10" t="n">
        <v>948.67</v>
      </c>
      <c r="J9" s="11" t="n">
        <v>1.158323</v>
      </c>
      <c r="K9" s="3" t="n">
        <v>8</v>
      </c>
    </row>
    <row r="10" customFormat="false" ht="15" hidden="false" customHeight="false" outlineLevel="0" collapsed="false">
      <c r="A10" s="3" t="n">
        <v>4</v>
      </c>
      <c r="B10" s="3" t="n">
        <v>0</v>
      </c>
      <c r="C10" s="3" t="n">
        <v>0</v>
      </c>
      <c r="D10" s="3" t="s">
        <v>74</v>
      </c>
      <c r="E10" s="9" t="n">
        <v>-0.5</v>
      </c>
      <c r="F10" s="9" t="n">
        <v>-1</v>
      </c>
      <c r="G10" s="9" t="n">
        <v>-1</v>
      </c>
      <c r="H10" s="3" t="n">
        <v>-1.5</v>
      </c>
      <c r="I10" s="10" t="n">
        <v>950.33</v>
      </c>
      <c r="J10" s="11" t="n">
        <v>1.160358</v>
      </c>
      <c r="K10" s="3" t="n">
        <v>8</v>
      </c>
    </row>
    <row r="11" customFormat="false" ht="15" hidden="false" customHeight="false" outlineLevel="0" collapsed="false">
      <c r="A11" s="3" t="n">
        <v>4</v>
      </c>
      <c r="B11" s="3" t="n">
        <v>0</v>
      </c>
      <c r="C11" s="3" t="n">
        <v>0</v>
      </c>
      <c r="D11" s="3" t="s">
        <v>74</v>
      </c>
      <c r="E11" s="9" t="n">
        <v>-0.5</v>
      </c>
      <c r="F11" s="9" t="n">
        <v>-0.9</v>
      </c>
      <c r="G11" s="9" t="n">
        <v>-0.9</v>
      </c>
      <c r="H11" s="3" t="n">
        <v>-1.5</v>
      </c>
      <c r="I11" s="10" t="n">
        <v>981</v>
      </c>
      <c r="J11" s="11" t="n">
        <v>1.197802</v>
      </c>
      <c r="K11" s="3" t="n">
        <v>8</v>
      </c>
    </row>
    <row r="12" customFormat="false" ht="15" hidden="false" customHeight="false" outlineLevel="0" collapsed="false">
      <c r="A12" s="3" t="n">
        <v>4</v>
      </c>
      <c r="B12" s="3" t="n">
        <v>0</v>
      </c>
      <c r="C12" s="3" t="n">
        <v>0</v>
      </c>
      <c r="D12" s="3" t="s">
        <v>74</v>
      </c>
      <c r="E12" s="9" t="n">
        <v>-0.5</v>
      </c>
      <c r="F12" s="9" t="n">
        <v>-0.8</v>
      </c>
      <c r="G12" s="9" t="n">
        <v>-0.8</v>
      </c>
      <c r="H12" s="3" t="n">
        <v>-1.5</v>
      </c>
      <c r="I12" s="10" t="n">
        <v>1005.67</v>
      </c>
      <c r="J12" s="11" t="n">
        <v>1.22792</v>
      </c>
      <c r="K12" s="3" t="n">
        <v>8</v>
      </c>
    </row>
    <row r="13" customFormat="false" ht="15" hidden="false" customHeight="false" outlineLevel="0" collapsed="false">
      <c r="A13" s="3" t="n">
        <v>4</v>
      </c>
      <c r="B13" s="3" t="n">
        <v>0</v>
      </c>
      <c r="C13" s="3" t="n">
        <v>0</v>
      </c>
      <c r="D13" s="3" t="s">
        <v>74</v>
      </c>
      <c r="E13" s="9" t="n">
        <v>-0.5</v>
      </c>
      <c r="F13" s="9" t="n">
        <v>-0.7</v>
      </c>
      <c r="G13" s="9" t="n">
        <v>-0.7</v>
      </c>
      <c r="H13" s="3" t="n">
        <v>-1.5</v>
      </c>
      <c r="I13" s="10" t="n">
        <v>1018</v>
      </c>
      <c r="J13" s="11" t="n">
        <v>1.242979</v>
      </c>
      <c r="K13" s="3" t="n">
        <v>8</v>
      </c>
    </row>
    <row r="14" customFormat="false" ht="15" hidden="false" customHeight="false" outlineLevel="0" collapsed="false">
      <c r="A14" s="3" t="n">
        <v>4</v>
      </c>
      <c r="B14" s="3" t="n">
        <v>0</v>
      </c>
      <c r="C14" s="3" t="n">
        <v>0</v>
      </c>
      <c r="D14" s="3" t="s">
        <v>74</v>
      </c>
      <c r="E14" s="9" t="n">
        <v>-0.5</v>
      </c>
      <c r="F14" s="9" t="n">
        <v>-0.6</v>
      </c>
      <c r="G14" s="9" t="n">
        <v>-0.6</v>
      </c>
      <c r="H14" s="3" t="n">
        <v>-1.5</v>
      </c>
      <c r="I14" s="10" t="n">
        <v>1027</v>
      </c>
      <c r="J14" s="11" t="n">
        <v>1.253968</v>
      </c>
      <c r="K14" s="3" t="n">
        <v>8</v>
      </c>
    </row>
    <row r="15" customFormat="false" ht="15" hidden="false" customHeight="false" outlineLevel="0" collapsed="false">
      <c r="A15" s="3" t="n">
        <v>4</v>
      </c>
      <c r="B15" s="3" t="n">
        <v>0</v>
      </c>
      <c r="C15" s="3" t="n">
        <v>0</v>
      </c>
      <c r="D15" s="3" t="s">
        <v>74</v>
      </c>
      <c r="E15" s="9" t="n">
        <v>-0.5</v>
      </c>
      <c r="F15" s="9" t="n">
        <v>-0.5</v>
      </c>
      <c r="G15" s="9" t="n">
        <v>-0.5</v>
      </c>
      <c r="H15" s="3" t="n">
        <v>-1.5</v>
      </c>
      <c r="I15" s="10" t="n">
        <v>1046.33</v>
      </c>
      <c r="J15" s="11" t="n">
        <v>1.277574</v>
      </c>
      <c r="K15" s="3" t="n">
        <v>8</v>
      </c>
    </row>
    <row r="16" customFormat="false" ht="15" hidden="false" customHeight="false" outlineLevel="0" collapsed="false">
      <c r="A16" s="3" t="n">
        <v>4</v>
      </c>
      <c r="B16" s="3" t="n">
        <v>0</v>
      </c>
      <c r="C16" s="3" t="n">
        <v>0</v>
      </c>
      <c r="D16" s="3" t="s">
        <v>74</v>
      </c>
      <c r="E16" s="9" t="n">
        <v>-0.5</v>
      </c>
      <c r="F16" s="9" t="n">
        <v>-0.4</v>
      </c>
      <c r="G16" s="9" t="n">
        <v>-0.4</v>
      </c>
      <c r="H16" s="3" t="n">
        <v>-1.5</v>
      </c>
      <c r="I16" s="10" t="n">
        <v>1076</v>
      </c>
      <c r="J16" s="11" t="n">
        <v>1.313797</v>
      </c>
      <c r="K16" s="3" t="n">
        <v>8</v>
      </c>
    </row>
    <row r="17" customFormat="false" ht="15" hidden="false" customHeight="false" outlineLevel="0" collapsed="false">
      <c r="A17" s="3" t="n">
        <v>4</v>
      </c>
      <c r="B17" s="3" t="n">
        <v>0</v>
      </c>
      <c r="C17" s="3" t="n">
        <v>0</v>
      </c>
      <c r="D17" s="3" t="s">
        <v>74</v>
      </c>
      <c r="E17" s="9" t="n">
        <v>-0.5</v>
      </c>
      <c r="F17" s="9" t="n">
        <v>-0.3</v>
      </c>
      <c r="G17" s="9" t="n">
        <v>-0.3</v>
      </c>
      <c r="H17" s="3" t="n">
        <v>-1.5</v>
      </c>
      <c r="I17" s="10" t="n">
        <v>1129.67</v>
      </c>
      <c r="J17" s="11" t="n">
        <v>1.379324</v>
      </c>
      <c r="K17" s="3" t="n">
        <v>8</v>
      </c>
    </row>
    <row r="18" customFormat="false" ht="15" hidden="false" customHeight="false" outlineLevel="0" collapsed="false">
      <c r="A18" s="3" t="n">
        <v>4</v>
      </c>
      <c r="B18" s="3" t="n">
        <v>0</v>
      </c>
      <c r="C18" s="3" t="n">
        <v>0</v>
      </c>
      <c r="D18" s="3" t="s">
        <v>74</v>
      </c>
      <c r="E18" s="9" t="n">
        <v>-0.5</v>
      </c>
      <c r="F18" s="9" t="n">
        <v>-0.2</v>
      </c>
      <c r="G18" s="9" t="n">
        <v>-0.2</v>
      </c>
      <c r="H18" s="3" t="n">
        <v>-1.5</v>
      </c>
      <c r="I18" s="10" t="n">
        <v>1120.33</v>
      </c>
      <c r="J18" s="11" t="n">
        <v>1.367928</v>
      </c>
      <c r="K18" s="3" t="n">
        <v>8</v>
      </c>
    </row>
    <row r="19" customFormat="false" ht="15" hidden="false" customHeight="false" outlineLevel="0" collapsed="false">
      <c r="A19" s="3" t="n">
        <v>4</v>
      </c>
      <c r="B19" s="3" t="n">
        <v>0</v>
      </c>
      <c r="C19" s="3" t="n">
        <v>0</v>
      </c>
      <c r="D19" s="3" t="s">
        <v>74</v>
      </c>
      <c r="E19" s="9" t="n">
        <v>-0.5</v>
      </c>
      <c r="F19" s="9" t="n">
        <v>-0.1</v>
      </c>
      <c r="G19" s="9" t="n">
        <v>-0.1</v>
      </c>
      <c r="H19" s="3" t="n">
        <v>-1.5</v>
      </c>
      <c r="I19" s="10" t="n">
        <v>1179.33</v>
      </c>
      <c r="J19" s="11" t="n">
        <v>1.439967</v>
      </c>
      <c r="K19" s="3" t="n">
        <v>8</v>
      </c>
    </row>
    <row r="20" customFormat="false" ht="15" hidden="false" customHeight="false" outlineLevel="0" collapsed="false">
      <c r="A20" s="3" t="n">
        <v>4</v>
      </c>
      <c r="B20" s="3" t="n">
        <v>0</v>
      </c>
      <c r="C20" s="3" t="n">
        <v>0</v>
      </c>
      <c r="D20" s="3" t="s">
        <v>74</v>
      </c>
      <c r="E20" s="9" t="n">
        <v>-0.5</v>
      </c>
      <c r="F20" s="9" t="n">
        <v>0</v>
      </c>
      <c r="G20" s="9" t="n">
        <v>0</v>
      </c>
      <c r="H20" s="3" t="n">
        <v>-1.5</v>
      </c>
      <c r="I20" s="10" t="n">
        <v>1193</v>
      </c>
      <c r="J20" s="11" t="n">
        <v>1.456654</v>
      </c>
      <c r="K20" s="3" t="n">
        <v>8</v>
      </c>
    </row>
    <row r="21" customFormat="false" ht="15" hidden="false" customHeight="false" outlineLevel="0" collapsed="false">
      <c r="A21" s="3" t="n">
        <v>4</v>
      </c>
      <c r="B21" s="3" t="n">
        <v>0</v>
      </c>
      <c r="C21" s="3" t="n">
        <v>0</v>
      </c>
      <c r="D21" s="3" t="s">
        <v>74</v>
      </c>
      <c r="E21" s="9" t="n">
        <v>-0.5</v>
      </c>
      <c r="F21" s="9" t="n">
        <v>0.1</v>
      </c>
      <c r="G21" s="9" t="n">
        <v>0.1</v>
      </c>
      <c r="H21" s="3" t="n">
        <v>-1.5</v>
      </c>
      <c r="I21" s="10" t="n">
        <v>1231.67</v>
      </c>
      <c r="J21" s="11" t="n">
        <v>1.503867</v>
      </c>
      <c r="K21" s="3" t="n">
        <v>8</v>
      </c>
    </row>
    <row r="22" customFormat="false" ht="15" hidden="false" customHeight="false" outlineLevel="0" collapsed="false">
      <c r="A22" s="3" t="n">
        <v>4</v>
      </c>
      <c r="B22" s="3" t="n">
        <v>0</v>
      </c>
      <c r="C22" s="3" t="n">
        <v>0</v>
      </c>
      <c r="D22" s="3" t="s">
        <v>74</v>
      </c>
      <c r="E22" s="9" t="n">
        <v>-0.5</v>
      </c>
      <c r="F22" s="9" t="n">
        <v>0.2</v>
      </c>
      <c r="G22" s="9" t="n">
        <v>0.2</v>
      </c>
      <c r="H22" s="3" t="n">
        <v>-1.5</v>
      </c>
      <c r="I22" s="10" t="n">
        <v>1261.67</v>
      </c>
      <c r="J22" s="11" t="n">
        <v>1.540497</v>
      </c>
      <c r="K22" s="3" t="n">
        <v>8</v>
      </c>
    </row>
    <row r="23" customFormat="false" ht="15" hidden="false" customHeight="false" outlineLevel="0" collapsed="false">
      <c r="A23" s="3" t="n">
        <v>4</v>
      </c>
      <c r="B23" s="3" t="n">
        <v>0</v>
      </c>
      <c r="C23" s="3" t="n">
        <v>0</v>
      </c>
      <c r="D23" s="3" t="s">
        <v>74</v>
      </c>
      <c r="E23" s="9" t="n">
        <v>-0.5</v>
      </c>
      <c r="F23" s="9" t="n">
        <v>0.3</v>
      </c>
      <c r="G23" s="9" t="n">
        <v>0.3</v>
      </c>
      <c r="H23" s="3" t="n">
        <v>-1.5</v>
      </c>
      <c r="I23" s="10" t="n">
        <v>1304</v>
      </c>
      <c r="J23" s="11" t="n">
        <v>1.592186</v>
      </c>
      <c r="K23" s="3" t="n">
        <v>8</v>
      </c>
    </row>
    <row r="24" customFormat="false" ht="15" hidden="false" customHeight="false" outlineLevel="0" collapsed="false">
      <c r="A24" s="3" t="n">
        <v>4</v>
      </c>
      <c r="B24" s="3" t="n">
        <v>0</v>
      </c>
      <c r="C24" s="3" t="n">
        <v>0</v>
      </c>
      <c r="D24" s="3" t="s">
        <v>74</v>
      </c>
      <c r="E24" s="9" t="n">
        <v>-0.5</v>
      </c>
      <c r="F24" s="9" t="n">
        <v>0.4</v>
      </c>
      <c r="G24" s="9" t="n">
        <v>0.4</v>
      </c>
      <c r="H24" s="3" t="n">
        <v>-1.5</v>
      </c>
      <c r="I24" s="10" t="n">
        <v>1342</v>
      </c>
      <c r="J24" s="11" t="n">
        <v>1.638584</v>
      </c>
      <c r="K24" s="3" t="n">
        <v>8</v>
      </c>
    </row>
    <row r="25" customFormat="false" ht="15" hidden="false" customHeight="false" outlineLevel="0" collapsed="false">
      <c r="A25" s="3" t="n">
        <v>4</v>
      </c>
      <c r="B25" s="3" t="n">
        <v>0</v>
      </c>
      <c r="C25" s="3" t="n">
        <v>0</v>
      </c>
      <c r="D25" s="3" t="s">
        <v>74</v>
      </c>
      <c r="E25" s="9" t="n">
        <v>-0.5</v>
      </c>
      <c r="F25" s="9" t="n">
        <v>0.5</v>
      </c>
      <c r="G25" s="9" t="n">
        <v>0.5</v>
      </c>
      <c r="H25" s="3" t="n">
        <v>-1.5</v>
      </c>
      <c r="I25" s="10" t="n">
        <v>1356</v>
      </c>
      <c r="J25" s="11" t="n">
        <v>1.655678</v>
      </c>
      <c r="K25" s="3" t="n">
        <v>8</v>
      </c>
    </row>
    <row r="26" customFormat="false" ht="15" hidden="false" customHeight="false" outlineLevel="0" collapsed="false">
      <c r="A26" s="3" t="n">
        <v>4</v>
      </c>
      <c r="B26" s="3" t="n">
        <v>0</v>
      </c>
      <c r="C26" s="3" t="n">
        <v>0</v>
      </c>
      <c r="D26" s="3" t="s">
        <v>74</v>
      </c>
      <c r="E26" s="9" t="n">
        <v>-0.5</v>
      </c>
      <c r="F26" s="9" t="n">
        <v>0.6</v>
      </c>
      <c r="G26" s="9" t="n">
        <v>0.6</v>
      </c>
      <c r="H26" s="3" t="n">
        <v>-1.5</v>
      </c>
      <c r="I26" s="10" t="n">
        <v>1375.33</v>
      </c>
      <c r="J26" s="11" t="n">
        <v>1.679284</v>
      </c>
      <c r="K26" s="3" t="n">
        <v>8</v>
      </c>
    </row>
    <row r="27" customFormat="false" ht="15" hidden="false" customHeight="false" outlineLevel="0" collapsed="false">
      <c r="A27" s="3" t="n">
        <v>4</v>
      </c>
      <c r="B27" s="3" t="n">
        <v>0</v>
      </c>
      <c r="C27" s="3" t="n">
        <v>0</v>
      </c>
      <c r="D27" s="3" t="s">
        <v>74</v>
      </c>
      <c r="E27" s="9" t="n">
        <v>-0.5</v>
      </c>
      <c r="F27" s="9" t="n">
        <v>0.7</v>
      </c>
      <c r="G27" s="9" t="n">
        <v>0.7</v>
      </c>
      <c r="H27" s="3" t="n">
        <v>-1.5</v>
      </c>
      <c r="I27" s="10" t="n">
        <v>1419</v>
      </c>
      <c r="J27" s="11" t="n">
        <v>1.732601</v>
      </c>
      <c r="K27" s="3" t="n">
        <v>8</v>
      </c>
    </row>
    <row r="28" customFormat="false" ht="15" hidden="false" customHeight="false" outlineLevel="0" collapsed="false">
      <c r="A28" s="3" t="n">
        <v>4</v>
      </c>
      <c r="B28" s="3" t="n">
        <v>0</v>
      </c>
      <c r="C28" s="3" t="n">
        <v>0</v>
      </c>
      <c r="D28" s="3" t="s">
        <v>74</v>
      </c>
      <c r="E28" s="9" t="n">
        <v>-0.5</v>
      </c>
      <c r="F28" s="9" t="n">
        <v>0.8</v>
      </c>
      <c r="G28" s="9" t="n">
        <v>0.8</v>
      </c>
      <c r="H28" s="3" t="n">
        <v>-1.5</v>
      </c>
      <c r="I28" s="10" t="n">
        <v>1441</v>
      </c>
      <c r="J28" s="11" t="n">
        <v>1.759463</v>
      </c>
      <c r="K28" s="3" t="n">
        <v>8</v>
      </c>
    </row>
    <row r="29" customFormat="false" ht="15" hidden="false" customHeight="false" outlineLevel="0" collapsed="false">
      <c r="A29" s="3" t="n">
        <v>4</v>
      </c>
      <c r="B29" s="3" t="n">
        <v>0</v>
      </c>
      <c r="C29" s="3" t="n">
        <v>0</v>
      </c>
      <c r="D29" s="3" t="s">
        <v>74</v>
      </c>
      <c r="E29" s="9" t="n">
        <v>-0.5</v>
      </c>
      <c r="F29" s="9" t="n">
        <v>0.9</v>
      </c>
      <c r="G29" s="9" t="n">
        <v>0.9</v>
      </c>
      <c r="H29" s="3" t="n">
        <v>-1.5</v>
      </c>
      <c r="I29" s="10" t="n">
        <v>1448.33</v>
      </c>
      <c r="J29" s="11" t="n">
        <v>1.768417</v>
      </c>
      <c r="K29" s="3" t="n">
        <v>8</v>
      </c>
    </row>
    <row r="30" customFormat="false" ht="15" hidden="false" customHeight="false" outlineLevel="0" collapsed="false">
      <c r="A30" s="3" t="n">
        <v>4</v>
      </c>
      <c r="B30" s="3" t="n">
        <v>0</v>
      </c>
      <c r="C30" s="3" t="n">
        <v>0</v>
      </c>
      <c r="D30" s="3" t="s">
        <v>74</v>
      </c>
      <c r="E30" s="9" t="n">
        <v>-0.5</v>
      </c>
      <c r="F30" s="9" t="n">
        <v>1</v>
      </c>
      <c r="G30" s="9" t="n">
        <v>1</v>
      </c>
      <c r="H30" s="3" t="n">
        <v>-1.5</v>
      </c>
      <c r="I30" s="10" t="n">
        <v>1502</v>
      </c>
      <c r="J30" s="11" t="n">
        <v>1.833944</v>
      </c>
      <c r="K30" s="3" t="n">
        <v>8</v>
      </c>
    </row>
    <row r="31" customFormat="false" ht="15" hidden="false" customHeight="false" outlineLevel="0" collapsed="false">
      <c r="A31" s="3" t="n">
        <v>4</v>
      </c>
      <c r="B31" s="3" t="n">
        <v>0</v>
      </c>
      <c r="C31" s="3" t="n">
        <v>0</v>
      </c>
      <c r="D31" s="3" t="s">
        <v>74</v>
      </c>
      <c r="E31" s="9" t="n">
        <v>-0.5</v>
      </c>
      <c r="F31" s="9" t="n">
        <v>1.1</v>
      </c>
      <c r="G31" s="9" t="n">
        <v>1.1</v>
      </c>
      <c r="H31" s="3" t="n">
        <v>-1.5</v>
      </c>
      <c r="I31" s="10" t="n">
        <v>1512.33</v>
      </c>
      <c r="J31" s="11" t="n">
        <v>1.846561</v>
      </c>
      <c r="K31" s="3" t="n">
        <v>8</v>
      </c>
    </row>
    <row r="32" customFormat="false" ht="15" hidden="false" customHeight="false" outlineLevel="0" collapsed="false">
      <c r="A32" s="3" t="n">
        <v>4</v>
      </c>
      <c r="B32" s="3" t="n">
        <v>0</v>
      </c>
      <c r="C32" s="3" t="n">
        <v>0</v>
      </c>
      <c r="D32" s="3" t="s">
        <v>74</v>
      </c>
      <c r="E32" s="9" t="n">
        <v>-0.5</v>
      </c>
      <c r="F32" s="9" t="n">
        <v>1.2</v>
      </c>
      <c r="G32" s="9" t="n">
        <v>1.2</v>
      </c>
      <c r="H32" s="3" t="n">
        <v>-1.5</v>
      </c>
      <c r="I32" s="10" t="n">
        <v>1549</v>
      </c>
      <c r="J32" s="11" t="n">
        <v>1.891331</v>
      </c>
      <c r="K32" s="3" t="n">
        <v>8</v>
      </c>
    </row>
    <row r="33" customFormat="false" ht="15" hidden="false" customHeight="false" outlineLevel="0" collapsed="false">
      <c r="A33" s="3" t="n">
        <v>4</v>
      </c>
      <c r="B33" s="3" t="n">
        <v>0</v>
      </c>
      <c r="C33" s="3" t="n">
        <v>0</v>
      </c>
      <c r="D33" s="3" t="s">
        <v>74</v>
      </c>
      <c r="E33" s="9" t="n">
        <v>-0.5</v>
      </c>
      <c r="F33" s="9" t="n">
        <v>1.3</v>
      </c>
      <c r="G33" s="9" t="n">
        <v>1.3</v>
      </c>
      <c r="H33" s="3" t="n">
        <v>-1.5</v>
      </c>
      <c r="I33" s="10" t="n">
        <v>1569.67</v>
      </c>
      <c r="J33" s="11" t="n">
        <v>1.916565</v>
      </c>
      <c r="K33" s="3" t="n">
        <v>8</v>
      </c>
    </row>
    <row r="34" customFormat="false" ht="15" hidden="false" customHeight="false" outlineLevel="0" collapsed="false">
      <c r="A34" s="3" t="n">
        <v>5</v>
      </c>
      <c r="B34" s="3" t="n">
        <v>0</v>
      </c>
      <c r="C34" s="3" t="n">
        <v>0</v>
      </c>
      <c r="D34" s="3" t="s">
        <v>74</v>
      </c>
      <c r="E34" s="9" t="n">
        <v>-0.3</v>
      </c>
      <c r="F34" s="9" t="n">
        <v>-1.3</v>
      </c>
      <c r="G34" s="9" t="n">
        <v>-1.3</v>
      </c>
      <c r="H34" s="3" t="n">
        <v>-1.5</v>
      </c>
      <c r="I34" s="10" t="n">
        <v>992.33</v>
      </c>
      <c r="J34" s="11" t="n">
        <v>1.21164</v>
      </c>
      <c r="K34" s="3" t="n">
        <v>8</v>
      </c>
    </row>
    <row r="35" customFormat="false" ht="15" hidden="false" customHeight="false" outlineLevel="0" collapsed="false">
      <c r="A35" s="3" t="n">
        <v>5</v>
      </c>
      <c r="B35" s="3" t="n">
        <v>0</v>
      </c>
      <c r="C35" s="3" t="n">
        <v>0</v>
      </c>
      <c r="D35" s="3" t="s">
        <v>74</v>
      </c>
      <c r="E35" s="9" t="n">
        <v>-0.3</v>
      </c>
      <c r="F35" s="9" t="n">
        <v>-1.2</v>
      </c>
      <c r="G35" s="9" t="n">
        <v>-1.2</v>
      </c>
      <c r="H35" s="3" t="n">
        <v>-1.5</v>
      </c>
      <c r="I35" s="10" t="n">
        <v>979.67</v>
      </c>
      <c r="J35" s="11" t="n">
        <v>1.196174</v>
      </c>
      <c r="K35" s="3" t="n">
        <v>8</v>
      </c>
    </row>
    <row r="36" customFormat="false" ht="15" hidden="false" customHeight="false" outlineLevel="0" collapsed="false">
      <c r="A36" s="3" t="n">
        <v>5</v>
      </c>
      <c r="B36" s="3" t="n">
        <v>0</v>
      </c>
      <c r="C36" s="3" t="n">
        <v>0</v>
      </c>
      <c r="D36" s="3" t="s">
        <v>74</v>
      </c>
      <c r="E36" s="9" t="n">
        <v>-0.3</v>
      </c>
      <c r="F36" s="9" t="n">
        <v>-1.1</v>
      </c>
      <c r="G36" s="9" t="n">
        <v>-1.1</v>
      </c>
      <c r="H36" s="3" t="n">
        <v>-1.5</v>
      </c>
      <c r="I36" s="10" t="n">
        <v>948</v>
      </c>
      <c r="J36" s="11" t="n">
        <v>1.157509</v>
      </c>
      <c r="K36" s="3" t="n">
        <v>8</v>
      </c>
    </row>
    <row r="37" customFormat="false" ht="15" hidden="false" customHeight="false" outlineLevel="0" collapsed="false">
      <c r="A37" s="3" t="n">
        <v>5</v>
      </c>
      <c r="B37" s="3" t="n">
        <v>0</v>
      </c>
      <c r="C37" s="3" t="n">
        <v>0</v>
      </c>
      <c r="D37" s="3" t="s">
        <v>74</v>
      </c>
      <c r="E37" s="9" t="n">
        <v>-0.3</v>
      </c>
      <c r="F37" s="9" t="n">
        <v>-1</v>
      </c>
      <c r="G37" s="9" t="n">
        <v>-1</v>
      </c>
      <c r="H37" s="3" t="n">
        <v>-1.5</v>
      </c>
      <c r="I37" s="10" t="n">
        <v>958</v>
      </c>
      <c r="J37" s="11" t="n">
        <v>1.169719</v>
      </c>
      <c r="K37" s="3" t="n">
        <v>8</v>
      </c>
    </row>
    <row r="38" customFormat="false" ht="15" hidden="false" customHeight="false" outlineLevel="0" collapsed="false">
      <c r="A38" s="3" t="n">
        <v>5</v>
      </c>
      <c r="B38" s="3" t="n">
        <v>0</v>
      </c>
      <c r="C38" s="3" t="n">
        <v>0</v>
      </c>
      <c r="D38" s="3" t="s">
        <v>74</v>
      </c>
      <c r="E38" s="9" t="n">
        <v>-0.3</v>
      </c>
      <c r="F38" s="9" t="n">
        <v>-0.9</v>
      </c>
      <c r="G38" s="9" t="n">
        <v>-0.9</v>
      </c>
      <c r="H38" s="3" t="n">
        <v>-1.5</v>
      </c>
      <c r="I38" s="10" t="n">
        <v>943</v>
      </c>
      <c r="J38" s="11" t="n">
        <v>1.151404</v>
      </c>
      <c r="K38" s="3" t="n">
        <v>8</v>
      </c>
    </row>
    <row r="39" customFormat="false" ht="15" hidden="false" customHeight="false" outlineLevel="0" collapsed="false">
      <c r="A39" s="3" t="n">
        <v>5</v>
      </c>
      <c r="B39" s="3" t="n">
        <v>0</v>
      </c>
      <c r="C39" s="3" t="n">
        <v>0</v>
      </c>
      <c r="D39" s="3" t="s">
        <v>74</v>
      </c>
      <c r="E39" s="9" t="n">
        <v>-0.3</v>
      </c>
      <c r="F39" s="9" t="n">
        <v>-0.8</v>
      </c>
      <c r="G39" s="9" t="n">
        <v>-0.8</v>
      </c>
      <c r="H39" s="3" t="n">
        <v>-1.5</v>
      </c>
      <c r="I39" s="10" t="n">
        <v>949.33</v>
      </c>
      <c r="J39" s="11" t="n">
        <v>1.159137</v>
      </c>
      <c r="K39" s="3" t="n">
        <v>8</v>
      </c>
    </row>
    <row r="40" customFormat="false" ht="15" hidden="false" customHeight="false" outlineLevel="0" collapsed="false">
      <c r="A40" s="3" t="n">
        <v>5</v>
      </c>
      <c r="B40" s="3" t="n">
        <v>0</v>
      </c>
      <c r="C40" s="3" t="n">
        <v>0</v>
      </c>
      <c r="D40" s="3" t="s">
        <v>74</v>
      </c>
      <c r="E40" s="9" t="n">
        <v>-0.3</v>
      </c>
      <c r="F40" s="9" t="n">
        <v>-0.7</v>
      </c>
      <c r="G40" s="9" t="n">
        <v>-0.7</v>
      </c>
      <c r="H40" s="3" t="n">
        <v>-1.5</v>
      </c>
      <c r="I40" s="10" t="n">
        <v>957</v>
      </c>
      <c r="J40" s="11" t="n">
        <v>1.168498</v>
      </c>
      <c r="K40" s="3" t="n">
        <v>8</v>
      </c>
    </row>
    <row r="41" customFormat="false" ht="15" hidden="false" customHeight="false" outlineLevel="0" collapsed="false">
      <c r="A41" s="3" t="n">
        <v>5</v>
      </c>
      <c r="B41" s="3" t="n">
        <v>0</v>
      </c>
      <c r="C41" s="3" t="n">
        <v>0</v>
      </c>
      <c r="D41" s="3" t="s">
        <v>74</v>
      </c>
      <c r="E41" s="9" t="n">
        <v>-0.3</v>
      </c>
      <c r="F41" s="9" t="n">
        <v>-0.6</v>
      </c>
      <c r="G41" s="9" t="n">
        <v>-0.6</v>
      </c>
      <c r="H41" s="3" t="n">
        <v>-1.5</v>
      </c>
      <c r="I41" s="10" t="n">
        <v>957.67</v>
      </c>
      <c r="J41" s="11" t="n">
        <v>1.169312</v>
      </c>
      <c r="K41" s="3" t="n">
        <v>8</v>
      </c>
    </row>
    <row r="42" customFormat="false" ht="15" hidden="false" customHeight="false" outlineLevel="0" collapsed="false">
      <c r="A42" s="3" t="n">
        <v>5</v>
      </c>
      <c r="B42" s="3" t="n">
        <v>0</v>
      </c>
      <c r="C42" s="3" t="n">
        <v>0</v>
      </c>
      <c r="D42" s="3" t="s">
        <v>74</v>
      </c>
      <c r="E42" s="9" t="n">
        <v>-0.3</v>
      </c>
      <c r="F42" s="9" t="n">
        <v>-0.5</v>
      </c>
      <c r="G42" s="9" t="n">
        <v>-0.5</v>
      </c>
      <c r="H42" s="3" t="n">
        <v>-1.5</v>
      </c>
      <c r="I42" s="10" t="n">
        <v>966.67</v>
      </c>
      <c r="J42" s="11" t="n">
        <v>1.180301</v>
      </c>
      <c r="K42" s="3" t="n">
        <v>8</v>
      </c>
    </row>
    <row r="43" customFormat="false" ht="15" hidden="false" customHeight="false" outlineLevel="0" collapsed="false">
      <c r="A43" s="3" t="n">
        <v>5</v>
      </c>
      <c r="B43" s="3" t="n">
        <v>0</v>
      </c>
      <c r="C43" s="3" t="n">
        <v>0</v>
      </c>
      <c r="D43" s="3" t="s">
        <v>74</v>
      </c>
      <c r="E43" s="9" t="n">
        <v>-0.3</v>
      </c>
      <c r="F43" s="9" t="n">
        <v>-0.4</v>
      </c>
      <c r="G43" s="9" t="n">
        <v>-0.4</v>
      </c>
      <c r="H43" s="3" t="n">
        <v>-1.5</v>
      </c>
      <c r="I43" s="10" t="n">
        <v>986.33</v>
      </c>
      <c r="J43" s="11" t="n">
        <v>1.204314</v>
      </c>
      <c r="K43" s="3" t="n">
        <v>8</v>
      </c>
    </row>
    <row r="44" customFormat="false" ht="15" hidden="false" customHeight="false" outlineLevel="0" collapsed="false">
      <c r="A44" s="3" t="n">
        <v>5</v>
      </c>
      <c r="B44" s="3" t="n">
        <v>0</v>
      </c>
      <c r="C44" s="3" t="n">
        <v>0</v>
      </c>
      <c r="D44" s="3" t="s">
        <v>74</v>
      </c>
      <c r="E44" s="9" t="n">
        <v>-0.3</v>
      </c>
      <c r="F44" s="9" t="n">
        <v>-0.3</v>
      </c>
      <c r="G44" s="9" t="n">
        <v>-0.3</v>
      </c>
      <c r="H44" s="3" t="n">
        <v>-1.5</v>
      </c>
      <c r="I44" s="10" t="n">
        <v>994.67</v>
      </c>
      <c r="J44" s="11" t="n">
        <v>1.214489</v>
      </c>
      <c r="K44" s="3" t="n">
        <v>8</v>
      </c>
    </row>
    <row r="45" customFormat="false" ht="15" hidden="false" customHeight="false" outlineLevel="0" collapsed="false">
      <c r="A45" s="3" t="n">
        <v>5</v>
      </c>
      <c r="B45" s="3" t="n">
        <v>0</v>
      </c>
      <c r="C45" s="3" t="n">
        <v>0</v>
      </c>
      <c r="D45" s="3" t="s">
        <v>74</v>
      </c>
      <c r="E45" s="9" t="n">
        <v>-0.3</v>
      </c>
      <c r="F45" s="9" t="n">
        <v>-0.2</v>
      </c>
      <c r="G45" s="9" t="n">
        <v>-0.2</v>
      </c>
      <c r="H45" s="3" t="n">
        <v>-1.5</v>
      </c>
      <c r="I45" s="10" t="n">
        <v>1007.67</v>
      </c>
      <c r="J45" s="11" t="n">
        <v>1.230362</v>
      </c>
      <c r="K45" s="3" t="n">
        <v>8</v>
      </c>
    </row>
    <row r="46" customFormat="false" ht="15" hidden="false" customHeight="false" outlineLevel="0" collapsed="false">
      <c r="A46" s="3" t="n">
        <v>5</v>
      </c>
      <c r="B46" s="3" t="n">
        <v>0</v>
      </c>
      <c r="C46" s="3" t="n">
        <v>0</v>
      </c>
      <c r="D46" s="3" t="s">
        <v>74</v>
      </c>
      <c r="E46" s="9" t="n">
        <v>-0.3</v>
      </c>
      <c r="F46" s="9" t="n">
        <v>-0.1</v>
      </c>
      <c r="G46" s="9" t="n">
        <v>-0.1</v>
      </c>
      <c r="H46" s="3" t="n">
        <v>-1.5</v>
      </c>
      <c r="I46" s="10" t="n">
        <v>1019.33</v>
      </c>
      <c r="J46" s="11" t="n">
        <v>1.244607</v>
      </c>
      <c r="K46" s="3" t="n">
        <v>8</v>
      </c>
    </row>
    <row r="47" customFormat="false" ht="15" hidden="false" customHeight="false" outlineLevel="0" collapsed="false">
      <c r="A47" s="3" t="n">
        <v>5</v>
      </c>
      <c r="B47" s="3" t="n">
        <v>0</v>
      </c>
      <c r="C47" s="3" t="n">
        <v>0</v>
      </c>
      <c r="D47" s="3" t="s">
        <v>74</v>
      </c>
      <c r="E47" s="9" t="n">
        <v>-0.3</v>
      </c>
      <c r="F47" s="9" t="n">
        <v>0</v>
      </c>
      <c r="G47" s="9" t="n">
        <v>0</v>
      </c>
      <c r="H47" s="3" t="n">
        <v>-1.5</v>
      </c>
      <c r="I47" s="10" t="n">
        <v>1031</v>
      </c>
      <c r="J47" s="11" t="n">
        <v>1.258852</v>
      </c>
      <c r="K47" s="3" t="n">
        <v>8</v>
      </c>
    </row>
    <row r="48" customFormat="false" ht="15" hidden="false" customHeight="false" outlineLevel="0" collapsed="false">
      <c r="A48" s="3" t="n">
        <v>5</v>
      </c>
      <c r="B48" s="3" t="n">
        <v>0</v>
      </c>
      <c r="C48" s="3" t="n">
        <v>0</v>
      </c>
      <c r="D48" s="3" t="s">
        <v>74</v>
      </c>
      <c r="E48" s="9" t="n">
        <v>-0.3</v>
      </c>
      <c r="F48" s="9" t="n">
        <v>0.1</v>
      </c>
      <c r="G48" s="9" t="n">
        <v>0.1</v>
      </c>
      <c r="H48" s="3" t="n">
        <v>-1.5</v>
      </c>
      <c r="I48" s="10" t="n">
        <v>1062.33</v>
      </c>
      <c r="J48" s="11" t="n">
        <v>1.29711</v>
      </c>
      <c r="K48" s="3" t="n">
        <v>8</v>
      </c>
    </row>
    <row r="49" customFormat="false" ht="15" hidden="false" customHeight="false" outlineLevel="0" collapsed="false">
      <c r="A49" s="3" t="n">
        <v>5</v>
      </c>
      <c r="B49" s="3" t="n">
        <v>0</v>
      </c>
      <c r="C49" s="3" t="n">
        <v>0</v>
      </c>
      <c r="D49" s="3" t="s">
        <v>74</v>
      </c>
      <c r="E49" s="9" t="n">
        <v>-0.3</v>
      </c>
      <c r="F49" s="9" t="n">
        <v>0.2</v>
      </c>
      <c r="G49" s="9" t="n">
        <v>0.2</v>
      </c>
      <c r="H49" s="3" t="n">
        <v>-1.5</v>
      </c>
      <c r="I49" s="10" t="n">
        <v>1099</v>
      </c>
      <c r="J49" s="11" t="n">
        <v>1.34188</v>
      </c>
      <c r="K49" s="3" t="n">
        <v>8</v>
      </c>
    </row>
    <row r="50" customFormat="false" ht="15" hidden="false" customHeight="false" outlineLevel="0" collapsed="false">
      <c r="A50" s="3" t="n">
        <v>5</v>
      </c>
      <c r="B50" s="3" t="n">
        <v>0</v>
      </c>
      <c r="C50" s="3" t="n">
        <v>0</v>
      </c>
      <c r="D50" s="3" t="s">
        <v>74</v>
      </c>
      <c r="E50" s="9" t="n">
        <v>-0.3</v>
      </c>
      <c r="F50" s="9" t="n">
        <v>0.3</v>
      </c>
      <c r="G50" s="9" t="n">
        <v>0.3</v>
      </c>
      <c r="H50" s="3" t="n">
        <v>-1.5</v>
      </c>
      <c r="I50" s="10" t="n">
        <v>1127.67</v>
      </c>
      <c r="J50" s="11" t="n">
        <v>1.376882</v>
      </c>
      <c r="K50" s="3" t="n">
        <v>8</v>
      </c>
    </row>
    <row r="51" customFormat="false" ht="15" hidden="false" customHeight="false" outlineLevel="0" collapsed="false">
      <c r="A51" s="3" t="n">
        <v>5</v>
      </c>
      <c r="B51" s="3" t="n">
        <v>0</v>
      </c>
      <c r="C51" s="3" t="n">
        <v>0</v>
      </c>
      <c r="D51" s="3" t="s">
        <v>74</v>
      </c>
      <c r="E51" s="9" t="n">
        <v>-0.3</v>
      </c>
      <c r="F51" s="9" t="n">
        <v>0.4</v>
      </c>
      <c r="G51" s="9" t="n">
        <v>0.4</v>
      </c>
      <c r="H51" s="3" t="n">
        <v>-1.5</v>
      </c>
      <c r="I51" s="10" t="n">
        <v>1158.67</v>
      </c>
      <c r="J51" s="11" t="n">
        <v>1.414733</v>
      </c>
      <c r="K51" s="3" t="n">
        <v>8</v>
      </c>
    </row>
    <row r="52" customFormat="false" ht="15" hidden="false" customHeight="false" outlineLevel="0" collapsed="false">
      <c r="A52" s="3" t="n">
        <v>5</v>
      </c>
      <c r="B52" s="3" t="n">
        <v>0</v>
      </c>
      <c r="C52" s="3" t="n">
        <v>0</v>
      </c>
      <c r="D52" s="3" t="s">
        <v>74</v>
      </c>
      <c r="E52" s="9" t="n">
        <v>-0.3</v>
      </c>
      <c r="F52" s="9" t="n">
        <v>0.5</v>
      </c>
      <c r="G52" s="9" t="n">
        <v>0.5</v>
      </c>
      <c r="H52" s="3" t="n">
        <v>-1.5</v>
      </c>
      <c r="I52" s="10" t="n">
        <v>1187</v>
      </c>
      <c r="J52" s="11" t="n">
        <v>1.449328</v>
      </c>
      <c r="K52" s="3" t="n">
        <v>8</v>
      </c>
    </row>
    <row r="53" customFormat="false" ht="15" hidden="false" customHeight="false" outlineLevel="0" collapsed="false">
      <c r="A53" s="3" t="n">
        <v>5</v>
      </c>
      <c r="B53" s="3" t="n">
        <v>0</v>
      </c>
      <c r="C53" s="3" t="n">
        <v>0</v>
      </c>
      <c r="D53" s="3" t="s">
        <v>74</v>
      </c>
      <c r="E53" s="9" t="n">
        <v>-0.3</v>
      </c>
      <c r="F53" s="9" t="n">
        <v>0.6</v>
      </c>
      <c r="G53" s="9" t="n">
        <v>0.6</v>
      </c>
      <c r="H53" s="3" t="n">
        <v>-1.5</v>
      </c>
      <c r="I53" s="10" t="n">
        <v>1213.67</v>
      </c>
      <c r="J53" s="11" t="n">
        <v>1.481888</v>
      </c>
      <c r="K53" s="3" t="n">
        <v>8</v>
      </c>
    </row>
    <row r="54" customFormat="false" ht="15" hidden="false" customHeight="false" outlineLevel="0" collapsed="false">
      <c r="A54" s="3" t="n">
        <v>5</v>
      </c>
      <c r="B54" s="3" t="n">
        <v>0</v>
      </c>
      <c r="C54" s="3" t="n">
        <v>0</v>
      </c>
      <c r="D54" s="3" t="s">
        <v>74</v>
      </c>
      <c r="E54" s="9" t="n">
        <v>-0.3</v>
      </c>
      <c r="F54" s="9" t="n">
        <v>0.7</v>
      </c>
      <c r="G54" s="9" t="n">
        <v>0.7</v>
      </c>
      <c r="H54" s="3" t="n">
        <v>-1.5</v>
      </c>
      <c r="I54" s="10" t="n">
        <v>1256</v>
      </c>
      <c r="J54" s="11" t="n">
        <v>1.533578</v>
      </c>
      <c r="K54" s="3" t="n">
        <v>8</v>
      </c>
    </row>
    <row r="55" customFormat="false" ht="15" hidden="false" customHeight="false" outlineLevel="0" collapsed="false">
      <c r="A55" s="3" t="n">
        <v>5</v>
      </c>
      <c r="B55" s="3" t="n">
        <v>0</v>
      </c>
      <c r="C55" s="3" t="n">
        <v>0</v>
      </c>
      <c r="D55" s="3" t="s">
        <v>74</v>
      </c>
      <c r="E55" s="9" t="n">
        <v>-0.3</v>
      </c>
      <c r="F55" s="9" t="n">
        <v>0.8</v>
      </c>
      <c r="G55" s="9" t="n">
        <v>0.8</v>
      </c>
      <c r="H55" s="3" t="n">
        <v>-1.5</v>
      </c>
      <c r="I55" s="10" t="n">
        <v>1275.33</v>
      </c>
      <c r="J55" s="11" t="n">
        <v>1.557184</v>
      </c>
      <c r="K55" s="3" t="n">
        <v>8</v>
      </c>
    </row>
    <row r="56" customFormat="false" ht="15" hidden="false" customHeight="false" outlineLevel="0" collapsed="false">
      <c r="A56" s="3" t="n">
        <v>5</v>
      </c>
      <c r="B56" s="3" t="n">
        <v>0</v>
      </c>
      <c r="C56" s="3" t="n">
        <v>0</v>
      </c>
      <c r="D56" s="3" t="s">
        <v>74</v>
      </c>
      <c r="E56" s="9" t="n">
        <v>-0.3</v>
      </c>
      <c r="F56" s="9" t="n">
        <v>0.9</v>
      </c>
      <c r="G56" s="9" t="n">
        <v>0.9</v>
      </c>
      <c r="H56" s="3" t="n">
        <v>-1.5</v>
      </c>
      <c r="I56" s="10" t="n">
        <v>1302.67</v>
      </c>
      <c r="J56" s="11" t="n">
        <v>1.590558</v>
      </c>
      <c r="K56" s="3" t="n">
        <v>8</v>
      </c>
    </row>
    <row r="57" customFormat="false" ht="15" hidden="false" customHeight="false" outlineLevel="0" collapsed="false">
      <c r="A57" s="3" t="n">
        <v>5</v>
      </c>
      <c r="B57" s="3" t="n">
        <v>0</v>
      </c>
      <c r="C57" s="3" t="n">
        <v>0</v>
      </c>
      <c r="D57" s="3" t="s">
        <v>74</v>
      </c>
      <c r="E57" s="9" t="n">
        <v>-0.3</v>
      </c>
      <c r="F57" s="9" t="n">
        <v>1</v>
      </c>
      <c r="G57" s="9" t="n">
        <v>1</v>
      </c>
      <c r="H57" s="3" t="n">
        <v>-1.5</v>
      </c>
      <c r="I57" s="10" t="n">
        <v>1324</v>
      </c>
      <c r="J57" s="11" t="n">
        <v>1.616606</v>
      </c>
      <c r="K57" s="3" t="n">
        <v>8</v>
      </c>
    </row>
    <row r="58" customFormat="false" ht="15" hidden="false" customHeight="false" outlineLevel="0" collapsed="false">
      <c r="A58" s="3" t="n">
        <v>5</v>
      </c>
      <c r="B58" s="3" t="n">
        <v>0</v>
      </c>
      <c r="C58" s="3" t="n">
        <v>0</v>
      </c>
      <c r="D58" s="3" t="s">
        <v>74</v>
      </c>
      <c r="E58" s="9" t="n">
        <v>-0.3</v>
      </c>
      <c r="F58" s="9" t="n">
        <v>1.1</v>
      </c>
      <c r="G58" s="9" t="n">
        <v>1.1</v>
      </c>
      <c r="H58" s="3" t="n">
        <v>-1.5</v>
      </c>
      <c r="I58" s="10" t="n">
        <v>1360.67</v>
      </c>
      <c r="J58" s="11" t="n">
        <v>1.661376</v>
      </c>
      <c r="K58" s="3" t="n">
        <v>8</v>
      </c>
    </row>
    <row r="59" customFormat="false" ht="15" hidden="false" customHeight="false" outlineLevel="0" collapsed="false">
      <c r="A59" s="3" t="n">
        <v>5</v>
      </c>
      <c r="B59" s="3" t="n">
        <v>0</v>
      </c>
      <c r="C59" s="3" t="n">
        <v>0</v>
      </c>
      <c r="D59" s="3" t="s">
        <v>74</v>
      </c>
      <c r="E59" s="9" t="n">
        <v>-0.3</v>
      </c>
      <c r="F59" s="9" t="n">
        <v>1.2</v>
      </c>
      <c r="G59" s="9" t="n">
        <v>1.2</v>
      </c>
      <c r="H59" s="3" t="n">
        <v>-1.5</v>
      </c>
      <c r="I59" s="10" t="n">
        <v>1391.33</v>
      </c>
      <c r="J59" s="11" t="n">
        <v>1.69882</v>
      </c>
      <c r="K59" s="3" t="n">
        <v>8</v>
      </c>
    </row>
    <row r="60" customFormat="false" ht="15" hidden="false" customHeight="false" outlineLevel="0" collapsed="false">
      <c r="A60" s="3" t="n">
        <v>2</v>
      </c>
      <c r="B60" s="3" t="n">
        <v>0</v>
      </c>
      <c r="C60" s="3" t="n">
        <v>0</v>
      </c>
      <c r="D60" s="3" t="s">
        <v>74</v>
      </c>
      <c r="E60" s="9" t="n">
        <v>-0.2</v>
      </c>
      <c r="F60" s="9" t="n">
        <v>-0.7</v>
      </c>
      <c r="G60" s="9" t="n">
        <v>-0.7</v>
      </c>
      <c r="H60" s="3" t="n">
        <v>-1.5</v>
      </c>
      <c r="I60" s="10" t="n">
        <v>1169.67</v>
      </c>
      <c r="J60" s="11" t="n">
        <v>1.428164</v>
      </c>
      <c r="K60" s="3" t="n">
        <v>8</v>
      </c>
    </row>
    <row r="61" customFormat="false" ht="15" hidden="false" customHeight="false" outlineLevel="0" collapsed="false">
      <c r="A61" s="3" t="n">
        <v>2</v>
      </c>
      <c r="B61" s="3" t="n">
        <v>0</v>
      </c>
      <c r="C61" s="3" t="n">
        <v>0</v>
      </c>
      <c r="D61" s="3" t="s">
        <v>74</v>
      </c>
      <c r="E61" s="9" t="n">
        <v>-0.2</v>
      </c>
      <c r="F61" s="9" t="n">
        <v>-0.6</v>
      </c>
      <c r="G61" s="9" t="n">
        <v>-0.6</v>
      </c>
      <c r="H61" s="3" t="n">
        <v>-1.5</v>
      </c>
      <c r="I61" s="10" t="n">
        <v>1148.67</v>
      </c>
      <c r="J61" s="11" t="n">
        <v>1.402523</v>
      </c>
      <c r="K61" s="3" t="n">
        <v>8</v>
      </c>
    </row>
    <row r="62" customFormat="false" ht="15" hidden="false" customHeight="false" outlineLevel="0" collapsed="false">
      <c r="A62" s="3" t="n">
        <v>2</v>
      </c>
      <c r="B62" s="3" t="n">
        <v>0</v>
      </c>
      <c r="C62" s="3" t="n">
        <v>0</v>
      </c>
      <c r="D62" s="3" t="s">
        <v>74</v>
      </c>
      <c r="E62" s="9" t="n">
        <v>-0.2</v>
      </c>
      <c r="F62" s="9" t="n">
        <v>-0.5</v>
      </c>
      <c r="G62" s="9" t="n">
        <v>-0.5</v>
      </c>
      <c r="H62" s="3" t="n">
        <v>-1.5</v>
      </c>
      <c r="I62" s="10" t="n">
        <v>1126.67</v>
      </c>
      <c r="J62" s="11" t="n">
        <v>1.375661</v>
      </c>
      <c r="K62" s="3" t="n">
        <v>8</v>
      </c>
    </row>
    <row r="63" customFormat="false" ht="15" hidden="false" customHeight="false" outlineLevel="0" collapsed="false">
      <c r="A63" s="3" t="n">
        <v>2</v>
      </c>
      <c r="B63" s="3" t="n">
        <v>0</v>
      </c>
      <c r="C63" s="3" t="n">
        <v>0</v>
      </c>
      <c r="D63" s="3" t="s">
        <v>74</v>
      </c>
      <c r="E63" s="9" t="n">
        <v>-0.2</v>
      </c>
      <c r="F63" s="9" t="n">
        <v>-0.4</v>
      </c>
      <c r="G63" s="9" t="n">
        <v>-0.4</v>
      </c>
      <c r="H63" s="3" t="n">
        <v>-1.5</v>
      </c>
      <c r="I63" s="10" t="n">
        <v>1114.67</v>
      </c>
      <c r="J63" s="11" t="n">
        <v>1.361009</v>
      </c>
      <c r="K63" s="3" t="n">
        <v>8</v>
      </c>
    </row>
    <row r="64" customFormat="false" ht="15" hidden="false" customHeight="false" outlineLevel="0" collapsed="false">
      <c r="A64" s="3" t="n">
        <v>2</v>
      </c>
      <c r="B64" s="3" t="n">
        <v>0</v>
      </c>
      <c r="C64" s="3" t="n">
        <v>0</v>
      </c>
      <c r="D64" s="3" t="s">
        <v>74</v>
      </c>
      <c r="E64" s="9" t="n">
        <v>-0.2</v>
      </c>
      <c r="F64" s="9" t="n">
        <v>-0.3</v>
      </c>
      <c r="G64" s="9" t="n">
        <v>-0.3</v>
      </c>
      <c r="H64" s="3" t="n">
        <v>-1.5</v>
      </c>
      <c r="I64" s="10" t="n">
        <v>1112.33</v>
      </c>
      <c r="J64" s="11" t="n">
        <v>1.35816</v>
      </c>
      <c r="K64" s="3" t="n">
        <v>8</v>
      </c>
    </row>
    <row r="65" customFormat="false" ht="15" hidden="false" customHeight="false" outlineLevel="0" collapsed="false">
      <c r="A65" s="3" t="n">
        <v>2</v>
      </c>
      <c r="B65" s="3" t="n">
        <v>0</v>
      </c>
      <c r="C65" s="3" t="n">
        <v>0</v>
      </c>
      <c r="D65" s="3" t="s">
        <v>74</v>
      </c>
      <c r="E65" s="9" t="n">
        <v>-0.2</v>
      </c>
      <c r="F65" s="9" t="n">
        <v>-0.2</v>
      </c>
      <c r="G65" s="9" t="n">
        <v>-0.2</v>
      </c>
      <c r="H65" s="3" t="n">
        <v>-1.5</v>
      </c>
      <c r="I65" s="10" t="n">
        <v>1098.67</v>
      </c>
      <c r="J65" s="11" t="n">
        <v>1.341473</v>
      </c>
      <c r="K65" s="3" t="n">
        <v>8</v>
      </c>
    </row>
    <row r="66" customFormat="false" ht="15" hidden="false" customHeight="false" outlineLevel="0" collapsed="false">
      <c r="A66" s="3" t="n">
        <v>2</v>
      </c>
      <c r="B66" s="3" t="n">
        <v>0</v>
      </c>
      <c r="C66" s="3" t="n">
        <v>0</v>
      </c>
      <c r="D66" s="3" t="s">
        <v>74</v>
      </c>
      <c r="E66" s="9" t="n">
        <v>-0.2</v>
      </c>
      <c r="F66" s="9" t="n">
        <v>-0.1</v>
      </c>
      <c r="G66" s="9" t="n">
        <v>-0.1</v>
      </c>
      <c r="H66" s="3" t="n">
        <v>-1.5</v>
      </c>
      <c r="I66" s="10" t="n">
        <v>1078.33</v>
      </c>
      <c r="J66" s="11" t="n">
        <v>1.316646</v>
      </c>
      <c r="K66" s="3" t="n">
        <v>8</v>
      </c>
    </row>
    <row r="67" customFormat="false" ht="15" hidden="false" customHeight="false" outlineLevel="0" collapsed="false">
      <c r="A67" s="3" t="n">
        <v>2</v>
      </c>
      <c r="B67" s="3" t="n">
        <v>0</v>
      </c>
      <c r="C67" s="3" t="n">
        <v>0</v>
      </c>
      <c r="D67" s="3" t="s">
        <v>74</v>
      </c>
      <c r="E67" s="9" t="n">
        <v>-0.2</v>
      </c>
      <c r="F67" s="9" t="n">
        <v>0</v>
      </c>
      <c r="G67" s="9" t="n">
        <v>0</v>
      </c>
      <c r="H67" s="3" t="n">
        <v>-1.5</v>
      </c>
      <c r="I67" s="10" t="n">
        <v>1074.67</v>
      </c>
      <c r="J67" s="11" t="n">
        <v>1.312169</v>
      </c>
      <c r="K67" s="3" t="n">
        <v>8</v>
      </c>
    </row>
    <row r="68" customFormat="false" ht="15" hidden="false" customHeight="false" outlineLevel="0" collapsed="false">
      <c r="A68" s="3" t="n">
        <v>2</v>
      </c>
      <c r="B68" s="3" t="n">
        <v>0</v>
      </c>
      <c r="C68" s="3" t="n">
        <v>0</v>
      </c>
      <c r="D68" s="3" t="s">
        <v>74</v>
      </c>
      <c r="E68" s="9" t="n">
        <v>-0.2</v>
      </c>
      <c r="F68" s="9" t="n">
        <v>0.1</v>
      </c>
      <c r="G68" s="9" t="n">
        <v>0.1</v>
      </c>
      <c r="H68" s="3" t="n">
        <v>-1.5</v>
      </c>
      <c r="I68" s="10" t="n">
        <v>1070</v>
      </c>
      <c r="J68" s="11" t="n">
        <v>1.306471</v>
      </c>
      <c r="K68" s="3" t="n">
        <v>8</v>
      </c>
    </row>
    <row r="69" customFormat="false" ht="15" hidden="false" customHeight="false" outlineLevel="0" collapsed="false">
      <c r="A69" s="3" t="n">
        <v>2</v>
      </c>
      <c r="B69" s="3" t="n">
        <v>0</v>
      </c>
      <c r="C69" s="3" t="n">
        <v>0</v>
      </c>
      <c r="D69" s="3" t="s">
        <v>74</v>
      </c>
      <c r="E69" s="9" t="n">
        <v>-0.2</v>
      </c>
      <c r="F69" s="9" t="n">
        <v>0.2</v>
      </c>
      <c r="G69" s="9" t="n">
        <v>0.2</v>
      </c>
      <c r="H69" s="3" t="n">
        <v>-1.5</v>
      </c>
      <c r="I69" s="10" t="n">
        <v>1069.33</v>
      </c>
      <c r="J69" s="11" t="n">
        <v>1.305657</v>
      </c>
      <c r="K69" s="3" t="n">
        <v>8</v>
      </c>
    </row>
    <row r="70" customFormat="false" ht="15" hidden="false" customHeight="false" outlineLevel="0" collapsed="false">
      <c r="A70" s="3" t="n">
        <v>2</v>
      </c>
      <c r="B70" s="3" t="n">
        <v>0</v>
      </c>
      <c r="C70" s="3" t="n">
        <v>0</v>
      </c>
      <c r="D70" s="3" t="s">
        <v>74</v>
      </c>
      <c r="E70" s="9" t="n">
        <v>-0.2</v>
      </c>
      <c r="F70" s="9" t="n">
        <v>0.3</v>
      </c>
      <c r="G70" s="9" t="n">
        <v>0.3</v>
      </c>
      <c r="H70" s="3" t="n">
        <v>-1.5</v>
      </c>
      <c r="I70" s="10" t="n">
        <v>1085.67</v>
      </c>
      <c r="J70" s="11" t="n">
        <v>1.3256</v>
      </c>
      <c r="K70" s="3" t="n">
        <v>8</v>
      </c>
    </row>
    <row r="71" customFormat="false" ht="15" hidden="false" customHeight="false" outlineLevel="0" collapsed="false">
      <c r="A71" s="3" t="n">
        <v>2</v>
      </c>
      <c r="B71" s="3" t="n">
        <v>0</v>
      </c>
      <c r="C71" s="3" t="n">
        <v>0</v>
      </c>
      <c r="D71" s="3" t="s">
        <v>74</v>
      </c>
      <c r="E71" s="9" t="n">
        <v>-0.2</v>
      </c>
      <c r="F71" s="9" t="n">
        <v>0.4</v>
      </c>
      <c r="G71" s="9" t="n">
        <v>0.4</v>
      </c>
      <c r="H71" s="3" t="n">
        <v>-1.5</v>
      </c>
      <c r="I71" s="10" t="n">
        <v>1095.67</v>
      </c>
      <c r="J71" s="11" t="n">
        <v>1.33781</v>
      </c>
      <c r="K71" s="3" t="n">
        <v>8</v>
      </c>
    </row>
    <row r="72" customFormat="false" ht="15" hidden="false" customHeight="false" outlineLevel="0" collapsed="false">
      <c r="A72" s="3" t="n">
        <v>2</v>
      </c>
      <c r="B72" s="3" t="n">
        <v>0</v>
      </c>
      <c r="C72" s="3" t="n">
        <v>0</v>
      </c>
      <c r="D72" s="3" t="s">
        <v>74</v>
      </c>
      <c r="E72" s="9" t="n">
        <v>-0.2</v>
      </c>
      <c r="F72" s="9" t="n">
        <v>0.5</v>
      </c>
      <c r="G72" s="9" t="n">
        <v>0.5</v>
      </c>
      <c r="H72" s="3" t="n">
        <v>-1.5</v>
      </c>
      <c r="I72" s="10" t="n">
        <v>1102.33</v>
      </c>
      <c r="J72" s="11" t="n">
        <v>1.34595</v>
      </c>
      <c r="K72" s="3" t="n">
        <v>8</v>
      </c>
    </row>
    <row r="73" customFormat="false" ht="15" hidden="false" customHeight="false" outlineLevel="0" collapsed="false">
      <c r="A73" s="3" t="n">
        <v>2</v>
      </c>
      <c r="B73" s="3" t="n">
        <v>0</v>
      </c>
      <c r="C73" s="3" t="n">
        <v>0</v>
      </c>
      <c r="D73" s="3" t="s">
        <v>74</v>
      </c>
      <c r="E73" s="9" t="n">
        <v>-0.2</v>
      </c>
      <c r="F73" s="9" t="n">
        <v>0.6</v>
      </c>
      <c r="G73" s="9" t="n">
        <v>0.6</v>
      </c>
      <c r="H73" s="3" t="n">
        <v>-1.5</v>
      </c>
      <c r="I73" s="10" t="n">
        <v>1087</v>
      </c>
      <c r="J73" s="11" t="n">
        <v>1.327228</v>
      </c>
      <c r="K73" s="3" t="n">
        <v>8</v>
      </c>
    </row>
    <row r="74" customFormat="false" ht="15" hidden="false" customHeight="false" outlineLevel="0" collapsed="false">
      <c r="A74" s="3" t="n">
        <v>2</v>
      </c>
      <c r="B74" s="3" t="n">
        <v>0</v>
      </c>
      <c r="C74" s="3" t="n">
        <v>0</v>
      </c>
      <c r="D74" s="3" t="s">
        <v>74</v>
      </c>
      <c r="E74" s="9" t="n">
        <v>-0.2</v>
      </c>
      <c r="F74" s="9" t="n">
        <v>0.7</v>
      </c>
      <c r="G74" s="9" t="n">
        <v>0.7</v>
      </c>
      <c r="H74" s="3" t="n">
        <v>-1.5</v>
      </c>
      <c r="I74" s="10" t="n">
        <v>1114.33</v>
      </c>
      <c r="J74" s="11" t="n">
        <v>1.360602</v>
      </c>
      <c r="K74" s="3" t="n">
        <v>8</v>
      </c>
    </row>
    <row r="75" customFormat="false" ht="15" hidden="false" customHeight="false" outlineLevel="0" collapsed="false">
      <c r="A75" s="3" t="n">
        <v>2</v>
      </c>
      <c r="B75" s="3" t="n">
        <v>0</v>
      </c>
      <c r="C75" s="3" t="n">
        <v>0</v>
      </c>
      <c r="D75" s="3" t="s">
        <v>74</v>
      </c>
      <c r="E75" s="9" t="n">
        <v>-0.2</v>
      </c>
      <c r="F75" s="9" t="n">
        <v>0.8</v>
      </c>
      <c r="G75" s="9" t="n">
        <v>0.8</v>
      </c>
      <c r="H75" s="3" t="n">
        <v>-1.5</v>
      </c>
      <c r="I75" s="10" t="n">
        <v>1111.67</v>
      </c>
      <c r="J75" s="11" t="n">
        <v>1.357346</v>
      </c>
      <c r="K75" s="3" t="n">
        <v>8</v>
      </c>
    </row>
    <row r="76" customFormat="false" ht="15" hidden="false" customHeight="false" outlineLevel="0" collapsed="false">
      <c r="A76" s="3" t="n">
        <v>2</v>
      </c>
      <c r="B76" s="3" t="n">
        <v>0</v>
      </c>
      <c r="C76" s="3" t="n">
        <v>0</v>
      </c>
      <c r="D76" s="3" t="s">
        <v>74</v>
      </c>
      <c r="E76" s="9" t="n">
        <v>-0.2</v>
      </c>
      <c r="F76" s="9" t="n">
        <v>0.9</v>
      </c>
      <c r="G76" s="9" t="n">
        <v>0.9</v>
      </c>
      <c r="H76" s="3" t="n">
        <v>-1.5</v>
      </c>
      <c r="I76" s="10" t="n">
        <v>1145</v>
      </c>
      <c r="J76" s="11" t="n">
        <v>1.398046</v>
      </c>
      <c r="K76" s="3" t="n">
        <v>8</v>
      </c>
    </row>
    <row r="77" customFormat="false" ht="15" hidden="false" customHeight="false" outlineLevel="0" collapsed="false">
      <c r="A77" s="3" t="n">
        <v>2</v>
      </c>
      <c r="B77" s="3" t="n">
        <v>0</v>
      </c>
      <c r="C77" s="3" t="n">
        <v>0</v>
      </c>
      <c r="D77" s="3" t="s">
        <v>74</v>
      </c>
      <c r="E77" s="9" t="n">
        <v>-0.2</v>
      </c>
      <c r="F77" s="9" t="n">
        <v>1</v>
      </c>
      <c r="G77" s="9" t="n">
        <v>1</v>
      </c>
      <c r="H77" s="3" t="n">
        <v>-1.5</v>
      </c>
      <c r="I77" s="10" t="n">
        <v>1148.33</v>
      </c>
      <c r="J77" s="11" t="n">
        <v>1.402116</v>
      </c>
      <c r="K77" s="3" t="n">
        <v>8</v>
      </c>
    </row>
    <row r="78" customFormat="false" ht="15" hidden="false" customHeight="false" outlineLevel="0" collapsed="false">
      <c r="A78" s="3" t="n">
        <v>2</v>
      </c>
      <c r="B78" s="3" t="n">
        <v>0</v>
      </c>
      <c r="C78" s="3" t="n">
        <v>0</v>
      </c>
      <c r="D78" s="3" t="s">
        <v>74</v>
      </c>
      <c r="E78" s="9" t="n">
        <v>-0.2</v>
      </c>
      <c r="F78" s="9" t="n">
        <v>1.1</v>
      </c>
      <c r="G78" s="9" t="n">
        <v>1.1</v>
      </c>
      <c r="H78" s="3" t="n">
        <v>-1.5</v>
      </c>
      <c r="I78" s="10" t="n">
        <v>1164.67</v>
      </c>
      <c r="J78" s="11" t="n">
        <v>1.422059</v>
      </c>
      <c r="K78" s="3" t="n">
        <v>8</v>
      </c>
    </row>
    <row r="79" customFormat="false" ht="15" hidden="false" customHeight="false" outlineLevel="0" collapsed="false">
      <c r="A79" s="3" t="n">
        <v>2</v>
      </c>
      <c r="B79" s="3" t="n">
        <v>0</v>
      </c>
      <c r="C79" s="3" t="n">
        <v>0</v>
      </c>
      <c r="D79" s="3" t="s">
        <v>74</v>
      </c>
      <c r="E79" s="9" t="n">
        <v>-0.2</v>
      </c>
      <c r="F79" s="9" t="n">
        <v>1.2</v>
      </c>
      <c r="G79" s="9" t="n">
        <v>1.2</v>
      </c>
      <c r="H79" s="3" t="n">
        <v>-1.5</v>
      </c>
      <c r="I79" s="10" t="n">
        <v>1205.33</v>
      </c>
      <c r="J79" s="11" t="n">
        <v>1.471713</v>
      </c>
      <c r="K79" s="3" t="n">
        <v>8</v>
      </c>
    </row>
    <row r="80" customFormat="false" ht="15" hidden="false" customHeight="false" outlineLevel="0" collapsed="false">
      <c r="A80" s="3" t="n">
        <v>2</v>
      </c>
      <c r="B80" s="3" t="n">
        <v>0</v>
      </c>
      <c r="C80" s="3" t="n">
        <v>0</v>
      </c>
      <c r="D80" s="3" t="s">
        <v>74</v>
      </c>
      <c r="E80" s="9" t="n">
        <v>-0.2</v>
      </c>
      <c r="F80" s="9" t="n">
        <v>1.3</v>
      </c>
      <c r="G80" s="9" t="n">
        <v>1.3</v>
      </c>
      <c r="H80" s="3" t="n">
        <v>-1.5</v>
      </c>
      <c r="I80" s="10" t="n">
        <v>1209.33</v>
      </c>
      <c r="J80" s="11" t="n">
        <v>1.476597</v>
      </c>
      <c r="K80" s="3" t="n">
        <v>8</v>
      </c>
    </row>
    <row r="81" customFormat="false" ht="15" hidden="false" customHeight="false" outlineLevel="0" collapsed="false">
      <c r="A81" s="3" t="n">
        <v>1</v>
      </c>
      <c r="B81" s="3" t="n">
        <v>0</v>
      </c>
      <c r="C81" s="3" t="n">
        <v>0</v>
      </c>
      <c r="D81" s="3" t="s">
        <v>74</v>
      </c>
      <c r="E81" s="9" t="n">
        <v>-0.1</v>
      </c>
      <c r="F81" s="9" t="n">
        <v>-0.8</v>
      </c>
      <c r="G81" s="9" t="n">
        <v>-0.8</v>
      </c>
      <c r="H81" s="3" t="n">
        <v>-1.5</v>
      </c>
      <c r="I81" s="10" t="n">
        <v>1186.67</v>
      </c>
      <c r="J81" s="11" t="n">
        <v>1.448921</v>
      </c>
      <c r="K81" s="3" t="n">
        <v>8</v>
      </c>
    </row>
    <row r="82" customFormat="false" ht="15" hidden="false" customHeight="false" outlineLevel="0" collapsed="false">
      <c r="A82" s="3" t="n">
        <v>1</v>
      </c>
      <c r="B82" s="3" t="n">
        <v>0</v>
      </c>
      <c r="C82" s="3" t="n">
        <v>0</v>
      </c>
      <c r="D82" s="3" t="s">
        <v>74</v>
      </c>
      <c r="E82" s="9" t="n">
        <v>-0.1</v>
      </c>
      <c r="F82" s="9" t="n">
        <v>-0.7</v>
      </c>
      <c r="G82" s="9" t="n">
        <v>-0.7</v>
      </c>
      <c r="H82" s="3" t="n">
        <v>-1.5</v>
      </c>
      <c r="I82" s="10" t="n">
        <v>1144.67</v>
      </c>
      <c r="J82" s="11" t="n">
        <v>1.397639</v>
      </c>
      <c r="K82" s="3" t="n">
        <v>8</v>
      </c>
    </row>
    <row r="83" customFormat="false" ht="15" hidden="false" customHeight="false" outlineLevel="0" collapsed="false">
      <c r="A83" s="3" t="n">
        <v>1</v>
      </c>
      <c r="B83" s="3" t="n">
        <v>0</v>
      </c>
      <c r="C83" s="3" t="n">
        <v>0</v>
      </c>
      <c r="D83" s="3" t="s">
        <v>74</v>
      </c>
      <c r="E83" s="9" t="n">
        <v>-0.1</v>
      </c>
      <c r="F83" s="9" t="n">
        <v>-0.6</v>
      </c>
      <c r="G83" s="9" t="n">
        <v>-0.6</v>
      </c>
      <c r="H83" s="3" t="n">
        <v>-1.5</v>
      </c>
      <c r="I83" s="10" t="n">
        <v>1119.33</v>
      </c>
      <c r="J83" s="11" t="n">
        <v>1.366707</v>
      </c>
      <c r="K83" s="3" t="n">
        <v>8</v>
      </c>
    </row>
    <row r="84" customFormat="false" ht="15" hidden="false" customHeight="false" outlineLevel="0" collapsed="false">
      <c r="A84" s="3" t="n">
        <v>1</v>
      </c>
      <c r="B84" s="3" t="n">
        <v>0</v>
      </c>
      <c r="C84" s="3" t="n">
        <v>0</v>
      </c>
      <c r="D84" s="3" t="s">
        <v>74</v>
      </c>
      <c r="E84" s="9" t="n">
        <v>-0.1</v>
      </c>
      <c r="F84" s="9" t="n">
        <v>-0.5</v>
      </c>
      <c r="G84" s="9" t="n">
        <v>-0.5</v>
      </c>
      <c r="H84" s="3" t="n">
        <v>-1.5</v>
      </c>
      <c r="I84" s="10" t="n">
        <v>1116</v>
      </c>
      <c r="J84" s="11" t="n">
        <v>1.362637</v>
      </c>
      <c r="K84" s="3" t="n">
        <v>8</v>
      </c>
    </row>
    <row r="85" customFormat="false" ht="15" hidden="false" customHeight="false" outlineLevel="0" collapsed="false">
      <c r="A85" s="3" t="n">
        <v>1</v>
      </c>
      <c r="B85" s="3" t="n">
        <v>0</v>
      </c>
      <c r="C85" s="3" t="n">
        <v>0</v>
      </c>
      <c r="D85" s="3" t="s">
        <v>74</v>
      </c>
      <c r="E85" s="9" t="n">
        <v>-0.1</v>
      </c>
      <c r="F85" s="9" t="n">
        <v>-0.4</v>
      </c>
      <c r="G85" s="9" t="n">
        <v>-0.4</v>
      </c>
      <c r="H85" s="3" t="n">
        <v>-1.5</v>
      </c>
      <c r="I85" s="10" t="n">
        <v>1101.33</v>
      </c>
      <c r="J85" s="11" t="n">
        <v>1.344729</v>
      </c>
      <c r="K85" s="3" t="n">
        <v>8</v>
      </c>
    </row>
    <row r="86" customFormat="false" ht="15" hidden="false" customHeight="false" outlineLevel="0" collapsed="false">
      <c r="A86" s="3" t="n">
        <v>1</v>
      </c>
      <c r="B86" s="3" t="n">
        <v>0</v>
      </c>
      <c r="C86" s="3" t="n">
        <v>0</v>
      </c>
      <c r="D86" s="3" t="s">
        <v>74</v>
      </c>
      <c r="E86" s="9" t="n">
        <v>-0.1</v>
      </c>
      <c r="F86" s="9" t="n">
        <v>-0.3</v>
      </c>
      <c r="G86" s="9" t="n">
        <v>-0.3</v>
      </c>
      <c r="H86" s="3" t="n">
        <v>-1.5</v>
      </c>
      <c r="I86" s="10" t="n">
        <v>1074</v>
      </c>
      <c r="J86" s="11" t="n">
        <v>1.311355</v>
      </c>
      <c r="K86" s="3" t="n">
        <v>8</v>
      </c>
    </row>
    <row r="87" customFormat="false" ht="15" hidden="false" customHeight="false" outlineLevel="0" collapsed="false">
      <c r="A87" s="3" t="n">
        <v>1</v>
      </c>
      <c r="B87" s="3" t="n">
        <v>0</v>
      </c>
      <c r="C87" s="3" t="n">
        <v>0</v>
      </c>
      <c r="D87" s="3" t="s">
        <v>74</v>
      </c>
      <c r="E87" s="9" t="n">
        <v>-0.1</v>
      </c>
      <c r="F87" s="9" t="n">
        <v>-0.2</v>
      </c>
      <c r="G87" s="9" t="n">
        <v>-0.2</v>
      </c>
      <c r="H87" s="3" t="n">
        <v>-1.5</v>
      </c>
      <c r="I87" s="10" t="n">
        <v>1079</v>
      </c>
      <c r="J87" s="11" t="n">
        <v>1.31746</v>
      </c>
      <c r="K87" s="3" t="n">
        <v>8</v>
      </c>
    </row>
    <row r="88" customFormat="false" ht="15" hidden="false" customHeight="false" outlineLevel="0" collapsed="false">
      <c r="A88" s="3" t="n">
        <v>1</v>
      </c>
      <c r="B88" s="3" t="n">
        <v>0</v>
      </c>
      <c r="C88" s="3" t="n">
        <v>0</v>
      </c>
      <c r="D88" s="3" t="s">
        <v>74</v>
      </c>
      <c r="E88" s="9" t="n">
        <v>-0.1</v>
      </c>
      <c r="F88" s="9" t="n">
        <v>-0.1</v>
      </c>
      <c r="G88" s="9" t="n">
        <v>-0.1</v>
      </c>
      <c r="H88" s="3" t="n">
        <v>-1.5</v>
      </c>
      <c r="I88" s="10" t="n">
        <v>1065.67</v>
      </c>
      <c r="J88" s="11" t="n">
        <v>1.30118</v>
      </c>
      <c r="K88" s="3" t="n">
        <v>8</v>
      </c>
    </row>
    <row r="89" customFormat="false" ht="15" hidden="false" customHeight="false" outlineLevel="0" collapsed="false">
      <c r="A89" s="3" t="n">
        <v>1</v>
      </c>
      <c r="B89" s="3" t="n">
        <v>0</v>
      </c>
      <c r="C89" s="3" t="n">
        <v>0</v>
      </c>
      <c r="D89" s="3" t="s">
        <v>74</v>
      </c>
      <c r="E89" s="9" t="n">
        <v>-0.1</v>
      </c>
      <c r="F89" s="9" t="n">
        <v>0</v>
      </c>
      <c r="G89" s="9" t="n">
        <v>0</v>
      </c>
      <c r="H89" s="3" t="n">
        <v>-1.5</v>
      </c>
      <c r="I89" s="10" t="n">
        <v>1042.67</v>
      </c>
      <c r="J89" s="11" t="n">
        <v>1.273097</v>
      </c>
      <c r="K89" s="3" t="n">
        <v>8</v>
      </c>
    </row>
    <row r="90" customFormat="false" ht="15" hidden="false" customHeight="false" outlineLevel="0" collapsed="false">
      <c r="A90" s="3" t="n">
        <v>1</v>
      </c>
      <c r="B90" s="3" t="n">
        <v>0</v>
      </c>
      <c r="C90" s="3" t="n">
        <v>0</v>
      </c>
      <c r="D90" s="3" t="s">
        <v>74</v>
      </c>
      <c r="E90" s="9" t="n">
        <v>-0.1</v>
      </c>
      <c r="F90" s="9" t="n">
        <v>0.1</v>
      </c>
      <c r="G90" s="9" t="n">
        <v>0.1</v>
      </c>
      <c r="H90" s="3" t="n">
        <v>-1.5</v>
      </c>
      <c r="I90" s="10" t="n">
        <v>1042.33</v>
      </c>
      <c r="J90" s="11" t="n">
        <v>1.27269</v>
      </c>
      <c r="K90" s="3" t="n">
        <v>8</v>
      </c>
    </row>
    <row r="91" customFormat="false" ht="15" hidden="false" customHeight="false" outlineLevel="0" collapsed="false">
      <c r="A91" s="3" t="n">
        <v>1</v>
      </c>
      <c r="B91" s="3" t="n">
        <v>0</v>
      </c>
      <c r="C91" s="3" t="n">
        <v>0</v>
      </c>
      <c r="D91" s="3" t="s">
        <v>74</v>
      </c>
      <c r="E91" s="9" t="n">
        <v>-0.1</v>
      </c>
      <c r="F91" s="9" t="n">
        <v>0.2</v>
      </c>
      <c r="G91" s="9" t="n">
        <v>0.2</v>
      </c>
      <c r="H91" s="3" t="n">
        <v>-1.5</v>
      </c>
      <c r="I91" s="10" t="n">
        <v>1044.67</v>
      </c>
      <c r="J91" s="11" t="n">
        <v>1.275539</v>
      </c>
      <c r="K91" s="3" t="n">
        <v>8</v>
      </c>
    </row>
    <row r="92" customFormat="false" ht="15" hidden="false" customHeight="false" outlineLevel="0" collapsed="false">
      <c r="A92" s="3" t="n">
        <v>1</v>
      </c>
      <c r="B92" s="3" t="n">
        <v>0</v>
      </c>
      <c r="C92" s="3" t="n">
        <v>0</v>
      </c>
      <c r="D92" s="3" t="s">
        <v>74</v>
      </c>
      <c r="E92" s="9" t="n">
        <v>-0.1</v>
      </c>
      <c r="F92" s="9" t="n">
        <v>0.3</v>
      </c>
      <c r="G92" s="9" t="n">
        <v>0.3</v>
      </c>
      <c r="H92" s="3" t="n">
        <v>-1.5</v>
      </c>
      <c r="I92" s="10" t="n">
        <v>1031.67</v>
      </c>
      <c r="J92" s="11" t="n">
        <v>1.259666</v>
      </c>
      <c r="K92" s="3" t="n">
        <v>8</v>
      </c>
    </row>
    <row r="93" customFormat="false" ht="15" hidden="false" customHeight="false" outlineLevel="0" collapsed="false">
      <c r="A93" s="3" t="n">
        <v>1</v>
      </c>
      <c r="B93" s="3" t="n">
        <v>0</v>
      </c>
      <c r="C93" s="3" t="n">
        <v>0</v>
      </c>
      <c r="D93" s="3" t="s">
        <v>74</v>
      </c>
      <c r="E93" s="9" t="n">
        <v>-0.1</v>
      </c>
      <c r="F93" s="9" t="n">
        <v>0.4</v>
      </c>
      <c r="G93" s="9" t="n">
        <v>0.4</v>
      </c>
      <c r="H93" s="3" t="n">
        <v>-1.5</v>
      </c>
      <c r="I93" s="10" t="n">
        <v>1047.33</v>
      </c>
      <c r="J93" s="11" t="n">
        <v>1.278795</v>
      </c>
      <c r="K93" s="3" t="n">
        <v>8</v>
      </c>
    </row>
    <row r="94" customFormat="false" ht="15" hidden="false" customHeight="false" outlineLevel="0" collapsed="false">
      <c r="A94" s="3" t="n">
        <v>1</v>
      </c>
      <c r="B94" s="3" t="n">
        <v>0</v>
      </c>
      <c r="C94" s="3" t="n">
        <v>0</v>
      </c>
      <c r="D94" s="3" t="s">
        <v>74</v>
      </c>
      <c r="E94" s="9" t="n">
        <v>-0.1</v>
      </c>
      <c r="F94" s="9" t="n">
        <v>0.5</v>
      </c>
      <c r="G94" s="9" t="n">
        <v>0.5</v>
      </c>
      <c r="H94" s="3" t="n">
        <v>-1.5</v>
      </c>
      <c r="I94" s="10" t="n">
        <v>1040.67</v>
      </c>
      <c r="J94" s="11" t="n">
        <v>1.270655</v>
      </c>
      <c r="K94" s="3" t="n">
        <v>8</v>
      </c>
    </row>
    <row r="95" customFormat="false" ht="15" hidden="false" customHeight="false" outlineLevel="0" collapsed="false">
      <c r="A95" s="3" t="n">
        <v>1</v>
      </c>
      <c r="B95" s="3" t="n">
        <v>0</v>
      </c>
      <c r="C95" s="3" t="n">
        <v>0</v>
      </c>
      <c r="D95" s="3" t="s">
        <v>74</v>
      </c>
      <c r="E95" s="9" t="n">
        <v>-0.1</v>
      </c>
      <c r="F95" s="9" t="n">
        <v>0.6</v>
      </c>
      <c r="G95" s="9" t="n">
        <v>0.6</v>
      </c>
      <c r="H95" s="3" t="n">
        <v>-1.5</v>
      </c>
      <c r="I95" s="10" t="n">
        <v>1045.67</v>
      </c>
      <c r="J95" s="11" t="n">
        <v>1.27676</v>
      </c>
      <c r="K95" s="3" t="n">
        <v>8</v>
      </c>
    </row>
    <row r="96" customFormat="false" ht="15" hidden="false" customHeight="false" outlineLevel="0" collapsed="false">
      <c r="A96" s="3" t="n">
        <v>1</v>
      </c>
      <c r="B96" s="3" t="n">
        <v>0</v>
      </c>
      <c r="C96" s="3" t="n">
        <v>0</v>
      </c>
      <c r="D96" s="3" t="s">
        <v>74</v>
      </c>
      <c r="E96" s="9" t="n">
        <v>-0.1</v>
      </c>
      <c r="F96" s="9" t="n">
        <v>0.7</v>
      </c>
      <c r="G96" s="9" t="n">
        <v>0.7</v>
      </c>
      <c r="H96" s="3" t="n">
        <v>-1.5</v>
      </c>
      <c r="I96" s="10" t="n">
        <v>1060.67</v>
      </c>
      <c r="J96" s="11" t="n">
        <v>1.295075</v>
      </c>
      <c r="K96" s="3" t="n">
        <v>8</v>
      </c>
    </row>
    <row r="97" customFormat="false" ht="15" hidden="false" customHeight="false" outlineLevel="0" collapsed="false">
      <c r="A97" s="3" t="n">
        <v>1</v>
      </c>
      <c r="B97" s="3" t="n">
        <v>0</v>
      </c>
      <c r="C97" s="3" t="n">
        <v>0</v>
      </c>
      <c r="D97" s="3" t="s">
        <v>74</v>
      </c>
      <c r="E97" s="9" t="n">
        <v>-0.1</v>
      </c>
      <c r="F97" s="9" t="n">
        <v>0.8</v>
      </c>
      <c r="G97" s="9" t="n">
        <v>0.8</v>
      </c>
      <c r="H97" s="3" t="n">
        <v>-1.5</v>
      </c>
      <c r="I97" s="10" t="n">
        <v>1055</v>
      </c>
      <c r="J97" s="11" t="n">
        <v>1.288156</v>
      </c>
      <c r="K97" s="3" t="n">
        <v>8</v>
      </c>
    </row>
    <row r="98" customFormat="false" ht="15" hidden="false" customHeight="false" outlineLevel="0" collapsed="false">
      <c r="A98" s="3" t="n">
        <v>1</v>
      </c>
      <c r="B98" s="3" t="n">
        <v>0</v>
      </c>
      <c r="C98" s="3" t="n">
        <v>0</v>
      </c>
      <c r="D98" s="3" t="s">
        <v>74</v>
      </c>
      <c r="E98" s="9" t="n">
        <v>-0.1</v>
      </c>
      <c r="F98" s="9" t="n">
        <v>0.9</v>
      </c>
      <c r="G98" s="9" t="n">
        <v>0.9</v>
      </c>
      <c r="H98" s="3" t="n">
        <v>-1.5</v>
      </c>
      <c r="I98" s="10" t="n">
        <v>1076</v>
      </c>
      <c r="J98" s="11" t="n">
        <v>1.313797</v>
      </c>
      <c r="K98" s="3" t="n">
        <v>8</v>
      </c>
    </row>
    <row r="99" customFormat="false" ht="15" hidden="false" customHeight="false" outlineLevel="0" collapsed="false">
      <c r="A99" s="3" t="n">
        <v>1</v>
      </c>
      <c r="B99" s="3" t="n">
        <v>0</v>
      </c>
      <c r="C99" s="3" t="n">
        <v>0</v>
      </c>
      <c r="D99" s="3" t="s">
        <v>74</v>
      </c>
      <c r="E99" s="9" t="n">
        <v>-0.1</v>
      </c>
      <c r="F99" s="9" t="n">
        <v>1</v>
      </c>
      <c r="G99" s="9" t="n">
        <v>1</v>
      </c>
      <c r="H99" s="3" t="n">
        <v>-1.5</v>
      </c>
      <c r="I99" s="10" t="n">
        <v>1112</v>
      </c>
      <c r="J99" s="11" t="n">
        <v>1.357753</v>
      </c>
      <c r="K99" s="3" t="n">
        <v>8</v>
      </c>
    </row>
    <row r="100" customFormat="false" ht="15" hidden="false" customHeight="false" outlineLevel="0" collapsed="false">
      <c r="A100" s="3" t="n">
        <v>1</v>
      </c>
      <c r="B100" s="3" t="n">
        <v>0</v>
      </c>
      <c r="C100" s="3" t="n">
        <v>0</v>
      </c>
      <c r="D100" s="3" t="s">
        <v>74</v>
      </c>
      <c r="E100" s="9" t="n">
        <v>-0.1</v>
      </c>
      <c r="F100" s="9" t="n">
        <v>1.1</v>
      </c>
      <c r="G100" s="9" t="n">
        <v>1.1</v>
      </c>
      <c r="H100" s="3" t="n">
        <v>-1.5</v>
      </c>
      <c r="I100" s="10" t="n">
        <v>1109.33</v>
      </c>
      <c r="J100" s="11" t="n">
        <v>1.354497</v>
      </c>
      <c r="K100" s="3" t="n">
        <v>8</v>
      </c>
    </row>
    <row r="101" customFormat="false" ht="15" hidden="false" customHeight="false" outlineLevel="0" collapsed="false">
      <c r="A101" s="3" t="n">
        <v>1</v>
      </c>
      <c r="B101" s="3" t="n">
        <v>0</v>
      </c>
      <c r="C101" s="3" t="n">
        <v>0</v>
      </c>
      <c r="D101" s="3" t="s">
        <v>74</v>
      </c>
      <c r="E101" s="9" t="n">
        <v>-0.1</v>
      </c>
      <c r="F101" s="9" t="n">
        <v>1.2</v>
      </c>
      <c r="G101" s="9" t="n">
        <v>1.2</v>
      </c>
      <c r="H101" s="3" t="n">
        <v>-1.5</v>
      </c>
      <c r="I101" s="10" t="n">
        <v>1127.67</v>
      </c>
      <c r="J101" s="11" t="n">
        <v>1.376882</v>
      </c>
      <c r="K101" s="3" t="n">
        <v>8</v>
      </c>
    </row>
    <row r="102" customFormat="false" ht="15" hidden="false" customHeight="false" outlineLevel="0" collapsed="false">
      <c r="A102" s="3" t="n">
        <v>3</v>
      </c>
      <c r="B102" s="3" t="n">
        <v>0</v>
      </c>
      <c r="C102" s="3" t="n">
        <v>0</v>
      </c>
      <c r="D102" s="3" t="s">
        <v>74</v>
      </c>
      <c r="E102" s="9" t="n">
        <v>0</v>
      </c>
      <c r="F102" s="9" t="n">
        <v>-1.5</v>
      </c>
      <c r="G102" s="9" t="n">
        <v>-1.5</v>
      </c>
      <c r="H102" s="3" t="n">
        <v>-1.5</v>
      </c>
      <c r="I102" s="10" t="n">
        <v>1248</v>
      </c>
      <c r="J102" s="11" t="n">
        <v>1.52381</v>
      </c>
      <c r="K102" s="3" t="n">
        <v>8</v>
      </c>
    </row>
    <row r="103" customFormat="false" ht="15" hidden="false" customHeight="false" outlineLevel="0" collapsed="false">
      <c r="A103" s="3" t="n">
        <v>3</v>
      </c>
      <c r="B103" s="3" t="n">
        <v>0</v>
      </c>
      <c r="C103" s="3" t="n">
        <v>0</v>
      </c>
      <c r="D103" s="3" t="s">
        <v>74</v>
      </c>
      <c r="E103" s="9" t="n">
        <v>0</v>
      </c>
      <c r="F103" s="9" t="n">
        <v>-1.4</v>
      </c>
      <c r="G103" s="9" t="n">
        <v>-1.4</v>
      </c>
      <c r="H103" s="3" t="n">
        <v>-1.5</v>
      </c>
      <c r="I103" s="10" t="n">
        <v>1213.33</v>
      </c>
      <c r="J103" s="11" t="n">
        <v>1.481481</v>
      </c>
      <c r="K103" s="3" t="n">
        <v>8</v>
      </c>
    </row>
    <row r="104" customFormat="false" ht="15" hidden="false" customHeight="false" outlineLevel="0" collapsed="false">
      <c r="A104" s="3" t="n">
        <v>3</v>
      </c>
      <c r="B104" s="3" t="n">
        <v>0</v>
      </c>
      <c r="C104" s="3" t="n">
        <v>0</v>
      </c>
      <c r="D104" s="3" t="s">
        <v>74</v>
      </c>
      <c r="E104" s="9" t="n">
        <v>0</v>
      </c>
      <c r="F104" s="9" t="n">
        <v>-1.3</v>
      </c>
      <c r="G104" s="9" t="n">
        <v>-1.3</v>
      </c>
      <c r="H104" s="3" t="n">
        <v>-1.5</v>
      </c>
      <c r="I104" s="10" t="n">
        <v>1214.67</v>
      </c>
      <c r="J104" s="11" t="n">
        <v>1.483109</v>
      </c>
      <c r="K104" s="3" t="n">
        <v>8</v>
      </c>
    </row>
    <row r="105" customFormat="false" ht="15" hidden="false" customHeight="false" outlineLevel="0" collapsed="false">
      <c r="A105" s="3" t="n">
        <v>3</v>
      </c>
      <c r="B105" s="3" t="n">
        <v>0</v>
      </c>
      <c r="C105" s="3" t="n">
        <v>0</v>
      </c>
      <c r="D105" s="3" t="s">
        <v>74</v>
      </c>
      <c r="E105" s="9" t="n">
        <v>0</v>
      </c>
      <c r="F105" s="9" t="n">
        <v>-1.2</v>
      </c>
      <c r="G105" s="9" t="n">
        <v>-1.2</v>
      </c>
      <c r="H105" s="3" t="n">
        <v>-1.5</v>
      </c>
      <c r="I105" s="10" t="n">
        <v>1212</v>
      </c>
      <c r="J105" s="11" t="n">
        <v>1.479853</v>
      </c>
      <c r="K105" s="3" t="n">
        <v>8</v>
      </c>
    </row>
    <row r="106" customFormat="false" ht="15" hidden="false" customHeight="false" outlineLevel="0" collapsed="false">
      <c r="A106" s="3" t="n">
        <v>3</v>
      </c>
      <c r="B106" s="3" t="n">
        <v>0</v>
      </c>
      <c r="C106" s="3" t="n">
        <v>0</v>
      </c>
      <c r="D106" s="3" t="s">
        <v>74</v>
      </c>
      <c r="E106" s="9" t="n">
        <v>0</v>
      </c>
      <c r="F106" s="9" t="n">
        <v>-1.1</v>
      </c>
      <c r="G106" s="9" t="n">
        <v>-1.1</v>
      </c>
      <c r="H106" s="3" t="n">
        <v>-1.5</v>
      </c>
      <c r="I106" s="10" t="n">
        <v>1163</v>
      </c>
      <c r="J106" s="11" t="n">
        <v>1.420024</v>
      </c>
      <c r="K106" s="3" t="n">
        <v>8</v>
      </c>
    </row>
    <row r="107" customFormat="false" ht="15" hidden="false" customHeight="false" outlineLevel="0" collapsed="false">
      <c r="A107" s="3" t="n">
        <v>3</v>
      </c>
      <c r="B107" s="3" t="n">
        <v>0</v>
      </c>
      <c r="C107" s="3" t="n">
        <v>0</v>
      </c>
      <c r="D107" s="3" t="s">
        <v>74</v>
      </c>
      <c r="E107" s="9" t="n">
        <v>0</v>
      </c>
      <c r="F107" s="9" t="n">
        <v>-1</v>
      </c>
      <c r="G107" s="9" t="n">
        <v>-1</v>
      </c>
      <c r="H107" s="3" t="n">
        <v>-1.5</v>
      </c>
      <c r="I107" s="10" t="n">
        <v>1141.67</v>
      </c>
      <c r="J107" s="11" t="n">
        <v>1.393976</v>
      </c>
      <c r="K107" s="3" t="n">
        <v>8</v>
      </c>
    </row>
    <row r="108" customFormat="false" ht="15" hidden="false" customHeight="false" outlineLevel="0" collapsed="false">
      <c r="A108" s="3" t="n">
        <v>3</v>
      </c>
      <c r="B108" s="3" t="n">
        <v>0</v>
      </c>
      <c r="C108" s="3" t="n">
        <v>0</v>
      </c>
      <c r="D108" s="3" t="s">
        <v>74</v>
      </c>
      <c r="E108" s="9" t="n">
        <v>0</v>
      </c>
      <c r="F108" s="9" t="n">
        <v>-0.9</v>
      </c>
      <c r="G108" s="9" t="n">
        <v>-0.9</v>
      </c>
      <c r="H108" s="3" t="n">
        <v>-1.5</v>
      </c>
      <c r="I108" s="10" t="n">
        <v>1130.67</v>
      </c>
      <c r="J108" s="11" t="n">
        <v>1.380545</v>
      </c>
      <c r="K108" s="3" t="n">
        <v>8</v>
      </c>
    </row>
    <row r="109" customFormat="false" ht="15" hidden="false" customHeight="false" outlineLevel="0" collapsed="false">
      <c r="A109" s="3" t="n">
        <v>3</v>
      </c>
      <c r="B109" s="3" t="n">
        <v>0</v>
      </c>
      <c r="C109" s="3" t="n">
        <v>0</v>
      </c>
      <c r="D109" s="3" t="s">
        <v>74</v>
      </c>
      <c r="E109" s="9" t="n">
        <v>0</v>
      </c>
      <c r="F109" s="9" t="n">
        <v>-0.8</v>
      </c>
      <c r="G109" s="9" t="n">
        <v>-0.8</v>
      </c>
      <c r="H109" s="3" t="n">
        <v>-1.5</v>
      </c>
      <c r="I109" s="10" t="n">
        <v>1124.67</v>
      </c>
      <c r="J109" s="11" t="n">
        <v>1.373219</v>
      </c>
      <c r="K109" s="3" t="n">
        <v>8</v>
      </c>
    </row>
    <row r="110" customFormat="false" ht="15" hidden="false" customHeight="false" outlineLevel="0" collapsed="false">
      <c r="A110" s="3" t="n">
        <v>3</v>
      </c>
      <c r="B110" s="3" t="n">
        <v>0</v>
      </c>
      <c r="C110" s="3" t="n">
        <v>0</v>
      </c>
      <c r="D110" s="3" t="s">
        <v>74</v>
      </c>
      <c r="E110" s="9" t="n">
        <v>0</v>
      </c>
      <c r="F110" s="9" t="n">
        <v>-0.7</v>
      </c>
      <c r="G110" s="9" t="n">
        <v>-0.7</v>
      </c>
      <c r="H110" s="3" t="n">
        <v>-1.5</v>
      </c>
      <c r="I110" s="10" t="n">
        <v>1113</v>
      </c>
      <c r="J110" s="11" t="n">
        <v>1.358974</v>
      </c>
      <c r="K110" s="3" t="n">
        <v>8</v>
      </c>
    </row>
    <row r="111" customFormat="false" ht="15" hidden="false" customHeight="false" outlineLevel="0" collapsed="false">
      <c r="A111" s="3" t="n">
        <v>3</v>
      </c>
      <c r="B111" s="3" t="n">
        <v>0</v>
      </c>
      <c r="C111" s="3" t="n">
        <v>0</v>
      </c>
      <c r="D111" s="3" t="s">
        <v>74</v>
      </c>
      <c r="E111" s="9" t="n">
        <v>0</v>
      </c>
      <c r="F111" s="9" t="n">
        <v>-0.6</v>
      </c>
      <c r="G111" s="9" t="n">
        <v>-0.6</v>
      </c>
      <c r="H111" s="3" t="n">
        <v>-1.5</v>
      </c>
      <c r="I111" s="10" t="n">
        <v>1086.67</v>
      </c>
      <c r="J111" s="11" t="n">
        <v>1.326821</v>
      </c>
      <c r="K111" s="3" t="n">
        <v>8</v>
      </c>
    </row>
    <row r="112" customFormat="false" ht="15" hidden="false" customHeight="false" outlineLevel="0" collapsed="false">
      <c r="A112" s="3" t="n">
        <v>3</v>
      </c>
      <c r="B112" s="3" t="n">
        <v>0</v>
      </c>
      <c r="C112" s="3" t="n">
        <v>0</v>
      </c>
      <c r="D112" s="3" t="s">
        <v>74</v>
      </c>
      <c r="E112" s="9" t="n">
        <v>0</v>
      </c>
      <c r="F112" s="9" t="n">
        <v>-0.5</v>
      </c>
      <c r="G112" s="9" t="n">
        <v>-0.5</v>
      </c>
      <c r="H112" s="3" t="n">
        <v>-1.5</v>
      </c>
      <c r="I112" s="10" t="n">
        <v>1087.67</v>
      </c>
      <c r="J112" s="11" t="n">
        <v>1.328042</v>
      </c>
      <c r="K112" s="3" t="n">
        <v>8</v>
      </c>
    </row>
    <row r="113" customFormat="false" ht="15" hidden="false" customHeight="false" outlineLevel="0" collapsed="false">
      <c r="A113" s="3" t="n">
        <v>3</v>
      </c>
      <c r="B113" s="3" t="n">
        <v>0</v>
      </c>
      <c r="C113" s="3" t="n">
        <v>0</v>
      </c>
      <c r="D113" s="3" t="s">
        <v>74</v>
      </c>
      <c r="E113" s="9" t="n">
        <v>0</v>
      </c>
      <c r="F113" s="9" t="n">
        <v>-0.4</v>
      </c>
      <c r="G113" s="9" t="n">
        <v>-0.4</v>
      </c>
      <c r="H113" s="3" t="n">
        <v>-1.5</v>
      </c>
      <c r="I113" s="10" t="n">
        <v>1109.67</v>
      </c>
      <c r="J113" s="11" t="n">
        <v>1.354904</v>
      </c>
      <c r="K113" s="3" t="n">
        <v>8</v>
      </c>
    </row>
    <row r="114" customFormat="false" ht="15" hidden="false" customHeight="false" outlineLevel="0" collapsed="false">
      <c r="A114" s="3" t="n">
        <v>3</v>
      </c>
      <c r="B114" s="3" t="n">
        <v>0</v>
      </c>
      <c r="C114" s="3" t="n">
        <v>0</v>
      </c>
      <c r="D114" s="3" t="s">
        <v>74</v>
      </c>
      <c r="E114" s="9" t="n">
        <v>0</v>
      </c>
      <c r="F114" s="9" t="n">
        <v>-0.3</v>
      </c>
      <c r="G114" s="9" t="n">
        <v>-0.3</v>
      </c>
      <c r="H114" s="3" t="n">
        <v>-1.5</v>
      </c>
      <c r="I114" s="10" t="n">
        <v>1086.67</v>
      </c>
      <c r="J114" s="11" t="n">
        <v>1.326821</v>
      </c>
      <c r="K114" s="3" t="n">
        <v>8</v>
      </c>
    </row>
    <row r="115" customFormat="false" ht="15" hidden="false" customHeight="false" outlineLevel="0" collapsed="false">
      <c r="A115" s="3" t="n">
        <v>3</v>
      </c>
      <c r="B115" s="3" t="n">
        <v>0</v>
      </c>
      <c r="C115" s="3" t="n">
        <v>0</v>
      </c>
      <c r="D115" s="3" t="s">
        <v>74</v>
      </c>
      <c r="E115" s="9" t="n">
        <v>0</v>
      </c>
      <c r="F115" s="9" t="n">
        <v>-0.2</v>
      </c>
      <c r="G115" s="9" t="n">
        <v>-0.2</v>
      </c>
      <c r="H115" s="3" t="n">
        <v>-1.5</v>
      </c>
      <c r="I115" s="10" t="n">
        <v>1113.33</v>
      </c>
      <c r="J115" s="11" t="n">
        <v>1.359381</v>
      </c>
      <c r="K115" s="3" t="n">
        <v>8</v>
      </c>
    </row>
    <row r="116" customFormat="false" ht="15" hidden="false" customHeight="false" outlineLevel="0" collapsed="false">
      <c r="A116" s="3" t="n">
        <v>3</v>
      </c>
      <c r="B116" s="3" t="n">
        <v>0</v>
      </c>
      <c r="C116" s="3" t="n">
        <v>0</v>
      </c>
      <c r="D116" s="3" t="s">
        <v>74</v>
      </c>
      <c r="E116" s="9" t="n">
        <v>0</v>
      </c>
      <c r="F116" s="9" t="n">
        <v>-0.1</v>
      </c>
      <c r="G116" s="9" t="n">
        <v>-0.1</v>
      </c>
      <c r="H116" s="3" t="n">
        <v>-1.5</v>
      </c>
      <c r="I116" s="10" t="n">
        <v>1090.33</v>
      </c>
      <c r="J116" s="11" t="n">
        <v>1.331298</v>
      </c>
      <c r="K116" s="3" t="n">
        <v>8</v>
      </c>
    </row>
    <row r="117" customFormat="false" ht="15" hidden="false" customHeight="false" outlineLevel="0" collapsed="false">
      <c r="A117" s="3" t="n">
        <v>3</v>
      </c>
      <c r="B117" s="3" t="n">
        <v>0</v>
      </c>
      <c r="C117" s="3" t="n">
        <v>0</v>
      </c>
      <c r="D117" s="3" t="s">
        <v>74</v>
      </c>
      <c r="E117" s="9" t="n">
        <v>0</v>
      </c>
      <c r="F117" s="9" t="n">
        <v>0</v>
      </c>
      <c r="G117" s="9" t="n">
        <v>0</v>
      </c>
      <c r="H117" s="3" t="n">
        <v>-1.5</v>
      </c>
      <c r="I117" s="10" t="n">
        <v>1097.33</v>
      </c>
      <c r="J117" s="11" t="n">
        <v>1.339845</v>
      </c>
      <c r="K117" s="3" t="n">
        <v>8</v>
      </c>
    </row>
    <row r="118" customFormat="false" ht="15" hidden="false" customHeight="false" outlineLevel="0" collapsed="false">
      <c r="A118" s="3" t="n">
        <v>3</v>
      </c>
      <c r="B118" s="3" t="n">
        <v>0</v>
      </c>
      <c r="C118" s="3" t="n">
        <v>0</v>
      </c>
      <c r="D118" s="3" t="s">
        <v>74</v>
      </c>
      <c r="E118" s="9" t="n">
        <v>0</v>
      </c>
      <c r="F118" s="9" t="n">
        <v>0.1</v>
      </c>
      <c r="G118" s="9" t="n">
        <v>0.1</v>
      </c>
      <c r="H118" s="3" t="n">
        <v>-1.5</v>
      </c>
      <c r="I118" s="10" t="n">
        <v>1100.33</v>
      </c>
      <c r="J118" s="11" t="n">
        <v>1.343508</v>
      </c>
      <c r="K118" s="3" t="n">
        <v>8</v>
      </c>
    </row>
    <row r="119" customFormat="false" ht="15" hidden="false" customHeight="false" outlineLevel="0" collapsed="false">
      <c r="A119" s="3" t="n">
        <v>3</v>
      </c>
      <c r="B119" s="3" t="n">
        <v>0</v>
      </c>
      <c r="C119" s="3" t="n">
        <v>0</v>
      </c>
      <c r="D119" s="3" t="s">
        <v>74</v>
      </c>
      <c r="E119" s="9" t="n">
        <v>0</v>
      </c>
      <c r="F119" s="9" t="n">
        <v>0.2</v>
      </c>
      <c r="G119" s="9" t="n">
        <v>0.2</v>
      </c>
      <c r="H119" s="3" t="n">
        <v>-1.5</v>
      </c>
      <c r="I119" s="10" t="n">
        <v>1112.33</v>
      </c>
      <c r="J119" s="11" t="n">
        <v>1.35816</v>
      </c>
      <c r="K119" s="3" t="n">
        <v>8</v>
      </c>
    </row>
    <row r="120" customFormat="false" ht="15" hidden="false" customHeight="false" outlineLevel="0" collapsed="false">
      <c r="A120" s="3" t="n">
        <v>3</v>
      </c>
      <c r="B120" s="3" t="n">
        <v>0</v>
      </c>
      <c r="C120" s="3" t="n">
        <v>0</v>
      </c>
      <c r="D120" s="3" t="s">
        <v>74</v>
      </c>
      <c r="E120" s="9" t="n">
        <v>0</v>
      </c>
      <c r="F120" s="9" t="n">
        <v>0.3</v>
      </c>
      <c r="G120" s="9" t="n">
        <v>0.3</v>
      </c>
      <c r="H120" s="3" t="n">
        <v>-1.5</v>
      </c>
      <c r="I120" s="10" t="n">
        <v>1148</v>
      </c>
      <c r="J120" s="11" t="n">
        <v>1.401709</v>
      </c>
      <c r="K120" s="3" t="n">
        <v>8</v>
      </c>
    </row>
    <row r="121" customFormat="false" ht="15" hidden="false" customHeight="false" outlineLevel="0" collapsed="false">
      <c r="A121" s="3" t="n">
        <v>3</v>
      </c>
      <c r="B121" s="3" t="n">
        <v>0</v>
      </c>
      <c r="C121" s="3" t="n">
        <v>0</v>
      </c>
      <c r="D121" s="3" t="s">
        <v>74</v>
      </c>
      <c r="E121" s="9" t="n">
        <v>0</v>
      </c>
      <c r="F121" s="9" t="n">
        <v>0.4</v>
      </c>
      <c r="G121" s="9" t="n">
        <v>0.4</v>
      </c>
      <c r="H121" s="3" t="n">
        <v>-1.5</v>
      </c>
      <c r="I121" s="10" t="n">
        <v>1143.67</v>
      </c>
      <c r="J121" s="11" t="n">
        <v>1.396418</v>
      </c>
      <c r="K121" s="3" t="n">
        <v>8</v>
      </c>
    </row>
    <row r="122" customFormat="false" ht="15" hidden="false" customHeight="false" outlineLevel="0" collapsed="false">
      <c r="A122" s="3" t="n">
        <v>3</v>
      </c>
      <c r="B122" s="3" t="n">
        <v>0</v>
      </c>
      <c r="C122" s="3" t="n">
        <v>0</v>
      </c>
      <c r="D122" s="3" t="s">
        <v>74</v>
      </c>
      <c r="E122" s="9" t="n">
        <v>0</v>
      </c>
      <c r="F122" s="9" t="n">
        <v>0.5</v>
      </c>
      <c r="G122" s="9" t="n">
        <v>0.5</v>
      </c>
      <c r="H122" s="3" t="n">
        <v>-1.5</v>
      </c>
      <c r="I122" s="10" t="n">
        <v>1157</v>
      </c>
      <c r="J122" s="11" t="n">
        <v>1.412698</v>
      </c>
      <c r="K122" s="3" t="n">
        <v>8</v>
      </c>
    </row>
    <row r="123" customFormat="false" ht="15" hidden="false" customHeight="false" outlineLevel="0" collapsed="false">
      <c r="A123" s="3" t="n">
        <v>3</v>
      </c>
      <c r="B123" s="3" t="n">
        <v>0</v>
      </c>
      <c r="C123" s="3" t="n">
        <v>0</v>
      </c>
      <c r="D123" s="3" t="s">
        <v>74</v>
      </c>
      <c r="E123" s="9" t="n">
        <v>0</v>
      </c>
      <c r="F123" s="9" t="n">
        <v>0.6</v>
      </c>
      <c r="G123" s="9" t="n">
        <v>0.6</v>
      </c>
      <c r="H123" s="3" t="n">
        <v>-1.5</v>
      </c>
      <c r="I123" s="10" t="n">
        <v>1173</v>
      </c>
      <c r="J123" s="11" t="n">
        <v>1.432234</v>
      </c>
      <c r="K123" s="3" t="n">
        <v>8</v>
      </c>
    </row>
    <row r="124" customFormat="false" ht="15" hidden="false" customHeight="false" outlineLevel="0" collapsed="false">
      <c r="A124" s="3" t="n">
        <v>4</v>
      </c>
      <c r="B124" s="3" t="n">
        <v>0</v>
      </c>
      <c r="C124" s="3" t="n">
        <v>1</v>
      </c>
      <c r="D124" s="3" t="s">
        <v>75</v>
      </c>
      <c r="E124" s="9" t="n">
        <v>-0.6</v>
      </c>
      <c r="F124" s="9" t="n">
        <v>-1.3</v>
      </c>
      <c r="G124" s="9" t="n">
        <v>-1.3</v>
      </c>
      <c r="H124" s="3" t="n">
        <v>-1.5</v>
      </c>
      <c r="I124" s="10" t="n">
        <v>1220.67</v>
      </c>
      <c r="J124" s="11" t="n">
        <v>1.490435</v>
      </c>
      <c r="K124" s="3" t="n">
        <v>8</v>
      </c>
    </row>
    <row r="125" customFormat="false" ht="15" hidden="false" customHeight="false" outlineLevel="0" collapsed="false">
      <c r="A125" s="3" t="n">
        <v>4</v>
      </c>
      <c r="B125" s="3" t="n">
        <v>0</v>
      </c>
      <c r="C125" s="3" t="n">
        <v>1</v>
      </c>
      <c r="D125" s="3" t="s">
        <v>75</v>
      </c>
      <c r="E125" s="9" t="n">
        <v>-0.6</v>
      </c>
      <c r="F125" s="9" t="n">
        <v>-1.2</v>
      </c>
      <c r="G125" s="9" t="n">
        <v>-1.2</v>
      </c>
      <c r="H125" s="3" t="n">
        <v>-1.5</v>
      </c>
      <c r="I125" s="10" t="n">
        <v>1201</v>
      </c>
      <c r="J125" s="11" t="n">
        <v>1.466422</v>
      </c>
      <c r="K125" s="3" t="n">
        <v>8</v>
      </c>
    </row>
    <row r="126" customFormat="false" ht="15" hidden="false" customHeight="false" outlineLevel="0" collapsed="false">
      <c r="A126" s="3" t="n">
        <v>4</v>
      </c>
      <c r="B126" s="3" t="n">
        <v>0</v>
      </c>
      <c r="C126" s="3" t="n">
        <v>1</v>
      </c>
      <c r="D126" s="3" t="s">
        <v>75</v>
      </c>
      <c r="E126" s="9" t="n">
        <v>-0.6</v>
      </c>
      <c r="F126" s="9" t="n">
        <v>-1.1</v>
      </c>
      <c r="G126" s="9" t="n">
        <v>-1.1</v>
      </c>
      <c r="H126" s="3" t="n">
        <v>-1.5</v>
      </c>
      <c r="I126" s="10" t="n">
        <v>1213</v>
      </c>
      <c r="J126" s="11" t="n">
        <v>1.481074</v>
      </c>
      <c r="K126" s="3" t="n">
        <v>8</v>
      </c>
    </row>
    <row r="127" customFormat="false" ht="15" hidden="false" customHeight="false" outlineLevel="0" collapsed="false">
      <c r="A127" s="3" t="n">
        <v>4</v>
      </c>
      <c r="B127" s="3" t="n">
        <v>0</v>
      </c>
      <c r="C127" s="3" t="n">
        <v>1</v>
      </c>
      <c r="D127" s="3" t="s">
        <v>75</v>
      </c>
      <c r="E127" s="9" t="n">
        <v>-0.6</v>
      </c>
      <c r="F127" s="9" t="n">
        <v>-1</v>
      </c>
      <c r="G127" s="9" t="n">
        <v>-1</v>
      </c>
      <c r="H127" s="3" t="n">
        <v>-1.5</v>
      </c>
      <c r="I127" s="10" t="n">
        <v>1188.67</v>
      </c>
      <c r="J127" s="11" t="n">
        <v>1.451363</v>
      </c>
      <c r="K127" s="3" t="n">
        <v>8</v>
      </c>
    </row>
    <row r="128" customFormat="false" ht="15" hidden="false" customHeight="false" outlineLevel="0" collapsed="false">
      <c r="A128" s="3" t="n">
        <v>4</v>
      </c>
      <c r="B128" s="3" t="n">
        <v>0</v>
      </c>
      <c r="C128" s="3" t="n">
        <v>1</v>
      </c>
      <c r="D128" s="3" t="s">
        <v>75</v>
      </c>
      <c r="E128" s="9" t="n">
        <v>-0.6</v>
      </c>
      <c r="F128" s="9" t="n">
        <v>-0.9</v>
      </c>
      <c r="G128" s="9" t="n">
        <v>-0.9</v>
      </c>
      <c r="H128" s="3" t="n">
        <v>-1.5</v>
      </c>
      <c r="I128" s="10" t="n">
        <v>1162.33</v>
      </c>
      <c r="J128" s="11" t="n">
        <v>1.41921</v>
      </c>
      <c r="K128" s="3" t="n">
        <v>8</v>
      </c>
    </row>
    <row r="129" customFormat="false" ht="15" hidden="false" customHeight="false" outlineLevel="0" collapsed="false">
      <c r="A129" s="3" t="n">
        <v>4</v>
      </c>
      <c r="B129" s="3" t="n">
        <v>0</v>
      </c>
      <c r="C129" s="3" t="n">
        <v>1</v>
      </c>
      <c r="D129" s="3" t="s">
        <v>75</v>
      </c>
      <c r="E129" s="9" t="n">
        <v>-0.6</v>
      </c>
      <c r="F129" s="9" t="n">
        <v>-0.8</v>
      </c>
      <c r="G129" s="9" t="n">
        <v>-0.8</v>
      </c>
      <c r="H129" s="3" t="n">
        <v>-1.5</v>
      </c>
      <c r="I129" s="10" t="n">
        <v>1161.67</v>
      </c>
      <c r="J129" s="11" t="n">
        <v>1.418396</v>
      </c>
      <c r="K129" s="3" t="n">
        <v>8</v>
      </c>
    </row>
    <row r="130" customFormat="false" ht="15" hidden="false" customHeight="false" outlineLevel="0" collapsed="false">
      <c r="A130" s="3" t="n">
        <v>4</v>
      </c>
      <c r="B130" s="3" t="n">
        <v>0</v>
      </c>
      <c r="C130" s="3" t="n">
        <v>1</v>
      </c>
      <c r="D130" s="3" t="s">
        <v>75</v>
      </c>
      <c r="E130" s="9" t="n">
        <v>-0.6</v>
      </c>
      <c r="F130" s="9" t="n">
        <v>-0.7</v>
      </c>
      <c r="G130" s="9" t="n">
        <v>-0.7</v>
      </c>
      <c r="H130" s="3" t="n">
        <v>-1.5</v>
      </c>
      <c r="I130" s="10" t="n">
        <v>1159</v>
      </c>
      <c r="J130" s="11" t="n">
        <v>1.41514</v>
      </c>
      <c r="K130" s="3" t="n">
        <v>8</v>
      </c>
    </row>
    <row r="131" customFormat="false" ht="15" hidden="false" customHeight="false" outlineLevel="0" collapsed="false">
      <c r="A131" s="3" t="n">
        <v>4</v>
      </c>
      <c r="B131" s="3" t="n">
        <v>0</v>
      </c>
      <c r="C131" s="3" t="n">
        <v>1</v>
      </c>
      <c r="D131" s="3" t="s">
        <v>75</v>
      </c>
      <c r="E131" s="9" t="n">
        <v>-0.6</v>
      </c>
      <c r="F131" s="9" t="n">
        <v>-0.6</v>
      </c>
      <c r="G131" s="9" t="n">
        <v>-0.6</v>
      </c>
      <c r="H131" s="3" t="n">
        <v>-1.5</v>
      </c>
      <c r="I131" s="10" t="n">
        <v>1170.33</v>
      </c>
      <c r="J131" s="11" t="n">
        <v>1.428978</v>
      </c>
      <c r="K131" s="3" t="n">
        <v>8</v>
      </c>
    </row>
    <row r="132" customFormat="false" ht="15" hidden="false" customHeight="false" outlineLevel="0" collapsed="false">
      <c r="A132" s="3" t="n">
        <v>4</v>
      </c>
      <c r="B132" s="3" t="n">
        <v>0</v>
      </c>
      <c r="C132" s="3" t="n">
        <v>1</v>
      </c>
      <c r="D132" s="3" t="s">
        <v>75</v>
      </c>
      <c r="E132" s="9" t="n">
        <v>-0.6</v>
      </c>
      <c r="F132" s="9" t="n">
        <v>-0.5</v>
      </c>
      <c r="G132" s="9" t="n">
        <v>-0.5</v>
      </c>
      <c r="H132" s="3" t="n">
        <v>-1.5</v>
      </c>
      <c r="I132" s="10" t="n">
        <v>1161</v>
      </c>
      <c r="J132" s="11" t="n">
        <v>1.417582</v>
      </c>
      <c r="K132" s="3" t="n">
        <v>8</v>
      </c>
    </row>
    <row r="133" customFormat="false" ht="15" hidden="false" customHeight="false" outlineLevel="0" collapsed="false">
      <c r="A133" s="3" t="n">
        <v>4</v>
      </c>
      <c r="B133" s="3" t="n">
        <v>0</v>
      </c>
      <c r="C133" s="3" t="n">
        <v>1</v>
      </c>
      <c r="D133" s="3" t="s">
        <v>75</v>
      </c>
      <c r="E133" s="9" t="n">
        <v>-0.6</v>
      </c>
      <c r="F133" s="9" t="n">
        <v>-0.4</v>
      </c>
      <c r="G133" s="9" t="n">
        <v>-0.4</v>
      </c>
      <c r="H133" s="3" t="n">
        <v>-1.5</v>
      </c>
      <c r="I133" s="10" t="n">
        <v>1166.33</v>
      </c>
      <c r="J133" s="11" t="n">
        <v>1.424094</v>
      </c>
      <c r="K133" s="3" t="n">
        <v>8</v>
      </c>
    </row>
    <row r="134" customFormat="false" ht="15" hidden="false" customHeight="false" outlineLevel="0" collapsed="false">
      <c r="A134" s="3" t="n">
        <v>4</v>
      </c>
      <c r="B134" s="3" t="n">
        <v>0</v>
      </c>
      <c r="C134" s="3" t="n">
        <v>1</v>
      </c>
      <c r="D134" s="3" t="s">
        <v>75</v>
      </c>
      <c r="E134" s="9" t="n">
        <v>-0.6</v>
      </c>
      <c r="F134" s="9" t="n">
        <v>-0.3</v>
      </c>
      <c r="G134" s="9" t="n">
        <v>-0.3</v>
      </c>
      <c r="H134" s="3" t="n">
        <v>-1.5</v>
      </c>
      <c r="I134" s="10" t="n">
        <v>1158.33</v>
      </c>
      <c r="J134" s="11" t="n">
        <v>1.414326</v>
      </c>
      <c r="K134" s="3" t="n">
        <v>8</v>
      </c>
    </row>
    <row r="135" customFormat="false" ht="15" hidden="false" customHeight="false" outlineLevel="0" collapsed="false">
      <c r="A135" s="3" t="n">
        <v>4</v>
      </c>
      <c r="B135" s="3" t="n">
        <v>0</v>
      </c>
      <c r="C135" s="3" t="n">
        <v>1</v>
      </c>
      <c r="D135" s="3" t="s">
        <v>75</v>
      </c>
      <c r="E135" s="9" t="n">
        <v>-0.6</v>
      </c>
      <c r="F135" s="9" t="n">
        <v>-0.2</v>
      </c>
      <c r="G135" s="9" t="n">
        <v>-0.2</v>
      </c>
      <c r="H135" s="3" t="n">
        <v>-1.5</v>
      </c>
      <c r="I135" s="10" t="n">
        <v>1170</v>
      </c>
      <c r="J135" s="11" t="n">
        <v>1.428571</v>
      </c>
      <c r="K135" s="3" t="n">
        <v>8</v>
      </c>
    </row>
    <row r="136" customFormat="false" ht="15" hidden="false" customHeight="false" outlineLevel="0" collapsed="false">
      <c r="A136" s="3" t="n">
        <v>4</v>
      </c>
      <c r="B136" s="3" t="n">
        <v>0</v>
      </c>
      <c r="C136" s="3" t="n">
        <v>1</v>
      </c>
      <c r="D136" s="3" t="s">
        <v>75</v>
      </c>
      <c r="E136" s="9" t="n">
        <v>-0.6</v>
      </c>
      <c r="F136" s="9" t="n">
        <v>-0.1</v>
      </c>
      <c r="G136" s="9" t="n">
        <v>-0.1</v>
      </c>
      <c r="H136" s="3" t="n">
        <v>-1.5</v>
      </c>
      <c r="I136" s="10" t="n">
        <v>1212</v>
      </c>
      <c r="J136" s="11" t="n">
        <v>1.479853</v>
      </c>
      <c r="K136" s="3" t="n">
        <v>8</v>
      </c>
    </row>
    <row r="137" customFormat="false" ht="15" hidden="false" customHeight="false" outlineLevel="0" collapsed="false">
      <c r="A137" s="3" t="n">
        <v>4</v>
      </c>
      <c r="B137" s="3" t="n">
        <v>0</v>
      </c>
      <c r="C137" s="3" t="n">
        <v>1</v>
      </c>
      <c r="D137" s="3" t="s">
        <v>75</v>
      </c>
      <c r="E137" s="9" t="n">
        <v>-0.6</v>
      </c>
      <c r="F137" s="9" t="n">
        <v>0</v>
      </c>
      <c r="G137" s="9" t="n">
        <v>0</v>
      </c>
      <c r="H137" s="3" t="n">
        <v>-1.5</v>
      </c>
      <c r="I137" s="10" t="n">
        <v>1195.67</v>
      </c>
      <c r="J137" s="11" t="n">
        <v>1.45991</v>
      </c>
      <c r="K137" s="3" t="n">
        <v>8</v>
      </c>
    </row>
    <row r="138" customFormat="false" ht="15" hidden="false" customHeight="false" outlineLevel="0" collapsed="false">
      <c r="A138" s="3" t="n">
        <v>4</v>
      </c>
      <c r="B138" s="3" t="n">
        <v>0</v>
      </c>
      <c r="C138" s="3" t="n">
        <v>1</v>
      </c>
      <c r="D138" s="3" t="s">
        <v>75</v>
      </c>
      <c r="E138" s="9" t="n">
        <v>-0.6</v>
      </c>
      <c r="F138" s="9" t="n">
        <v>0.1</v>
      </c>
      <c r="G138" s="9" t="n">
        <v>0.1</v>
      </c>
      <c r="H138" s="3" t="n">
        <v>-1.5</v>
      </c>
      <c r="I138" s="10" t="n">
        <v>1208</v>
      </c>
      <c r="J138" s="11" t="n">
        <v>1.474969</v>
      </c>
      <c r="K138" s="3" t="n">
        <v>8</v>
      </c>
    </row>
    <row r="139" customFormat="false" ht="15" hidden="false" customHeight="false" outlineLevel="0" collapsed="false">
      <c r="A139" s="3" t="n">
        <v>4</v>
      </c>
      <c r="B139" s="3" t="n">
        <v>0</v>
      </c>
      <c r="C139" s="3" t="n">
        <v>1</v>
      </c>
      <c r="D139" s="3" t="s">
        <v>75</v>
      </c>
      <c r="E139" s="9" t="n">
        <v>-0.6</v>
      </c>
      <c r="F139" s="9" t="n">
        <v>0.2</v>
      </c>
      <c r="G139" s="9" t="n">
        <v>0.2</v>
      </c>
      <c r="H139" s="3" t="n">
        <v>-1.5</v>
      </c>
      <c r="I139" s="10" t="n">
        <v>1225</v>
      </c>
      <c r="J139" s="11" t="n">
        <v>1.495726</v>
      </c>
      <c r="K139" s="3" t="n">
        <v>8</v>
      </c>
    </row>
    <row r="140" customFormat="false" ht="15" hidden="false" customHeight="false" outlineLevel="0" collapsed="false">
      <c r="A140" s="3" t="n">
        <v>4</v>
      </c>
      <c r="B140" s="3" t="n">
        <v>0</v>
      </c>
      <c r="C140" s="3" t="n">
        <v>1</v>
      </c>
      <c r="D140" s="3" t="s">
        <v>75</v>
      </c>
      <c r="E140" s="9" t="n">
        <v>-0.6</v>
      </c>
      <c r="F140" s="9" t="n">
        <v>0.3</v>
      </c>
      <c r="G140" s="9" t="n">
        <v>0.3</v>
      </c>
      <c r="H140" s="3" t="n">
        <v>-1.5</v>
      </c>
      <c r="I140" s="10" t="n">
        <v>1253.33</v>
      </c>
      <c r="J140" s="11" t="n">
        <v>1.530322</v>
      </c>
      <c r="K140" s="3" t="n">
        <v>8</v>
      </c>
    </row>
    <row r="141" customFormat="false" ht="15" hidden="false" customHeight="false" outlineLevel="0" collapsed="false">
      <c r="A141" s="3" t="n">
        <v>4</v>
      </c>
      <c r="B141" s="3" t="n">
        <v>0</v>
      </c>
      <c r="C141" s="3" t="n">
        <v>1</v>
      </c>
      <c r="D141" s="3" t="s">
        <v>75</v>
      </c>
      <c r="E141" s="9" t="n">
        <v>-0.6</v>
      </c>
      <c r="F141" s="9" t="n">
        <v>0.4</v>
      </c>
      <c r="G141" s="9" t="n">
        <v>0.4</v>
      </c>
      <c r="H141" s="3" t="n">
        <v>-1.5</v>
      </c>
      <c r="I141" s="10" t="n">
        <v>1263.33</v>
      </c>
      <c r="J141" s="11" t="n">
        <v>1.542532</v>
      </c>
      <c r="K141" s="3" t="n">
        <v>8</v>
      </c>
    </row>
    <row r="142" customFormat="false" ht="15" hidden="false" customHeight="false" outlineLevel="0" collapsed="false">
      <c r="A142" s="3" t="n">
        <v>4</v>
      </c>
      <c r="B142" s="3" t="n">
        <v>0</v>
      </c>
      <c r="C142" s="3" t="n">
        <v>1</v>
      </c>
      <c r="D142" s="3" t="s">
        <v>75</v>
      </c>
      <c r="E142" s="9" t="n">
        <v>-0.6</v>
      </c>
      <c r="F142" s="9" t="n">
        <v>0.5</v>
      </c>
      <c r="G142" s="9" t="n">
        <v>0.5</v>
      </c>
      <c r="H142" s="3" t="n">
        <v>-1.5</v>
      </c>
      <c r="I142" s="10" t="n">
        <v>1293</v>
      </c>
      <c r="J142" s="11" t="n">
        <v>1.578755</v>
      </c>
      <c r="K142" s="3" t="n">
        <v>8</v>
      </c>
    </row>
    <row r="143" customFormat="false" ht="15" hidden="false" customHeight="false" outlineLevel="0" collapsed="false">
      <c r="A143" s="3" t="n">
        <v>4</v>
      </c>
      <c r="B143" s="3" t="n">
        <v>0</v>
      </c>
      <c r="C143" s="3" t="n">
        <v>1</v>
      </c>
      <c r="D143" s="3" t="s">
        <v>75</v>
      </c>
      <c r="E143" s="9" t="n">
        <v>-0.6</v>
      </c>
      <c r="F143" s="9" t="n">
        <v>0.6</v>
      </c>
      <c r="G143" s="9" t="n">
        <v>0.6</v>
      </c>
      <c r="H143" s="3" t="n">
        <v>-1.5</v>
      </c>
      <c r="I143" s="10" t="n">
        <v>1287.67</v>
      </c>
      <c r="J143" s="11" t="n">
        <v>1.572243</v>
      </c>
      <c r="K143" s="3" t="n">
        <v>8</v>
      </c>
    </row>
    <row r="144" customFormat="false" ht="15" hidden="false" customHeight="false" outlineLevel="0" collapsed="false">
      <c r="A144" s="3" t="n">
        <v>4</v>
      </c>
      <c r="B144" s="3" t="n">
        <v>0</v>
      </c>
      <c r="C144" s="3" t="n">
        <v>1</v>
      </c>
      <c r="D144" s="3" t="s">
        <v>75</v>
      </c>
      <c r="E144" s="9" t="n">
        <v>-0.6</v>
      </c>
      <c r="F144" s="9" t="n">
        <v>0.7</v>
      </c>
      <c r="G144" s="9" t="n">
        <v>0.7</v>
      </c>
      <c r="H144" s="3" t="n">
        <v>-1.5</v>
      </c>
      <c r="I144" s="10" t="n">
        <v>1331.67</v>
      </c>
      <c r="J144" s="11" t="n">
        <v>1.625967</v>
      </c>
      <c r="K144" s="3" t="n">
        <v>8</v>
      </c>
    </row>
    <row r="145" customFormat="false" ht="15" hidden="false" customHeight="false" outlineLevel="0" collapsed="false">
      <c r="A145" s="3" t="n">
        <v>4</v>
      </c>
      <c r="B145" s="3" t="n">
        <v>0</v>
      </c>
      <c r="C145" s="3" t="n">
        <v>1</v>
      </c>
      <c r="D145" s="3" t="s">
        <v>75</v>
      </c>
      <c r="E145" s="9" t="n">
        <v>-0.6</v>
      </c>
      <c r="F145" s="9" t="n">
        <v>0.8</v>
      </c>
      <c r="G145" s="9" t="n">
        <v>0.8</v>
      </c>
      <c r="H145" s="3" t="n">
        <v>-1.5</v>
      </c>
      <c r="I145" s="10" t="n">
        <v>1332.33</v>
      </c>
      <c r="J145" s="11" t="n">
        <v>1.626781</v>
      </c>
      <c r="K145" s="3" t="n">
        <v>8</v>
      </c>
    </row>
    <row r="146" customFormat="false" ht="15" hidden="false" customHeight="false" outlineLevel="0" collapsed="false">
      <c r="A146" s="3" t="n">
        <v>4</v>
      </c>
      <c r="B146" s="3" t="n">
        <v>0</v>
      </c>
      <c r="C146" s="3" t="n">
        <v>1</v>
      </c>
      <c r="D146" s="3" t="s">
        <v>75</v>
      </c>
      <c r="E146" s="9" t="n">
        <v>-0.6</v>
      </c>
      <c r="F146" s="9" t="n">
        <v>0.9</v>
      </c>
      <c r="G146" s="9" t="n">
        <v>0.9</v>
      </c>
      <c r="H146" s="3" t="n">
        <v>-1.5</v>
      </c>
      <c r="I146" s="10" t="n">
        <v>1376</v>
      </c>
      <c r="J146" s="11" t="n">
        <v>1.680098</v>
      </c>
      <c r="K146" s="3" t="n">
        <v>8</v>
      </c>
    </row>
    <row r="147" customFormat="false" ht="15" hidden="false" customHeight="false" outlineLevel="0" collapsed="false">
      <c r="A147" s="3" t="n">
        <v>4</v>
      </c>
      <c r="B147" s="3" t="n">
        <v>0</v>
      </c>
      <c r="C147" s="3" t="n">
        <v>1</v>
      </c>
      <c r="D147" s="3" t="s">
        <v>75</v>
      </c>
      <c r="E147" s="9" t="n">
        <v>-0.6</v>
      </c>
      <c r="F147" s="9" t="n">
        <v>1</v>
      </c>
      <c r="G147" s="9" t="n">
        <v>1</v>
      </c>
      <c r="H147" s="3" t="n">
        <v>-1.5</v>
      </c>
      <c r="I147" s="10" t="n">
        <v>1399.67</v>
      </c>
      <c r="J147" s="11" t="n">
        <v>1.708995</v>
      </c>
      <c r="K147" s="3" t="n">
        <v>8</v>
      </c>
    </row>
    <row r="148" customFormat="false" ht="15" hidden="false" customHeight="false" outlineLevel="0" collapsed="false">
      <c r="A148" s="3" t="n">
        <v>4</v>
      </c>
      <c r="B148" s="3" t="n">
        <v>0</v>
      </c>
      <c r="C148" s="3" t="n">
        <v>1</v>
      </c>
      <c r="D148" s="3" t="s">
        <v>75</v>
      </c>
      <c r="E148" s="9" t="n">
        <v>-0.6</v>
      </c>
      <c r="F148" s="9" t="n">
        <v>1.1</v>
      </c>
      <c r="G148" s="9" t="n">
        <v>1.1</v>
      </c>
      <c r="H148" s="3" t="n">
        <v>-1.5</v>
      </c>
      <c r="I148" s="10" t="n">
        <v>1419.67</v>
      </c>
      <c r="J148" s="11" t="n">
        <v>1.733415</v>
      </c>
      <c r="K148" s="3" t="n">
        <v>8</v>
      </c>
    </row>
    <row r="149" customFormat="false" ht="15" hidden="false" customHeight="false" outlineLevel="0" collapsed="false">
      <c r="A149" s="3" t="n">
        <v>4</v>
      </c>
      <c r="B149" s="3" t="n">
        <v>0</v>
      </c>
      <c r="C149" s="3" t="n">
        <v>1</v>
      </c>
      <c r="D149" s="3" t="s">
        <v>75</v>
      </c>
      <c r="E149" s="9" t="n">
        <v>-0.6</v>
      </c>
      <c r="F149" s="9" t="n">
        <v>1.2</v>
      </c>
      <c r="G149" s="9" t="n">
        <v>1.2</v>
      </c>
      <c r="H149" s="3" t="n">
        <v>-1.5</v>
      </c>
      <c r="I149" s="10" t="n">
        <v>1424.33</v>
      </c>
      <c r="J149" s="11" t="n">
        <v>1.739113</v>
      </c>
      <c r="K149" s="3" t="n">
        <v>8</v>
      </c>
    </row>
    <row r="150" customFormat="false" ht="15" hidden="false" customHeight="false" outlineLevel="0" collapsed="false">
      <c r="A150" s="3" t="n">
        <v>4</v>
      </c>
      <c r="B150" s="3" t="n">
        <v>0</v>
      </c>
      <c r="C150" s="3" t="n">
        <v>1</v>
      </c>
      <c r="D150" s="3" t="s">
        <v>75</v>
      </c>
      <c r="E150" s="9" t="n">
        <v>-0.6</v>
      </c>
      <c r="F150" s="9" t="n">
        <v>1.3</v>
      </c>
      <c r="G150" s="9" t="n">
        <v>1.3</v>
      </c>
      <c r="H150" s="3" t="n">
        <v>-1.5</v>
      </c>
      <c r="I150" s="10" t="n">
        <v>1450.67</v>
      </c>
      <c r="J150" s="11" t="n">
        <v>1.771266</v>
      </c>
      <c r="K150" s="3" t="n">
        <v>8</v>
      </c>
    </row>
    <row r="151" customFormat="false" ht="15" hidden="false" customHeight="false" outlineLevel="0" collapsed="false">
      <c r="A151" s="3" t="n">
        <v>5</v>
      </c>
      <c r="B151" s="3" t="n">
        <v>0</v>
      </c>
      <c r="C151" s="3" t="n">
        <v>1</v>
      </c>
      <c r="D151" s="3" t="s">
        <v>75</v>
      </c>
      <c r="E151" s="9" t="n">
        <v>-0.3</v>
      </c>
      <c r="F151" s="9" t="n">
        <v>-1.1</v>
      </c>
      <c r="G151" s="9" t="n">
        <v>-1.1</v>
      </c>
      <c r="H151" s="3" t="n">
        <v>-1.5</v>
      </c>
      <c r="I151" s="10" t="n">
        <v>1145.33</v>
      </c>
      <c r="J151" s="11" t="n">
        <v>1.398453</v>
      </c>
      <c r="K151" s="3" t="n">
        <v>8</v>
      </c>
    </row>
    <row r="152" customFormat="false" ht="15" hidden="false" customHeight="false" outlineLevel="0" collapsed="false">
      <c r="A152" s="3" t="n">
        <v>5</v>
      </c>
      <c r="B152" s="3" t="n">
        <v>0</v>
      </c>
      <c r="C152" s="3" t="n">
        <v>1</v>
      </c>
      <c r="D152" s="3" t="s">
        <v>75</v>
      </c>
      <c r="E152" s="9" t="n">
        <v>-0.3</v>
      </c>
      <c r="F152" s="9" t="n">
        <v>-1</v>
      </c>
      <c r="G152" s="9" t="n">
        <v>-1</v>
      </c>
      <c r="H152" s="3" t="n">
        <v>-1.5</v>
      </c>
      <c r="I152" s="10" t="n">
        <v>1147</v>
      </c>
      <c r="J152" s="11" t="n">
        <v>1.400488</v>
      </c>
      <c r="K152" s="3" t="n">
        <v>8</v>
      </c>
    </row>
    <row r="153" customFormat="false" ht="15" hidden="false" customHeight="false" outlineLevel="0" collapsed="false">
      <c r="A153" s="3" t="n">
        <v>5</v>
      </c>
      <c r="B153" s="3" t="n">
        <v>0</v>
      </c>
      <c r="C153" s="3" t="n">
        <v>1</v>
      </c>
      <c r="D153" s="3" t="s">
        <v>75</v>
      </c>
      <c r="E153" s="9" t="n">
        <v>-0.3</v>
      </c>
      <c r="F153" s="9" t="n">
        <v>-0.9</v>
      </c>
      <c r="G153" s="9" t="n">
        <v>-0.9</v>
      </c>
      <c r="H153" s="3" t="n">
        <v>-1.5</v>
      </c>
      <c r="I153" s="10" t="n">
        <v>1109</v>
      </c>
      <c r="J153" s="11" t="n">
        <v>1.35409</v>
      </c>
      <c r="K153" s="3" t="n">
        <v>8</v>
      </c>
    </row>
    <row r="154" customFormat="false" ht="15" hidden="false" customHeight="false" outlineLevel="0" collapsed="false">
      <c r="A154" s="3" t="n">
        <v>5</v>
      </c>
      <c r="B154" s="3" t="n">
        <v>0</v>
      </c>
      <c r="C154" s="3" t="n">
        <v>1</v>
      </c>
      <c r="D154" s="3" t="s">
        <v>75</v>
      </c>
      <c r="E154" s="9" t="n">
        <v>-0.3</v>
      </c>
      <c r="F154" s="9" t="n">
        <v>-0.8</v>
      </c>
      <c r="G154" s="9" t="n">
        <v>-0.8</v>
      </c>
      <c r="H154" s="3" t="n">
        <v>-1.5</v>
      </c>
      <c r="I154" s="10" t="n">
        <v>1083.33</v>
      </c>
      <c r="J154" s="11" t="n">
        <v>1.322751</v>
      </c>
      <c r="K154" s="3" t="n">
        <v>8</v>
      </c>
    </row>
    <row r="155" customFormat="false" ht="15" hidden="false" customHeight="false" outlineLevel="0" collapsed="false">
      <c r="A155" s="3" t="n">
        <v>1</v>
      </c>
      <c r="B155" s="3" t="n">
        <v>0</v>
      </c>
      <c r="C155" s="3" t="n">
        <v>1</v>
      </c>
      <c r="D155" s="3" t="s">
        <v>75</v>
      </c>
      <c r="E155" s="9" t="n">
        <v>-0.3</v>
      </c>
      <c r="F155" s="9" t="n">
        <v>-0.7</v>
      </c>
      <c r="G155" s="9" t="n">
        <v>-0.7</v>
      </c>
      <c r="H155" s="3" t="n">
        <v>-1.5</v>
      </c>
      <c r="I155" s="10" t="n">
        <v>1179.33</v>
      </c>
      <c r="J155" s="11" t="n">
        <v>1.439967</v>
      </c>
      <c r="K155" s="3" t="n">
        <v>8</v>
      </c>
    </row>
    <row r="156" customFormat="false" ht="15" hidden="false" customHeight="false" outlineLevel="0" collapsed="false">
      <c r="A156" s="3" t="n">
        <v>5</v>
      </c>
      <c r="B156" s="3" t="n">
        <v>0</v>
      </c>
      <c r="C156" s="3" t="n">
        <v>1</v>
      </c>
      <c r="D156" s="3" t="s">
        <v>75</v>
      </c>
      <c r="E156" s="9" t="n">
        <v>-0.3</v>
      </c>
      <c r="F156" s="9" t="n">
        <v>-0.7</v>
      </c>
      <c r="G156" s="9" t="n">
        <v>-0.7</v>
      </c>
      <c r="H156" s="3" t="n">
        <v>-1.5</v>
      </c>
      <c r="I156" s="10" t="n">
        <v>1068</v>
      </c>
      <c r="J156" s="11" t="n">
        <v>1.304029</v>
      </c>
      <c r="K156" s="3" t="n">
        <v>8</v>
      </c>
    </row>
    <row r="157" customFormat="false" ht="15" hidden="false" customHeight="false" outlineLevel="0" collapsed="false">
      <c r="A157" s="3" t="n">
        <v>1</v>
      </c>
      <c r="B157" s="3" t="n">
        <v>0</v>
      </c>
      <c r="C157" s="3" t="n">
        <v>1</v>
      </c>
      <c r="D157" s="3" t="s">
        <v>75</v>
      </c>
      <c r="E157" s="9" t="n">
        <v>-0.3</v>
      </c>
      <c r="F157" s="9" t="n">
        <v>-0.6</v>
      </c>
      <c r="G157" s="9" t="n">
        <v>-0.6</v>
      </c>
      <c r="H157" s="3" t="n">
        <v>-1.5</v>
      </c>
      <c r="I157" s="10" t="n">
        <v>1167.67</v>
      </c>
      <c r="J157" s="11" t="n">
        <v>1.425722</v>
      </c>
      <c r="K157" s="3" t="n">
        <v>8</v>
      </c>
    </row>
    <row r="158" customFormat="false" ht="15" hidden="false" customHeight="false" outlineLevel="0" collapsed="false">
      <c r="A158" s="3" t="n">
        <v>5</v>
      </c>
      <c r="B158" s="3" t="n">
        <v>0</v>
      </c>
      <c r="C158" s="3" t="n">
        <v>1</v>
      </c>
      <c r="D158" s="3" t="s">
        <v>75</v>
      </c>
      <c r="E158" s="9" t="n">
        <v>-0.3</v>
      </c>
      <c r="F158" s="9" t="n">
        <v>-0.6</v>
      </c>
      <c r="G158" s="9" t="n">
        <v>-0.6</v>
      </c>
      <c r="H158" s="3" t="n">
        <v>-1.5</v>
      </c>
      <c r="I158" s="10" t="n">
        <v>1090.67</v>
      </c>
      <c r="J158" s="11" t="n">
        <v>1.331705</v>
      </c>
      <c r="K158" s="3" t="n">
        <v>8</v>
      </c>
    </row>
    <row r="159" customFormat="false" ht="15" hidden="false" customHeight="false" outlineLevel="0" collapsed="false">
      <c r="A159" s="3" t="n">
        <v>1</v>
      </c>
      <c r="B159" s="3" t="n">
        <v>0</v>
      </c>
      <c r="C159" s="3" t="n">
        <v>1</v>
      </c>
      <c r="D159" s="3" t="s">
        <v>75</v>
      </c>
      <c r="E159" s="9" t="n">
        <v>-0.3</v>
      </c>
      <c r="F159" s="9" t="n">
        <v>-0.5</v>
      </c>
      <c r="G159" s="9" t="n">
        <v>-0.5</v>
      </c>
      <c r="H159" s="3" t="n">
        <v>-1.5</v>
      </c>
      <c r="I159" s="10" t="n">
        <v>1141</v>
      </c>
      <c r="J159" s="11" t="n">
        <v>1.393162</v>
      </c>
      <c r="K159" s="3" t="n">
        <v>8</v>
      </c>
    </row>
    <row r="160" customFormat="false" ht="15" hidden="false" customHeight="false" outlineLevel="0" collapsed="false">
      <c r="A160" s="3" t="n">
        <v>5</v>
      </c>
      <c r="B160" s="3" t="n">
        <v>0</v>
      </c>
      <c r="C160" s="3" t="n">
        <v>1</v>
      </c>
      <c r="D160" s="3" t="s">
        <v>75</v>
      </c>
      <c r="E160" s="9" t="n">
        <v>-0.3</v>
      </c>
      <c r="F160" s="9" t="n">
        <v>-0.5</v>
      </c>
      <c r="G160" s="9" t="n">
        <v>-0.5</v>
      </c>
      <c r="H160" s="3" t="n">
        <v>-1.5</v>
      </c>
      <c r="I160" s="10" t="n">
        <v>1069.67</v>
      </c>
      <c r="J160" s="11" t="n">
        <v>1.306064</v>
      </c>
      <c r="K160" s="3" t="n">
        <v>8</v>
      </c>
    </row>
    <row r="161" customFormat="false" ht="15" hidden="false" customHeight="false" outlineLevel="0" collapsed="false">
      <c r="A161" s="3" t="n">
        <v>1</v>
      </c>
      <c r="B161" s="3" t="n">
        <v>0</v>
      </c>
      <c r="C161" s="3" t="n">
        <v>1</v>
      </c>
      <c r="D161" s="3" t="s">
        <v>75</v>
      </c>
      <c r="E161" s="9" t="n">
        <v>-0.3</v>
      </c>
      <c r="F161" s="9" t="n">
        <v>-0.4</v>
      </c>
      <c r="G161" s="9" t="n">
        <v>-0.4</v>
      </c>
      <c r="H161" s="3" t="n">
        <v>-1.5</v>
      </c>
      <c r="I161" s="10" t="n">
        <v>1121</v>
      </c>
      <c r="J161" s="11" t="n">
        <v>1.368742</v>
      </c>
      <c r="K161" s="3" t="n">
        <v>8</v>
      </c>
    </row>
    <row r="162" customFormat="false" ht="15" hidden="false" customHeight="false" outlineLevel="0" collapsed="false">
      <c r="A162" s="3" t="n">
        <v>5</v>
      </c>
      <c r="B162" s="3" t="n">
        <v>0</v>
      </c>
      <c r="C162" s="3" t="n">
        <v>1</v>
      </c>
      <c r="D162" s="3" t="s">
        <v>75</v>
      </c>
      <c r="E162" s="9" t="n">
        <v>-0.3</v>
      </c>
      <c r="F162" s="9" t="n">
        <v>-0.4</v>
      </c>
      <c r="G162" s="9" t="n">
        <v>-0.4</v>
      </c>
      <c r="H162" s="3" t="n">
        <v>-1.5</v>
      </c>
      <c r="I162" s="10" t="n">
        <v>1069</v>
      </c>
      <c r="J162" s="11" t="n">
        <v>1.30525</v>
      </c>
      <c r="K162" s="3" t="n">
        <v>8</v>
      </c>
    </row>
    <row r="163" customFormat="false" ht="15" hidden="false" customHeight="false" outlineLevel="0" collapsed="false">
      <c r="A163" s="3" t="n">
        <v>1</v>
      </c>
      <c r="B163" s="3" t="n">
        <v>0</v>
      </c>
      <c r="C163" s="3" t="n">
        <v>1</v>
      </c>
      <c r="D163" s="3" t="s">
        <v>75</v>
      </c>
      <c r="E163" s="9" t="n">
        <v>-0.3</v>
      </c>
      <c r="F163" s="9" t="n">
        <v>-0.3</v>
      </c>
      <c r="G163" s="9" t="n">
        <v>-0.3</v>
      </c>
      <c r="H163" s="3" t="n">
        <v>-1.5</v>
      </c>
      <c r="I163" s="10" t="n">
        <v>1098.67</v>
      </c>
      <c r="J163" s="11" t="n">
        <v>1.341473</v>
      </c>
      <c r="K163" s="3" t="n">
        <v>8</v>
      </c>
    </row>
    <row r="164" customFormat="false" ht="15" hidden="false" customHeight="false" outlineLevel="0" collapsed="false">
      <c r="A164" s="3" t="n">
        <v>5</v>
      </c>
      <c r="B164" s="3" t="n">
        <v>0</v>
      </c>
      <c r="C164" s="3" t="n">
        <v>1</v>
      </c>
      <c r="D164" s="3" t="s">
        <v>75</v>
      </c>
      <c r="E164" s="9" t="n">
        <v>-0.3</v>
      </c>
      <c r="F164" s="9" t="n">
        <v>-0.3</v>
      </c>
      <c r="G164" s="9" t="n">
        <v>-0.3</v>
      </c>
      <c r="H164" s="3" t="n">
        <v>-1.5</v>
      </c>
      <c r="I164" s="10" t="n">
        <v>1056.33</v>
      </c>
      <c r="J164" s="11" t="n">
        <v>1.289784</v>
      </c>
      <c r="K164" s="3" t="n">
        <v>8</v>
      </c>
    </row>
    <row r="165" customFormat="false" ht="15" hidden="false" customHeight="false" outlineLevel="0" collapsed="false">
      <c r="A165" s="3" t="n">
        <v>1</v>
      </c>
      <c r="B165" s="3" t="n">
        <v>0</v>
      </c>
      <c r="C165" s="3" t="n">
        <v>1</v>
      </c>
      <c r="D165" s="3" t="s">
        <v>75</v>
      </c>
      <c r="E165" s="9" t="n">
        <v>-0.3</v>
      </c>
      <c r="F165" s="9" t="n">
        <v>-0.2</v>
      </c>
      <c r="G165" s="9" t="n">
        <v>-0.2</v>
      </c>
      <c r="H165" s="3" t="n">
        <v>-1.5</v>
      </c>
      <c r="I165" s="10" t="n">
        <v>1071.67</v>
      </c>
      <c r="J165" s="11" t="n">
        <v>1.308506</v>
      </c>
      <c r="K165" s="3" t="n">
        <v>8</v>
      </c>
    </row>
    <row r="166" customFormat="false" ht="15" hidden="false" customHeight="false" outlineLevel="0" collapsed="false">
      <c r="A166" s="3" t="n">
        <v>5</v>
      </c>
      <c r="B166" s="3" t="n">
        <v>0</v>
      </c>
      <c r="C166" s="3" t="n">
        <v>1</v>
      </c>
      <c r="D166" s="3" t="s">
        <v>75</v>
      </c>
      <c r="E166" s="9" t="n">
        <v>-0.3</v>
      </c>
      <c r="F166" s="9" t="n">
        <v>-0.2</v>
      </c>
      <c r="G166" s="9" t="n">
        <v>-0.2</v>
      </c>
      <c r="H166" s="3" t="n">
        <v>-1.5</v>
      </c>
      <c r="I166" s="10" t="n">
        <v>1055.33</v>
      </c>
      <c r="J166" s="11" t="n">
        <v>1.288563</v>
      </c>
      <c r="K166" s="3" t="n">
        <v>8</v>
      </c>
    </row>
    <row r="167" customFormat="false" ht="15" hidden="false" customHeight="false" outlineLevel="0" collapsed="false">
      <c r="A167" s="3" t="n">
        <v>1</v>
      </c>
      <c r="B167" s="3" t="n">
        <v>0</v>
      </c>
      <c r="C167" s="3" t="n">
        <v>1</v>
      </c>
      <c r="D167" s="3" t="s">
        <v>75</v>
      </c>
      <c r="E167" s="9" t="n">
        <v>-0.3</v>
      </c>
      <c r="F167" s="9" t="n">
        <v>-0.1</v>
      </c>
      <c r="G167" s="9" t="n">
        <v>-0.1</v>
      </c>
      <c r="H167" s="3" t="n">
        <v>-1.5</v>
      </c>
      <c r="I167" s="10" t="n">
        <v>1065</v>
      </c>
      <c r="J167" s="11" t="n">
        <v>1.300366</v>
      </c>
      <c r="K167" s="3" t="n">
        <v>8</v>
      </c>
    </row>
    <row r="168" customFormat="false" ht="15" hidden="false" customHeight="false" outlineLevel="0" collapsed="false">
      <c r="A168" s="3" t="n">
        <v>5</v>
      </c>
      <c r="B168" s="3" t="n">
        <v>0</v>
      </c>
      <c r="C168" s="3" t="n">
        <v>1</v>
      </c>
      <c r="D168" s="3" t="s">
        <v>75</v>
      </c>
      <c r="E168" s="9" t="n">
        <v>-0.3</v>
      </c>
      <c r="F168" s="9" t="n">
        <v>-0.1</v>
      </c>
      <c r="G168" s="9" t="n">
        <v>-0.1</v>
      </c>
      <c r="H168" s="3" t="n">
        <v>-1.5</v>
      </c>
      <c r="I168" s="10" t="n">
        <v>1045</v>
      </c>
      <c r="J168" s="11" t="n">
        <v>1.275946</v>
      </c>
      <c r="K168" s="3" t="n">
        <v>8</v>
      </c>
    </row>
    <row r="169" customFormat="false" ht="15" hidden="false" customHeight="false" outlineLevel="0" collapsed="false">
      <c r="A169" s="3" t="n">
        <v>1</v>
      </c>
      <c r="B169" s="3" t="n">
        <v>0</v>
      </c>
      <c r="C169" s="3" t="n">
        <v>1</v>
      </c>
      <c r="D169" s="3" t="s">
        <v>75</v>
      </c>
      <c r="E169" s="9" t="n">
        <v>-0.3</v>
      </c>
      <c r="F169" s="9" t="n">
        <v>0</v>
      </c>
      <c r="G169" s="9" t="n">
        <v>0</v>
      </c>
      <c r="H169" s="3" t="n">
        <v>-1.5</v>
      </c>
      <c r="I169" s="10" t="n">
        <v>1066.33</v>
      </c>
      <c r="J169" s="11" t="n">
        <v>1.301994</v>
      </c>
      <c r="K169" s="3" t="n">
        <v>8</v>
      </c>
    </row>
    <row r="170" customFormat="false" ht="15" hidden="false" customHeight="false" outlineLevel="0" collapsed="false">
      <c r="A170" s="3" t="n">
        <v>5</v>
      </c>
      <c r="B170" s="3" t="n">
        <v>0</v>
      </c>
      <c r="C170" s="3" t="n">
        <v>1</v>
      </c>
      <c r="D170" s="3" t="s">
        <v>75</v>
      </c>
      <c r="E170" s="9" t="n">
        <v>-0.3</v>
      </c>
      <c r="F170" s="9" t="n">
        <v>0</v>
      </c>
      <c r="G170" s="9" t="n">
        <v>0</v>
      </c>
      <c r="H170" s="3" t="n">
        <v>-1.5</v>
      </c>
      <c r="I170" s="10" t="n">
        <v>1058</v>
      </c>
      <c r="J170" s="11" t="n">
        <v>1.291819</v>
      </c>
      <c r="K170" s="3" t="n">
        <v>8</v>
      </c>
    </row>
    <row r="171" customFormat="false" ht="15" hidden="false" customHeight="false" outlineLevel="0" collapsed="false">
      <c r="A171" s="3" t="n">
        <v>1</v>
      </c>
      <c r="B171" s="3" t="n">
        <v>0</v>
      </c>
      <c r="C171" s="3" t="n">
        <v>1</v>
      </c>
      <c r="D171" s="3" t="s">
        <v>75</v>
      </c>
      <c r="E171" s="9" t="n">
        <v>-0.3</v>
      </c>
      <c r="F171" s="9" t="n">
        <v>0.1</v>
      </c>
      <c r="G171" s="9" t="n">
        <v>0.1</v>
      </c>
      <c r="H171" s="3" t="n">
        <v>-1.5</v>
      </c>
      <c r="I171" s="10" t="n">
        <v>1066.33</v>
      </c>
      <c r="J171" s="11" t="n">
        <v>1.301994</v>
      </c>
      <c r="K171" s="3" t="n">
        <v>8</v>
      </c>
    </row>
    <row r="172" customFormat="false" ht="15" hidden="false" customHeight="false" outlineLevel="0" collapsed="false">
      <c r="A172" s="3" t="n">
        <v>5</v>
      </c>
      <c r="B172" s="3" t="n">
        <v>0</v>
      </c>
      <c r="C172" s="3" t="n">
        <v>1</v>
      </c>
      <c r="D172" s="3" t="s">
        <v>75</v>
      </c>
      <c r="E172" s="9" t="n">
        <v>-0.3</v>
      </c>
      <c r="F172" s="9" t="n">
        <v>0.1</v>
      </c>
      <c r="G172" s="9" t="n">
        <v>0.1</v>
      </c>
      <c r="H172" s="3" t="n">
        <v>-1.5</v>
      </c>
      <c r="I172" s="10" t="n">
        <v>1042.67</v>
      </c>
      <c r="J172" s="11" t="n">
        <v>1.273097</v>
      </c>
      <c r="K172" s="3" t="n">
        <v>8</v>
      </c>
    </row>
    <row r="173" customFormat="false" ht="15" hidden="false" customHeight="false" outlineLevel="0" collapsed="false">
      <c r="A173" s="3" t="n">
        <v>1</v>
      </c>
      <c r="B173" s="3" t="n">
        <v>0</v>
      </c>
      <c r="C173" s="3" t="n">
        <v>1</v>
      </c>
      <c r="D173" s="3" t="s">
        <v>75</v>
      </c>
      <c r="E173" s="9" t="n">
        <v>-0.3</v>
      </c>
      <c r="F173" s="9" t="n">
        <v>0.2</v>
      </c>
      <c r="G173" s="9" t="n">
        <v>0.2</v>
      </c>
      <c r="H173" s="3" t="n">
        <v>-1.5</v>
      </c>
      <c r="I173" s="10" t="n">
        <v>1048.33</v>
      </c>
      <c r="J173" s="11" t="n">
        <v>1.280016</v>
      </c>
      <c r="K173" s="3" t="n">
        <v>8</v>
      </c>
    </row>
    <row r="174" customFormat="false" ht="15" hidden="false" customHeight="false" outlineLevel="0" collapsed="false">
      <c r="A174" s="3" t="n">
        <v>5</v>
      </c>
      <c r="B174" s="3" t="n">
        <v>0</v>
      </c>
      <c r="C174" s="3" t="n">
        <v>1</v>
      </c>
      <c r="D174" s="3" t="s">
        <v>75</v>
      </c>
      <c r="E174" s="9" t="n">
        <v>-0.3</v>
      </c>
      <c r="F174" s="9" t="n">
        <v>0.2</v>
      </c>
      <c r="G174" s="9" t="n">
        <v>0.2</v>
      </c>
      <c r="H174" s="3" t="n">
        <v>-1.5</v>
      </c>
      <c r="I174" s="10" t="n">
        <v>1054</v>
      </c>
      <c r="J174" s="11" t="n">
        <v>1.286935</v>
      </c>
      <c r="K174" s="3" t="n">
        <v>8</v>
      </c>
    </row>
    <row r="175" customFormat="false" ht="15" hidden="false" customHeight="false" outlineLevel="0" collapsed="false">
      <c r="A175" s="3" t="n">
        <v>1</v>
      </c>
      <c r="B175" s="3" t="n">
        <v>0</v>
      </c>
      <c r="C175" s="3" t="n">
        <v>1</v>
      </c>
      <c r="D175" s="3" t="s">
        <v>75</v>
      </c>
      <c r="E175" s="9" t="n">
        <v>-0.3</v>
      </c>
      <c r="F175" s="9" t="n">
        <v>0.3</v>
      </c>
      <c r="G175" s="9" t="n">
        <v>0.3</v>
      </c>
      <c r="H175" s="3" t="n">
        <v>-1.5</v>
      </c>
      <c r="I175" s="10" t="n">
        <v>1013</v>
      </c>
      <c r="J175" s="11" t="n">
        <v>1.236874</v>
      </c>
      <c r="K175" s="3" t="n">
        <v>8</v>
      </c>
    </row>
    <row r="176" customFormat="false" ht="15" hidden="false" customHeight="false" outlineLevel="0" collapsed="false">
      <c r="A176" s="3" t="n">
        <v>5</v>
      </c>
      <c r="B176" s="3" t="n">
        <v>0</v>
      </c>
      <c r="C176" s="3" t="n">
        <v>1</v>
      </c>
      <c r="D176" s="3" t="s">
        <v>75</v>
      </c>
      <c r="E176" s="9" t="n">
        <v>-0.3</v>
      </c>
      <c r="F176" s="9" t="n">
        <v>0.3</v>
      </c>
      <c r="G176" s="9" t="n">
        <v>0.3</v>
      </c>
      <c r="H176" s="3" t="n">
        <v>-1.5</v>
      </c>
      <c r="I176" s="10" t="n">
        <v>1069</v>
      </c>
      <c r="J176" s="11" t="n">
        <v>1.30525</v>
      </c>
      <c r="K176" s="3" t="n">
        <v>8</v>
      </c>
    </row>
    <row r="177" customFormat="false" ht="15" hidden="false" customHeight="false" outlineLevel="0" collapsed="false">
      <c r="A177" s="3" t="n">
        <v>1</v>
      </c>
      <c r="B177" s="3" t="n">
        <v>0</v>
      </c>
      <c r="C177" s="3" t="n">
        <v>1</v>
      </c>
      <c r="D177" s="3" t="s">
        <v>75</v>
      </c>
      <c r="E177" s="9" t="n">
        <v>-0.3</v>
      </c>
      <c r="F177" s="9" t="n">
        <v>0.4</v>
      </c>
      <c r="G177" s="9" t="n">
        <v>0.4</v>
      </c>
      <c r="H177" s="3" t="n">
        <v>-1.5</v>
      </c>
      <c r="I177" s="10" t="n">
        <v>1019</v>
      </c>
      <c r="J177" s="11" t="n">
        <v>1.2442</v>
      </c>
      <c r="K177" s="3" t="n">
        <v>8</v>
      </c>
    </row>
    <row r="178" customFormat="false" ht="15" hidden="false" customHeight="false" outlineLevel="0" collapsed="false">
      <c r="A178" s="3" t="n">
        <v>5</v>
      </c>
      <c r="B178" s="3" t="n">
        <v>0</v>
      </c>
      <c r="C178" s="3" t="n">
        <v>1</v>
      </c>
      <c r="D178" s="3" t="s">
        <v>75</v>
      </c>
      <c r="E178" s="9" t="n">
        <v>-0.3</v>
      </c>
      <c r="F178" s="9" t="n">
        <v>0.4</v>
      </c>
      <c r="G178" s="9" t="n">
        <v>0.4</v>
      </c>
      <c r="H178" s="3" t="n">
        <v>-1.5</v>
      </c>
      <c r="I178" s="10" t="n">
        <v>1071.33</v>
      </c>
      <c r="J178" s="11" t="n">
        <v>1.308099</v>
      </c>
      <c r="K178" s="3" t="n">
        <v>8</v>
      </c>
    </row>
    <row r="179" customFormat="false" ht="15" hidden="false" customHeight="false" outlineLevel="0" collapsed="false">
      <c r="A179" s="3" t="n">
        <v>1</v>
      </c>
      <c r="B179" s="3" t="n">
        <v>0</v>
      </c>
      <c r="C179" s="3" t="n">
        <v>1</v>
      </c>
      <c r="D179" s="3" t="s">
        <v>75</v>
      </c>
      <c r="E179" s="9" t="n">
        <v>-0.3</v>
      </c>
      <c r="F179" s="9" t="n">
        <v>0.5</v>
      </c>
      <c r="G179" s="9" t="n">
        <v>0.5</v>
      </c>
      <c r="H179" s="3" t="n">
        <v>-1.5</v>
      </c>
      <c r="I179" s="10" t="n">
        <v>1015.33</v>
      </c>
      <c r="J179" s="11" t="n">
        <v>1.239723</v>
      </c>
      <c r="K179" s="3" t="n">
        <v>8</v>
      </c>
    </row>
    <row r="180" customFormat="false" ht="15" hidden="false" customHeight="false" outlineLevel="0" collapsed="false">
      <c r="A180" s="3" t="n">
        <v>5</v>
      </c>
      <c r="B180" s="3" t="n">
        <v>0</v>
      </c>
      <c r="C180" s="3" t="n">
        <v>1</v>
      </c>
      <c r="D180" s="3" t="s">
        <v>75</v>
      </c>
      <c r="E180" s="9" t="n">
        <v>-0.3</v>
      </c>
      <c r="F180" s="9" t="n">
        <v>0.5</v>
      </c>
      <c r="G180" s="9" t="n">
        <v>0.5</v>
      </c>
      <c r="H180" s="3" t="n">
        <v>-1.5</v>
      </c>
      <c r="I180" s="10" t="n">
        <v>1106.67</v>
      </c>
      <c r="J180" s="11" t="n">
        <v>1.351241</v>
      </c>
      <c r="K180" s="3" t="n">
        <v>8</v>
      </c>
    </row>
    <row r="181" customFormat="false" ht="15" hidden="false" customHeight="false" outlineLevel="0" collapsed="false">
      <c r="A181" s="3" t="n">
        <v>1</v>
      </c>
      <c r="B181" s="3" t="n">
        <v>0</v>
      </c>
      <c r="C181" s="3" t="n">
        <v>1</v>
      </c>
      <c r="D181" s="3" t="s">
        <v>75</v>
      </c>
      <c r="E181" s="9" t="n">
        <v>-0.3</v>
      </c>
      <c r="F181" s="9" t="n">
        <v>0.6</v>
      </c>
      <c r="G181" s="9" t="n">
        <v>0.6</v>
      </c>
      <c r="H181" s="3" t="n">
        <v>-1.5</v>
      </c>
      <c r="I181" s="10" t="n">
        <v>1025.67</v>
      </c>
      <c r="J181" s="11" t="n">
        <v>1.25234</v>
      </c>
      <c r="K181" s="3" t="n">
        <v>8</v>
      </c>
    </row>
    <row r="182" customFormat="false" ht="15" hidden="false" customHeight="false" outlineLevel="0" collapsed="false">
      <c r="A182" s="3" t="n">
        <v>5</v>
      </c>
      <c r="B182" s="3" t="n">
        <v>0</v>
      </c>
      <c r="C182" s="3" t="n">
        <v>1</v>
      </c>
      <c r="D182" s="3" t="s">
        <v>75</v>
      </c>
      <c r="E182" s="9" t="n">
        <v>-0.3</v>
      </c>
      <c r="F182" s="9" t="n">
        <v>0.6</v>
      </c>
      <c r="G182" s="9" t="n">
        <v>0.6</v>
      </c>
      <c r="H182" s="3" t="n">
        <v>-1.5</v>
      </c>
      <c r="I182" s="10" t="n">
        <v>1110.33</v>
      </c>
      <c r="J182" s="11" t="n">
        <v>1.355718</v>
      </c>
      <c r="K182" s="3" t="n">
        <v>8</v>
      </c>
    </row>
    <row r="183" customFormat="false" ht="15" hidden="false" customHeight="false" outlineLevel="0" collapsed="false">
      <c r="A183" s="3" t="n">
        <v>1</v>
      </c>
      <c r="B183" s="3" t="n">
        <v>0</v>
      </c>
      <c r="C183" s="3" t="n">
        <v>1</v>
      </c>
      <c r="D183" s="3" t="s">
        <v>75</v>
      </c>
      <c r="E183" s="9" t="n">
        <v>-0.3</v>
      </c>
      <c r="F183" s="9" t="n">
        <v>0.7</v>
      </c>
      <c r="G183" s="9" t="n">
        <v>0.7</v>
      </c>
      <c r="H183" s="3" t="n">
        <v>-1.5</v>
      </c>
      <c r="I183" s="10" t="n">
        <v>1025.67</v>
      </c>
      <c r="J183" s="11" t="n">
        <v>1.25234</v>
      </c>
      <c r="K183" s="3" t="n">
        <v>8</v>
      </c>
    </row>
    <row r="184" customFormat="false" ht="15" hidden="false" customHeight="false" outlineLevel="0" collapsed="false">
      <c r="A184" s="3" t="n">
        <v>5</v>
      </c>
      <c r="B184" s="3" t="n">
        <v>0</v>
      </c>
      <c r="C184" s="3" t="n">
        <v>1</v>
      </c>
      <c r="D184" s="3" t="s">
        <v>75</v>
      </c>
      <c r="E184" s="9" t="n">
        <v>-0.3</v>
      </c>
      <c r="F184" s="9" t="n">
        <v>0.7</v>
      </c>
      <c r="G184" s="9" t="n">
        <v>0.7</v>
      </c>
      <c r="H184" s="3" t="n">
        <v>-1.5</v>
      </c>
      <c r="I184" s="10" t="n">
        <v>1124</v>
      </c>
      <c r="J184" s="11" t="n">
        <v>1.372405</v>
      </c>
      <c r="K184" s="3" t="n">
        <v>8</v>
      </c>
    </row>
    <row r="185" customFormat="false" ht="15" hidden="false" customHeight="false" outlineLevel="0" collapsed="false">
      <c r="A185" s="3" t="n">
        <v>1</v>
      </c>
      <c r="B185" s="3" t="n">
        <v>0</v>
      </c>
      <c r="C185" s="3" t="n">
        <v>1</v>
      </c>
      <c r="D185" s="3" t="s">
        <v>75</v>
      </c>
      <c r="E185" s="9" t="n">
        <v>-0.3</v>
      </c>
      <c r="F185" s="9" t="n">
        <v>0.8</v>
      </c>
      <c r="G185" s="9" t="n">
        <v>0.8</v>
      </c>
      <c r="H185" s="3" t="n">
        <v>-1.5</v>
      </c>
      <c r="I185" s="10" t="n">
        <v>1002.33</v>
      </c>
      <c r="J185" s="11" t="n">
        <v>1.22385</v>
      </c>
      <c r="K185" s="3" t="n">
        <v>8</v>
      </c>
    </row>
    <row r="186" customFormat="false" ht="15" hidden="false" customHeight="false" outlineLevel="0" collapsed="false">
      <c r="A186" s="3" t="n">
        <v>5</v>
      </c>
      <c r="B186" s="3" t="n">
        <v>0</v>
      </c>
      <c r="C186" s="3" t="n">
        <v>1</v>
      </c>
      <c r="D186" s="3" t="s">
        <v>75</v>
      </c>
      <c r="E186" s="9" t="n">
        <v>-0.3</v>
      </c>
      <c r="F186" s="9" t="n">
        <v>0.8</v>
      </c>
      <c r="G186" s="9" t="n">
        <v>0.8</v>
      </c>
      <c r="H186" s="3" t="n">
        <v>-1.5</v>
      </c>
      <c r="I186" s="10" t="n">
        <v>1154.67</v>
      </c>
      <c r="J186" s="11" t="n">
        <v>1.409849</v>
      </c>
      <c r="K186" s="3" t="n">
        <v>8</v>
      </c>
    </row>
    <row r="187" customFormat="false" ht="15" hidden="false" customHeight="false" outlineLevel="0" collapsed="false">
      <c r="A187" s="3" t="n">
        <v>1</v>
      </c>
      <c r="B187" s="3" t="n">
        <v>0</v>
      </c>
      <c r="C187" s="3" t="n">
        <v>1</v>
      </c>
      <c r="D187" s="3" t="s">
        <v>75</v>
      </c>
      <c r="E187" s="9" t="n">
        <v>-0.3</v>
      </c>
      <c r="F187" s="9" t="n">
        <v>0.9</v>
      </c>
      <c r="G187" s="9" t="n">
        <v>0.9</v>
      </c>
      <c r="H187" s="3" t="n">
        <v>-1.5</v>
      </c>
      <c r="I187" s="10" t="n">
        <v>1033.67</v>
      </c>
      <c r="J187" s="11" t="n">
        <v>1.262108</v>
      </c>
      <c r="K187" s="3" t="n">
        <v>8</v>
      </c>
    </row>
    <row r="188" customFormat="false" ht="15" hidden="false" customHeight="false" outlineLevel="0" collapsed="false">
      <c r="A188" s="3" t="n">
        <v>5</v>
      </c>
      <c r="B188" s="3" t="n">
        <v>0</v>
      </c>
      <c r="C188" s="3" t="n">
        <v>1</v>
      </c>
      <c r="D188" s="3" t="s">
        <v>75</v>
      </c>
      <c r="E188" s="9" t="n">
        <v>-0.3</v>
      </c>
      <c r="F188" s="9" t="n">
        <v>0.9</v>
      </c>
      <c r="G188" s="9" t="n">
        <v>0.9</v>
      </c>
      <c r="H188" s="3" t="n">
        <v>-1.5</v>
      </c>
      <c r="I188" s="10" t="n">
        <v>1165.67</v>
      </c>
      <c r="J188" s="11" t="n">
        <v>1.42328</v>
      </c>
      <c r="K188" s="3" t="n">
        <v>8</v>
      </c>
    </row>
    <row r="189" customFormat="false" ht="15" hidden="false" customHeight="false" outlineLevel="0" collapsed="false">
      <c r="A189" s="3" t="n">
        <v>1</v>
      </c>
      <c r="B189" s="3" t="n">
        <v>0</v>
      </c>
      <c r="C189" s="3" t="n">
        <v>1</v>
      </c>
      <c r="D189" s="3" t="s">
        <v>75</v>
      </c>
      <c r="E189" s="9" t="n">
        <v>-0.3</v>
      </c>
      <c r="F189" s="9" t="n">
        <v>1</v>
      </c>
      <c r="G189" s="9" t="n">
        <v>1</v>
      </c>
      <c r="H189" s="3" t="n">
        <v>-1.5</v>
      </c>
      <c r="I189" s="10" t="n">
        <v>1026</v>
      </c>
      <c r="J189" s="11" t="n">
        <v>1.252747</v>
      </c>
      <c r="K189" s="3" t="n">
        <v>8</v>
      </c>
    </row>
    <row r="190" customFormat="false" ht="15" hidden="false" customHeight="false" outlineLevel="0" collapsed="false">
      <c r="A190" s="3" t="n">
        <v>1</v>
      </c>
      <c r="B190" s="3" t="n">
        <v>0</v>
      </c>
      <c r="C190" s="3" t="n">
        <v>1</v>
      </c>
      <c r="D190" s="3" t="s">
        <v>75</v>
      </c>
      <c r="E190" s="9" t="n">
        <v>-0.3</v>
      </c>
      <c r="F190" s="9" t="n">
        <v>1.1</v>
      </c>
      <c r="G190" s="9" t="n">
        <v>1.1</v>
      </c>
      <c r="H190" s="3" t="n">
        <v>-1.5</v>
      </c>
      <c r="I190" s="10" t="n">
        <v>1055.33</v>
      </c>
      <c r="J190" s="11" t="n">
        <v>1.288563</v>
      </c>
      <c r="K190" s="3" t="n">
        <v>8</v>
      </c>
    </row>
    <row r="191" customFormat="false" ht="15" hidden="false" customHeight="false" outlineLevel="0" collapsed="false">
      <c r="A191" s="3" t="n">
        <v>1</v>
      </c>
      <c r="B191" s="3" t="n">
        <v>0</v>
      </c>
      <c r="C191" s="3" t="n">
        <v>1</v>
      </c>
      <c r="D191" s="3" t="s">
        <v>75</v>
      </c>
      <c r="E191" s="9" t="n">
        <v>-0.3</v>
      </c>
      <c r="F191" s="9" t="n">
        <v>1.2</v>
      </c>
      <c r="G191" s="9" t="n">
        <v>1.2</v>
      </c>
      <c r="H191" s="3" t="n">
        <v>-1.5</v>
      </c>
      <c r="I191" s="10" t="n">
        <v>1051</v>
      </c>
      <c r="J191" s="11" t="n">
        <v>1.283272</v>
      </c>
      <c r="K191" s="3" t="n">
        <v>8</v>
      </c>
    </row>
    <row r="192" customFormat="false" ht="15" hidden="false" customHeight="false" outlineLevel="0" collapsed="false">
      <c r="A192" s="3" t="n">
        <v>1</v>
      </c>
      <c r="B192" s="3" t="n">
        <v>0</v>
      </c>
      <c r="C192" s="3" t="n">
        <v>1</v>
      </c>
      <c r="D192" s="3" t="s">
        <v>75</v>
      </c>
      <c r="E192" s="9" t="n">
        <v>-0.3</v>
      </c>
      <c r="F192" s="9" t="n">
        <v>1.3</v>
      </c>
      <c r="G192" s="9" t="n">
        <v>1.3</v>
      </c>
      <c r="H192" s="3" t="n">
        <v>-1.5</v>
      </c>
      <c r="I192" s="10" t="n">
        <v>1058.67</v>
      </c>
      <c r="J192" s="11" t="n">
        <v>1.292633</v>
      </c>
      <c r="K192" s="3" t="n">
        <v>8</v>
      </c>
    </row>
    <row r="193" customFormat="false" ht="15" hidden="false" customHeight="false" outlineLevel="0" collapsed="false">
      <c r="A193" s="3" t="n">
        <v>3</v>
      </c>
      <c r="B193" s="3" t="n">
        <v>0</v>
      </c>
      <c r="C193" s="3" t="n">
        <v>1</v>
      </c>
      <c r="D193" s="3" t="s">
        <v>75</v>
      </c>
      <c r="E193" s="9" t="n">
        <v>-0.1</v>
      </c>
      <c r="F193" s="9" t="n">
        <v>-1.7</v>
      </c>
      <c r="G193" s="9" t="n">
        <v>-1.7</v>
      </c>
      <c r="H193" s="3" t="n">
        <v>-1.5</v>
      </c>
      <c r="I193" s="10" t="n">
        <v>1457</v>
      </c>
      <c r="J193" s="11" t="n">
        <v>1.778999</v>
      </c>
      <c r="K193" s="3" t="n">
        <v>8</v>
      </c>
    </row>
    <row r="194" customFormat="false" ht="15" hidden="false" customHeight="false" outlineLevel="0" collapsed="false">
      <c r="A194" s="3" t="n">
        <v>3</v>
      </c>
      <c r="B194" s="3" t="n">
        <v>0</v>
      </c>
      <c r="C194" s="3" t="n">
        <v>1</v>
      </c>
      <c r="D194" s="3" t="s">
        <v>75</v>
      </c>
      <c r="E194" s="9" t="n">
        <v>-0.1</v>
      </c>
      <c r="F194" s="9" t="n">
        <v>-1.6</v>
      </c>
      <c r="G194" s="9" t="n">
        <v>-1.6</v>
      </c>
      <c r="H194" s="3" t="n">
        <v>-1.5</v>
      </c>
      <c r="I194" s="10" t="n">
        <v>1448.33</v>
      </c>
      <c r="J194" s="11" t="n">
        <v>1.768417</v>
      </c>
      <c r="K194" s="3" t="n">
        <v>8</v>
      </c>
    </row>
    <row r="195" customFormat="false" ht="15" hidden="false" customHeight="false" outlineLevel="0" collapsed="false">
      <c r="A195" s="3" t="n">
        <v>3</v>
      </c>
      <c r="B195" s="3" t="n">
        <v>0</v>
      </c>
      <c r="C195" s="3" t="n">
        <v>1</v>
      </c>
      <c r="D195" s="3" t="s">
        <v>75</v>
      </c>
      <c r="E195" s="9" t="n">
        <v>-0.1</v>
      </c>
      <c r="F195" s="9" t="n">
        <v>-1.5</v>
      </c>
      <c r="G195" s="9" t="n">
        <v>-1.5</v>
      </c>
      <c r="H195" s="3" t="n">
        <v>-1.5</v>
      </c>
      <c r="I195" s="10" t="n">
        <v>1443</v>
      </c>
      <c r="J195" s="11" t="n">
        <v>1.761905</v>
      </c>
      <c r="K195" s="3" t="n">
        <v>8</v>
      </c>
    </row>
    <row r="196" customFormat="false" ht="15" hidden="false" customHeight="false" outlineLevel="0" collapsed="false">
      <c r="A196" s="3" t="n">
        <v>3</v>
      </c>
      <c r="B196" s="3" t="n">
        <v>0</v>
      </c>
      <c r="C196" s="3" t="n">
        <v>1</v>
      </c>
      <c r="D196" s="3" t="s">
        <v>75</v>
      </c>
      <c r="E196" s="9" t="n">
        <v>-0.1</v>
      </c>
      <c r="F196" s="9" t="n">
        <v>-1.4</v>
      </c>
      <c r="G196" s="9" t="n">
        <v>-1.4</v>
      </c>
      <c r="H196" s="3" t="n">
        <v>-1.5</v>
      </c>
      <c r="I196" s="10" t="n">
        <v>1426.67</v>
      </c>
      <c r="J196" s="11" t="n">
        <v>1.741962</v>
      </c>
      <c r="K196" s="3" t="n">
        <v>8</v>
      </c>
    </row>
    <row r="197" customFormat="false" ht="15" hidden="false" customHeight="false" outlineLevel="0" collapsed="false">
      <c r="A197" s="3" t="n">
        <v>3</v>
      </c>
      <c r="B197" s="3" t="n">
        <v>0</v>
      </c>
      <c r="C197" s="3" t="n">
        <v>1</v>
      </c>
      <c r="D197" s="3" t="s">
        <v>75</v>
      </c>
      <c r="E197" s="9" t="n">
        <v>-0.1</v>
      </c>
      <c r="F197" s="9" t="n">
        <v>-1.3</v>
      </c>
      <c r="G197" s="9" t="n">
        <v>-1.3</v>
      </c>
      <c r="H197" s="3" t="n">
        <v>-1.5</v>
      </c>
      <c r="I197" s="10" t="n">
        <v>1403.67</v>
      </c>
      <c r="J197" s="11" t="n">
        <v>1.713879</v>
      </c>
      <c r="K197" s="3" t="n">
        <v>8</v>
      </c>
    </row>
    <row r="198" customFormat="false" ht="15" hidden="false" customHeight="false" outlineLevel="0" collapsed="false">
      <c r="A198" s="3" t="n">
        <v>3</v>
      </c>
      <c r="B198" s="3" t="n">
        <v>0</v>
      </c>
      <c r="C198" s="3" t="n">
        <v>1</v>
      </c>
      <c r="D198" s="3" t="s">
        <v>75</v>
      </c>
      <c r="E198" s="9" t="n">
        <v>-0.1</v>
      </c>
      <c r="F198" s="9" t="n">
        <v>-1.2</v>
      </c>
      <c r="G198" s="9" t="n">
        <v>-1.2</v>
      </c>
      <c r="H198" s="3" t="n">
        <v>-1.5</v>
      </c>
      <c r="I198" s="10" t="n">
        <v>1403.67</v>
      </c>
      <c r="J198" s="11" t="n">
        <v>1.713879</v>
      </c>
      <c r="K198" s="3" t="n">
        <v>8</v>
      </c>
    </row>
    <row r="199" customFormat="false" ht="15" hidden="false" customHeight="false" outlineLevel="0" collapsed="false">
      <c r="A199" s="3" t="n">
        <v>3</v>
      </c>
      <c r="B199" s="3" t="n">
        <v>0</v>
      </c>
      <c r="C199" s="3" t="n">
        <v>1</v>
      </c>
      <c r="D199" s="3" t="s">
        <v>75</v>
      </c>
      <c r="E199" s="9" t="n">
        <v>-0.1</v>
      </c>
      <c r="F199" s="9" t="n">
        <v>-1.1</v>
      </c>
      <c r="G199" s="9" t="n">
        <v>-1.1</v>
      </c>
      <c r="H199" s="3" t="n">
        <v>-1.5</v>
      </c>
      <c r="I199" s="10" t="n">
        <v>1360.33</v>
      </c>
      <c r="J199" s="11" t="n">
        <v>1.660969</v>
      </c>
      <c r="K199" s="3" t="n">
        <v>8</v>
      </c>
    </row>
    <row r="200" customFormat="false" ht="15" hidden="false" customHeight="false" outlineLevel="0" collapsed="false">
      <c r="A200" s="3" t="n">
        <v>3</v>
      </c>
      <c r="B200" s="3" t="n">
        <v>0</v>
      </c>
      <c r="C200" s="3" t="n">
        <v>1</v>
      </c>
      <c r="D200" s="3" t="s">
        <v>75</v>
      </c>
      <c r="E200" s="9" t="n">
        <v>-0.1</v>
      </c>
      <c r="F200" s="9" t="n">
        <v>-1</v>
      </c>
      <c r="G200" s="9" t="n">
        <v>-1</v>
      </c>
      <c r="H200" s="3" t="n">
        <v>-1.5</v>
      </c>
      <c r="I200" s="10" t="n">
        <v>1359.33</v>
      </c>
      <c r="J200" s="11" t="n">
        <v>1.659748</v>
      </c>
      <c r="K200" s="3" t="n">
        <v>8</v>
      </c>
    </row>
    <row r="201" customFormat="false" ht="15" hidden="false" customHeight="false" outlineLevel="0" collapsed="false">
      <c r="A201" s="3" t="n">
        <v>3</v>
      </c>
      <c r="B201" s="3" t="n">
        <v>0</v>
      </c>
      <c r="C201" s="3" t="n">
        <v>1</v>
      </c>
      <c r="D201" s="3" t="s">
        <v>75</v>
      </c>
      <c r="E201" s="9" t="n">
        <v>-0.1</v>
      </c>
      <c r="F201" s="9" t="n">
        <v>-0.9</v>
      </c>
      <c r="G201" s="9" t="n">
        <v>-0.9</v>
      </c>
      <c r="H201" s="3" t="n">
        <v>-1.5</v>
      </c>
      <c r="I201" s="10" t="n">
        <v>1325.67</v>
      </c>
      <c r="J201" s="11" t="n">
        <v>1.618641</v>
      </c>
      <c r="K201" s="3" t="n">
        <v>8</v>
      </c>
    </row>
    <row r="202" customFormat="false" ht="15" hidden="false" customHeight="false" outlineLevel="0" collapsed="false">
      <c r="A202" s="3" t="n">
        <v>3</v>
      </c>
      <c r="B202" s="3" t="n">
        <v>0</v>
      </c>
      <c r="C202" s="3" t="n">
        <v>1</v>
      </c>
      <c r="D202" s="3" t="s">
        <v>75</v>
      </c>
      <c r="E202" s="9" t="n">
        <v>-0.1</v>
      </c>
      <c r="F202" s="9" t="n">
        <v>-0.8</v>
      </c>
      <c r="G202" s="9" t="n">
        <v>-0.8</v>
      </c>
      <c r="H202" s="3" t="n">
        <v>-1.5</v>
      </c>
      <c r="I202" s="10" t="n">
        <v>1306.33</v>
      </c>
      <c r="J202" s="11" t="n">
        <v>1.595035</v>
      </c>
      <c r="K202" s="3" t="n">
        <v>8</v>
      </c>
    </row>
    <row r="203" customFormat="false" ht="15" hidden="false" customHeight="false" outlineLevel="0" collapsed="false">
      <c r="A203" s="3" t="n">
        <v>3</v>
      </c>
      <c r="B203" s="3" t="n">
        <v>0</v>
      </c>
      <c r="C203" s="3" t="n">
        <v>1</v>
      </c>
      <c r="D203" s="3" t="s">
        <v>75</v>
      </c>
      <c r="E203" s="9" t="n">
        <v>-0.1</v>
      </c>
      <c r="F203" s="9" t="n">
        <v>-0.7</v>
      </c>
      <c r="G203" s="9" t="n">
        <v>-0.7</v>
      </c>
      <c r="H203" s="3" t="n">
        <v>-1.5</v>
      </c>
      <c r="I203" s="10" t="n">
        <v>1278.67</v>
      </c>
      <c r="J203" s="11" t="n">
        <v>1.561254</v>
      </c>
      <c r="K203" s="3" t="n">
        <v>8</v>
      </c>
    </row>
    <row r="204" customFormat="false" ht="15" hidden="false" customHeight="false" outlineLevel="0" collapsed="false">
      <c r="A204" s="3" t="n">
        <v>3</v>
      </c>
      <c r="B204" s="3" t="n">
        <v>0</v>
      </c>
      <c r="C204" s="3" t="n">
        <v>1</v>
      </c>
      <c r="D204" s="3" t="s">
        <v>75</v>
      </c>
      <c r="E204" s="9" t="n">
        <v>-0.1</v>
      </c>
      <c r="F204" s="9" t="n">
        <v>-0.6</v>
      </c>
      <c r="G204" s="9" t="n">
        <v>-0.6</v>
      </c>
      <c r="H204" s="3" t="n">
        <v>-1.5</v>
      </c>
      <c r="I204" s="10" t="n">
        <v>1253.67</v>
      </c>
      <c r="J204" s="11" t="n">
        <v>1.530729</v>
      </c>
      <c r="K204" s="3" t="n">
        <v>8</v>
      </c>
    </row>
    <row r="205" customFormat="false" ht="15" hidden="false" customHeight="false" outlineLevel="0" collapsed="false">
      <c r="A205" s="3" t="n">
        <v>3</v>
      </c>
      <c r="B205" s="3" t="n">
        <v>0</v>
      </c>
      <c r="C205" s="3" t="n">
        <v>1</v>
      </c>
      <c r="D205" s="3" t="s">
        <v>75</v>
      </c>
      <c r="E205" s="9" t="n">
        <v>-0.1</v>
      </c>
      <c r="F205" s="9" t="n">
        <v>-0.5</v>
      </c>
      <c r="G205" s="9" t="n">
        <v>-0.5</v>
      </c>
      <c r="H205" s="3" t="n">
        <v>-1.5</v>
      </c>
      <c r="I205" s="10" t="n">
        <v>1241.67</v>
      </c>
      <c r="J205" s="11" t="n">
        <v>1.516077</v>
      </c>
      <c r="K205" s="3" t="n">
        <v>8</v>
      </c>
    </row>
    <row r="206" customFormat="false" ht="15" hidden="false" customHeight="false" outlineLevel="0" collapsed="false">
      <c r="A206" s="3" t="n">
        <v>3</v>
      </c>
      <c r="B206" s="3" t="n">
        <v>0</v>
      </c>
      <c r="C206" s="3" t="n">
        <v>1</v>
      </c>
      <c r="D206" s="3" t="s">
        <v>75</v>
      </c>
      <c r="E206" s="9" t="n">
        <v>-0.1</v>
      </c>
      <c r="F206" s="9" t="n">
        <v>-0.4</v>
      </c>
      <c r="G206" s="9" t="n">
        <v>-0.4</v>
      </c>
      <c r="H206" s="3" t="n">
        <v>-1.5</v>
      </c>
      <c r="I206" s="10" t="n">
        <v>1211.33</v>
      </c>
      <c r="J206" s="11" t="n">
        <v>1.479039</v>
      </c>
      <c r="K206" s="3" t="n">
        <v>8</v>
      </c>
    </row>
    <row r="207" customFormat="false" ht="15" hidden="false" customHeight="false" outlineLevel="0" collapsed="false">
      <c r="A207" s="3" t="n">
        <v>3</v>
      </c>
      <c r="B207" s="3" t="n">
        <v>0</v>
      </c>
      <c r="C207" s="3" t="n">
        <v>1</v>
      </c>
      <c r="D207" s="3" t="s">
        <v>75</v>
      </c>
      <c r="E207" s="9" t="n">
        <v>-0.1</v>
      </c>
      <c r="F207" s="9" t="n">
        <v>-0.3</v>
      </c>
      <c r="G207" s="9" t="n">
        <v>-0.3</v>
      </c>
      <c r="H207" s="3" t="n">
        <v>-1.5</v>
      </c>
      <c r="I207" s="10" t="n">
        <v>1181</v>
      </c>
      <c r="J207" s="11" t="n">
        <v>1.442002</v>
      </c>
      <c r="K207" s="3" t="n">
        <v>8</v>
      </c>
    </row>
    <row r="208" customFormat="false" ht="15" hidden="false" customHeight="false" outlineLevel="0" collapsed="false">
      <c r="A208" s="3" t="n">
        <v>3</v>
      </c>
      <c r="B208" s="3" t="n">
        <v>0</v>
      </c>
      <c r="C208" s="3" t="n">
        <v>1</v>
      </c>
      <c r="D208" s="3" t="s">
        <v>75</v>
      </c>
      <c r="E208" s="9" t="n">
        <v>-0.1</v>
      </c>
      <c r="F208" s="9" t="n">
        <v>-0.2</v>
      </c>
      <c r="G208" s="9" t="n">
        <v>-0.2</v>
      </c>
      <c r="H208" s="3" t="n">
        <v>-1.5</v>
      </c>
      <c r="I208" s="10" t="n">
        <v>1178.33</v>
      </c>
      <c r="J208" s="11" t="n">
        <v>1.438746</v>
      </c>
      <c r="K208" s="3" t="n">
        <v>8</v>
      </c>
    </row>
    <row r="209" customFormat="false" ht="15" hidden="false" customHeight="false" outlineLevel="0" collapsed="false">
      <c r="A209" s="3" t="n">
        <v>3</v>
      </c>
      <c r="B209" s="3" t="n">
        <v>0</v>
      </c>
      <c r="C209" s="3" t="n">
        <v>1</v>
      </c>
      <c r="D209" s="3" t="s">
        <v>75</v>
      </c>
      <c r="E209" s="9" t="n">
        <v>-0.1</v>
      </c>
      <c r="F209" s="9" t="n">
        <v>-0.1</v>
      </c>
      <c r="G209" s="9" t="n">
        <v>-0.1</v>
      </c>
      <c r="H209" s="3" t="n">
        <v>-1.5</v>
      </c>
      <c r="I209" s="10" t="n">
        <v>1158</v>
      </c>
      <c r="J209" s="11" t="n">
        <v>1.413919</v>
      </c>
      <c r="K209" s="3" t="n">
        <v>8</v>
      </c>
    </row>
    <row r="210" customFormat="false" ht="15" hidden="false" customHeight="false" outlineLevel="0" collapsed="false">
      <c r="A210" s="3" t="n">
        <v>3</v>
      </c>
      <c r="B210" s="3" t="n">
        <v>0</v>
      </c>
      <c r="C210" s="3" t="n">
        <v>1</v>
      </c>
      <c r="D210" s="3" t="s">
        <v>75</v>
      </c>
      <c r="E210" s="9" t="n">
        <v>-0.1</v>
      </c>
      <c r="F210" s="9" t="n">
        <v>0</v>
      </c>
      <c r="G210" s="9" t="n">
        <v>0</v>
      </c>
      <c r="H210" s="3" t="n">
        <v>-1.5</v>
      </c>
      <c r="I210" s="10" t="n">
        <v>1147</v>
      </c>
      <c r="J210" s="11" t="n">
        <v>1.400488</v>
      </c>
      <c r="K210" s="3" t="n">
        <v>8</v>
      </c>
    </row>
    <row r="211" customFormat="false" ht="15" hidden="false" customHeight="false" outlineLevel="0" collapsed="false">
      <c r="A211" s="3" t="n">
        <v>3</v>
      </c>
      <c r="B211" s="3" t="n">
        <v>0</v>
      </c>
      <c r="C211" s="3" t="n">
        <v>1</v>
      </c>
      <c r="D211" s="3" t="s">
        <v>75</v>
      </c>
      <c r="E211" s="9" t="n">
        <v>-0.1</v>
      </c>
      <c r="F211" s="9" t="n">
        <v>0.1</v>
      </c>
      <c r="G211" s="9" t="n">
        <v>0.1</v>
      </c>
      <c r="H211" s="3" t="n">
        <v>-1.5</v>
      </c>
      <c r="I211" s="10" t="n">
        <v>1139.33</v>
      </c>
      <c r="J211" s="11" t="n">
        <v>1.391127</v>
      </c>
      <c r="K211" s="3" t="n">
        <v>8</v>
      </c>
    </row>
    <row r="212" customFormat="false" ht="15" hidden="false" customHeight="false" outlineLevel="0" collapsed="false">
      <c r="A212" s="3" t="n">
        <v>3</v>
      </c>
      <c r="B212" s="3" t="n">
        <v>0</v>
      </c>
      <c r="C212" s="3" t="n">
        <v>1</v>
      </c>
      <c r="D212" s="3" t="s">
        <v>75</v>
      </c>
      <c r="E212" s="9" t="n">
        <v>-0.1</v>
      </c>
      <c r="F212" s="9" t="n">
        <v>0.2</v>
      </c>
      <c r="G212" s="9" t="n">
        <v>0.2</v>
      </c>
      <c r="H212" s="3" t="n">
        <v>-1.5</v>
      </c>
      <c r="I212" s="10" t="n">
        <v>1113</v>
      </c>
      <c r="J212" s="11" t="n">
        <v>1.358974</v>
      </c>
      <c r="K212" s="3" t="n">
        <v>8</v>
      </c>
    </row>
    <row r="213" customFormat="false" ht="15" hidden="false" customHeight="false" outlineLevel="0" collapsed="false">
      <c r="A213" s="3" t="n">
        <v>3</v>
      </c>
      <c r="B213" s="3" t="n">
        <v>0</v>
      </c>
      <c r="C213" s="3" t="n">
        <v>1</v>
      </c>
      <c r="D213" s="3" t="s">
        <v>75</v>
      </c>
      <c r="E213" s="9" t="n">
        <v>-0.1</v>
      </c>
      <c r="F213" s="9" t="n">
        <v>0.3</v>
      </c>
      <c r="G213" s="9" t="n">
        <v>0.3</v>
      </c>
      <c r="H213" s="3" t="n">
        <v>-1.5</v>
      </c>
      <c r="I213" s="10" t="n">
        <v>1117.67</v>
      </c>
      <c r="J213" s="11" t="n">
        <v>1.364672</v>
      </c>
      <c r="K213" s="3" t="n">
        <v>8</v>
      </c>
    </row>
    <row r="214" customFormat="false" ht="15" hidden="false" customHeight="false" outlineLevel="0" collapsed="false">
      <c r="A214" s="3" t="n">
        <v>3</v>
      </c>
      <c r="B214" s="3" t="n">
        <v>0</v>
      </c>
      <c r="C214" s="3" t="n">
        <v>1</v>
      </c>
      <c r="D214" s="3" t="s">
        <v>75</v>
      </c>
      <c r="E214" s="9" t="n">
        <v>-0.1</v>
      </c>
      <c r="F214" s="9" t="n">
        <v>0.4</v>
      </c>
      <c r="G214" s="9" t="n">
        <v>0.4</v>
      </c>
      <c r="H214" s="3" t="n">
        <v>-1.5</v>
      </c>
      <c r="I214" s="10" t="n">
        <v>1112.67</v>
      </c>
      <c r="J214" s="11" t="n">
        <v>1.358567</v>
      </c>
      <c r="K214" s="3" t="n">
        <v>8</v>
      </c>
    </row>
    <row r="215" customFormat="false" ht="15" hidden="false" customHeight="false" outlineLevel="0" collapsed="false">
      <c r="A215" s="3" t="n">
        <v>3</v>
      </c>
      <c r="B215" s="3" t="n">
        <v>0</v>
      </c>
      <c r="C215" s="3" t="n">
        <v>1</v>
      </c>
      <c r="D215" s="3" t="s">
        <v>75</v>
      </c>
      <c r="E215" s="9" t="n">
        <v>-0.1</v>
      </c>
      <c r="F215" s="9" t="n">
        <v>0.5</v>
      </c>
      <c r="G215" s="9" t="n">
        <v>0.5</v>
      </c>
      <c r="H215" s="3" t="n">
        <v>-1.5</v>
      </c>
      <c r="I215" s="10" t="n">
        <v>1099.67</v>
      </c>
      <c r="J215" s="11" t="n">
        <v>1.342694</v>
      </c>
      <c r="K215" s="3" t="n">
        <v>8</v>
      </c>
    </row>
    <row r="216" customFormat="false" ht="15" hidden="false" customHeight="false" outlineLevel="0" collapsed="false">
      <c r="A216" s="3" t="n">
        <v>3</v>
      </c>
      <c r="B216" s="3" t="n">
        <v>0</v>
      </c>
      <c r="C216" s="3" t="n">
        <v>1</v>
      </c>
      <c r="D216" s="3" t="s">
        <v>75</v>
      </c>
      <c r="E216" s="9" t="n">
        <v>-0.1</v>
      </c>
      <c r="F216" s="9" t="n">
        <v>0.6</v>
      </c>
      <c r="G216" s="9" t="n">
        <v>0.6</v>
      </c>
      <c r="H216" s="3" t="n">
        <v>-1.5</v>
      </c>
      <c r="I216" s="10" t="n">
        <v>1094.33</v>
      </c>
      <c r="J216" s="11" t="n">
        <v>1.336182</v>
      </c>
      <c r="K216" s="3" t="n">
        <v>8</v>
      </c>
    </row>
    <row r="217" customFormat="false" ht="15" hidden="false" customHeight="false" outlineLevel="0" collapsed="false">
      <c r="A217" s="3" t="n">
        <v>3</v>
      </c>
      <c r="B217" s="3" t="n">
        <v>0</v>
      </c>
      <c r="C217" s="3" t="n">
        <v>1</v>
      </c>
      <c r="D217" s="3" t="s">
        <v>75</v>
      </c>
      <c r="E217" s="9" t="n">
        <v>-0.1</v>
      </c>
      <c r="F217" s="9" t="n">
        <v>0.7</v>
      </c>
      <c r="G217" s="9" t="n">
        <v>0.7</v>
      </c>
      <c r="H217" s="3" t="n">
        <v>-1.5</v>
      </c>
      <c r="I217" s="10" t="n">
        <v>1088</v>
      </c>
      <c r="J217" s="11" t="n">
        <v>1.328449</v>
      </c>
      <c r="K217" s="3" t="n">
        <v>8</v>
      </c>
    </row>
    <row r="218" customFormat="false" ht="15" hidden="false" customHeight="false" outlineLevel="0" collapsed="false">
      <c r="A218" s="3" t="n">
        <v>3</v>
      </c>
      <c r="B218" s="3" t="n">
        <v>0</v>
      </c>
      <c r="C218" s="3" t="n">
        <v>1</v>
      </c>
      <c r="D218" s="3" t="s">
        <v>75</v>
      </c>
      <c r="E218" s="9" t="n">
        <v>-0.1</v>
      </c>
      <c r="F218" s="9" t="n">
        <v>0.8</v>
      </c>
      <c r="G218" s="9" t="n">
        <v>0.8</v>
      </c>
      <c r="H218" s="3" t="n">
        <v>-1.5</v>
      </c>
      <c r="I218" s="10" t="n">
        <v>1086.33</v>
      </c>
      <c r="J218" s="11" t="n">
        <v>1.326414</v>
      </c>
      <c r="K218" s="3" t="n">
        <v>8</v>
      </c>
    </row>
    <row r="219" customFormat="false" ht="15" hidden="false" customHeight="false" outlineLevel="0" collapsed="false">
      <c r="A219" s="3" t="n">
        <v>3</v>
      </c>
      <c r="B219" s="3" t="n">
        <v>0</v>
      </c>
      <c r="C219" s="3" t="n">
        <v>1</v>
      </c>
      <c r="D219" s="3" t="s">
        <v>75</v>
      </c>
      <c r="E219" s="9" t="n">
        <v>-0.1</v>
      </c>
      <c r="F219" s="9" t="n">
        <v>0.9</v>
      </c>
      <c r="G219" s="9" t="n">
        <v>0.9</v>
      </c>
      <c r="H219" s="3" t="n">
        <v>-1.5</v>
      </c>
      <c r="I219" s="10" t="n">
        <v>1095.33</v>
      </c>
      <c r="J219" s="11" t="n">
        <v>1.337403</v>
      </c>
      <c r="K219" s="3" t="n">
        <v>8</v>
      </c>
    </row>
    <row r="220" customFormat="false" ht="15" hidden="false" customHeight="false" outlineLevel="0" collapsed="false">
      <c r="A220" s="3" t="n">
        <v>3</v>
      </c>
      <c r="B220" s="3" t="n">
        <v>0</v>
      </c>
      <c r="C220" s="3" t="n">
        <v>1</v>
      </c>
      <c r="D220" s="3" t="s">
        <v>75</v>
      </c>
      <c r="E220" s="9" t="n">
        <v>-0.1</v>
      </c>
      <c r="F220" s="9" t="n">
        <v>1</v>
      </c>
      <c r="G220" s="9" t="n">
        <v>1</v>
      </c>
      <c r="H220" s="3" t="n">
        <v>-1.5</v>
      </c>
      <c r="I220" s="10" t="n">
        <v>1078</v>
      </c>
      <c r="J220" s="11" t="n">
        <v>1.316239</v>
      </c>
      <c r="K220" s="3" t="n">
        <v>8</v>
      </c>
    </row>
    <row r="221" customFormat="false" ht="15" hidden="false" customHeight="false" outlineLevel="0" collapsed="false">
      <c r="A221" s="3" t="n">
        <v>2</v>
      </c>
      <c r="B221" s="3" t="n">
        <v>0</v>
      </c>
      <c r="C221" s="3" t="n">
        <v>1</v>
      </c>
      <c r="D221" s="3" t="s">
        <v>75</v>
      </c>
      <c r="E221" s="9" t="n">
        <v>0.6</v>
      </c>
      <c r="F221" s="9" t="n">
        <v>-1.7</v>
      </c>
      <c r="G221" s="9" t="n">
        <v>-1.7</v>
      </c>
      <c r="H221" s="3" t="n">
        <v>-1.5</v>
      </c>
      <c r="I221" s="10" t="n">
        <v>1532</v>
      </c>
      <c r="J221" s="11" t="n">
        <v>1.870574</v>
      </c>
      <c r="K221" s="3" t="n">
        <v>8</v>
      </c>
    </row>
    <row r="222" customFormat="false" ht="15" hidden="false" customHeight="false" outlineLevel="0" collapsed="false">
      <c r="A222" s="3" t="n">
        <v>2</v>
      </c>
      <c r="B222" s="3" t="n">
        <v>0</v>
      </c>
      <c r="C222" s="3" t="n">
        <v>1</v>
      </c>
      <c r="D222" s="3" t="s">
        <v>75</v>
      </c>
      <c r="E222" s="9" t="n">
        <v>0.6</v>
      </c>
      <c r="F222" s="9" t="n">
        <v>-1.6</v>
      </c>
      <c r="G222" s="9" t="n">
        <v>-1.6</v>
      </c>
      <c r="H222" s="3" t="n">
        <v>-1.5</v>
      </c>
      <c r="I222" s="10" t="n">
        <v>1542.33</v>
      </c>
      <c r="J222" s="11" t="n">
        <v>1.883191</v>
      </c>
      <c r="K222" s="3" t="n">
        <v>8</v>
      </c>
    </row>
    <row r="223" customFormat="false" ht="15" hidden="false" customHeight="false" outlineLevel="0" collapsed="false">
      <c r="A223" s="3" t="n">
        <v>2</v>
      </c>
      <c r="B223" s="3" t="n">
        <v>0</v>
      </c>
      <c r="C223" s="3" t="n">
        <v>1</v>
      </c>
      <c r="D223" s="3" t="s">
        <v>75</v>
      </c>
      <c r="E223" s="9" t="n">
        <v>0.6</v>
      </c>
      <c r="F223" s="9" t="n">
        <v>-1.5</v>
      </c>
      <c r="G223" s="9" t="n">
        <v>-1.5</v>
      </c>
      <c r="H223" s="3" t="n">
        <v>-1.5</v>
      </c>
      <c r="I223" s="10" t="n">
        <v>1505.33</v>
      </c>
      <c r="J223" s="11" t="n">
        <v>1.838014</v>
      </c>
      <c r="K223" s="3" t="n">
        <v>8</v>
      </c>
    </row>
    <row r="224" customFormat="false" ht="15" hidden="false" customHeight="false" outlineLevel="0" collapsed="false">
      <c r="A224" s="3" t="n">
        <v>2</v>
      </c>
      <c r="B224" s="3" t="n">
        <v>0</v>
      </c>
      <c r="C224" s="3" t="n">
        <v>1</v>
      </c>
      <c r="D224" s="3" t="s">
        <v>75</v>
      </c>
      <c r="E224" s="9" t="n">
        <v>0.6</v>
      </c>
      <c r="F224" s="9" t="n">
        <v>-1.4</v>
      </c>
      <c r="G224" s="9" t="n">
        <v>-1.4</v>
      </c>
      <c r="H224" s="3" t="n">
        <v>-1.5</v>
      </c>
      <c r="I224" s="10" t="n">
        <v>1482</v>
      </c>
      <c r="J224" s="11" t="n">
        <v>1.809524</v>
      </c>
      <c r="K224" s="3" t="n">
        <v>8</v>
      </c>
    </row>
    <row r="225" customFormat="false" ht="15" hidden="false" customHeight="false" outlineLevel="0" collapsed="false">
      <c r="A225" s="3" t="n">
        <v>2</v>
      </c>
      <c r="B225" s="3" t="n">
        <v>0</v>
      </c>
      <c r="C225" s="3" t="n">
        <v>1</v>
      </c>
      <c r="D225" s="3" t="s">
        <v>75</v>
      </c>
      <c r="E225" s="9" t="n">
        <v>0.6</v>
      </c>
      <c r="F225" s="9" t="n">
        <v>-1.3</v>
      </c>
      <c r="G225" s="9" t="n">
        <v>-1.3</v>
      </c>
      <c r="H225" s="3" t="n">
        <v>-1.5</v>
      </c>
      <c r="I225" s="10" t="n">
        <v>1468.67</v>
      </c>
      <c r="J225" s="11" t="n">
        <v>1.793244</v>
      </c>
      <c r="K225" s="3" t="n">
        <v>8</v>
      </c>
    </row>
    <row r="226" customFormat="false" ht="15" hidden="false" customHeight="false" outlineLevel="0" collapsed="false">
      <c r="A226" s="3" t="n">
        <v>2</v>
      </c>
      <c r="B226" s="3" t="n">
        <v>0</v>
      </c>
      <c r="C226" s="3" t="n">
        <v>1</v>
      </c>
      <c r="D226" s="3" t="s">
        <v>75</v>
      </c>
      <c r="E226" s="9" t="n">
        <v>0.6</v>
      </c>
      <c r="F226" s="9" t="n">
        <v>-1.2</v>
      </c>
      <c r="G226" s="9" t="n">
        <v>-1.2</v>
      </c>
      <c r="H226" s="3" t="n">
        <v>-1.5</v>
      </c>
      <c r="I226" s="10" t="n">
        <v>1426.33</v>
      </c>
      <c r="J226" s="11" t="n">
        <v>1.741555</v>
      </c>
      <c r="K226" s="3" t="n">
        <v>8</v>
      </c>
    </row>
    <row r="227" customFormat="false" ht="15" hidden="false" customHeight="false" outlineLevel="0" collapsed="false">
      <c r="A227" s="3" t="n">
        <v>2</v>
      </c>
      <c r="B227" s="3" t="n">
        <v>0</v>
      </c>
      <c r="C227" s="3" t="n">
        <v>1</v>
      </c>
      <c r="D227" s="3" t="s">
        <v>75</v>
      </c>
      <c r="E227" s="9" t="n">
        <v>0.6</v>
      </c>
      <c r="F227" s="9" t="n">
        <v>-1.1</v>
      </c>
      <c r="G227" s="9" t="n">
        <v>-1.1</v>
      </c>
      <c r="H227" s="3" t="n">
        <v>-1.5</v>
      </c>
      <c r="I227" s="10" t="n">
        <v>1420</v>
      </c>
      <c r="J227" s="11" t="n">
        <v>1.733822</v>
      </c>
      <c r="K227" s="3" t="n">
        <v>8</v>
      </c>
    </row>
    <row r="228" customFormat="false" ht="15" hidden="false" customHeight="false" outlineLevel="0" collapsed="false">
      <c r="A228" s="3" t="n">
        <v>2</v>
      </c>
      <c r="B228" s="3" t="n">
        <v>0</v>
      </c>
      <c r="C228" s="3" t="n">
        <v>1</v>
      </c>
      <c r="D228" s="3" t="s">
        <v>75</v>
      </c>
      <c r="E228" s="9" t="n">
        <v>0.6</v>
      </c>
      <c r="F228" s="9" t="n">
        <v>-1</v>
      </c>
      <c r="G228" s="9" t="n">
        <v>-1</v>
      </c>
      <c r="H228" s="3" t="n">
        <v>-1.5</v>
      </c>
      <c r="I228" s="10" t="n">
        <v>1383.67</v>
      </c>
      <c r="J228" s="11" t="n">
        <v>1.689459</v>
      </c>
      <c r="K228" s="3" t="n">
        <v>8</v>
      </c>
    </row>
    <row r="229" customFormat="false" ht="15" hidden="false" customHeight="false" outlineLevel="0" collapsed="false">
      <c r="A229" s="3" t="n">
        <v>2</v>
      </c>
      <c r="B229" s="3" t="n">
        <v>0</v>
      </c>
      <c r="C229" s="3" t="n">
        <v>1</v>
      </c>
      <c r="D229" s="3" t="s">
        <v>75</v>
      </c>
      <c r="E229" s="9" t="n">
        <v>0.6</v>
      </c>
      <c r="F229" s="9" t="n">
        <v>-0.9</v>
      </c>
      <c r="G229" s="9" t="n">
        <v>-0.9</v>
      </c>
      <c r="H229" s="3" t="n">
        <v>-1.5</v>
      </c>
      <c r="I229" s="10" t="n">
        <v>1362</v>
      </c>
      <c r="J229" s="11" t="n">
        <v>1.663004</v>
      </c>
      <c r="K229" s="3" t="n">
        <v>8</v>
      </c>
    </row>
    <row r="230" customFormat="false" ht="15" hidden="false" customHeight="false" outlineLevel="0" collapsed="false">
      <c r="A230" s="3" t="n">
        <v>2</v>
      </c>
      <c r="B230" s="3" t="n">
        <v>0</v>
      </c>
      <c r="C230" s="3" t="n">
        <v>1</v>
      </c>
      <c r="D230" s="3" t="s">
        <v>75</v>
      </c>
      <c r="E230" s="9" t="n">
        <v>0.6</v>
      </c>
      <c r="F230" s="9" t="n">
        <v>-0.8</v>
      </c>
      <c r="G230" s="9" t="n">
        <v>-0.8</v>
      </c>
      <c r="H230" s="3" t="n">
        <v>-1.5</v>
      </c>
      <c r="I230" s="10" t="n">
        <v>1316.67</v>
      </c>
      <c r="J230" s="11" t="n">
        <v>1.607652</v>
      </c>
      <c r="K230" s="3" t="n">
        <v>8</v>
      </c>
    </row>
    <row r="231" customFormat="false" ht="15" hidden="false" customHeight="false" outlineLevel="0" collapsed="false">
      <c r="A231" s="3" t="n">
        <v>2</v>
      </c>
      <c r="B231" s="3" t="n">
        <v>0</v>
      </c>
      <c r="C231" s="3" t="n">
        <v>1</v>
      </c>
      <c r="D231" s="3" t="s">
        <v>75</v>
      </c>
      <c r="E231" s="9" t="n">
        <v>0.6</v>
      </c>
      <c r="F231" s="9" t="n">
        <v>-0.7</v>
      </c>
      <c r="G231" s="9" t="n">
        <v>-0.7</v>
      </c>
      <c r="H231" s="3" t="n">
        <v>-1.5</v>
      </c>
      <c r="I231" s="10" t="n">
        <v>1293</v>
      </c>
      <c r="J231" s="11" t="n">
        <v>1.578755</v>
      </c>
      <c r="K231" s="3" t="n">
        <v>8</v>
      </c>
    </row>
    <row r="232" customFormat="false" ht="15" hidden="false" customHeight="false" outlineLevel="0" collapsed="false">
      <c r="A232" s="3" t="n">
        <v>2</v>
      </c>
      <c r="B232" s="3" t="n">
        <v>0</v>
      </c>
      <c r="C232" s="3" t="n">
        <v>1</v>
      </c>
      <c r="D232" s="3" t="s">
        <v>75</v>
      </c>
      <c r="E232" s="9" t="n">
        <v>0.6</v>
      </c>
      <c r="F232" s="9" t="n">
        <v>-0.6</v>
      </c>
      <c r="G232" s="9" t="n">
        <v>-0.6</v>
      </c>
      <c r="H232" s="3" t="n">
        <v>-1.5</v>
      </c>
      <c r="I232" s="10" t="n">
        <v>1274</v>
      </c>
      <c r="J232" s="11" t="n">
        <v>1.555556</v>
      </c>
      <c r="K232" s="3" t="n">
        <v>8</v>
      </c>
    </row>
    <row r="233" customFormat="false" ht="15" hidden="false" customHeight="false" outlineLevel="0" collapsed="false">
      <c r="A233" s="3" t="n">
        <v>2</v>
      </c>
      <c r="B233" s="3" t="n">
        <v>0</v>
      </c>
      <c r="C233" s="3" t="n">
        <v>1</v>
      </c>
      <c r="D233" s="3" t="s">
        <v>75</v>
      </c>
      <c r="E233" s="9" t="n">
        <v>0.6</v>
      </c>
      <c r="F233" s="9" t="n">
        <v>-0.5</v>
      </c>
      <c r="G233" s="9" t="n">
        <v>-0.5</v>
      </c>
      <c r="H233" s="3" t="n">
        <v>-1.5</v>
      </c>
      <c r="I233" s="10" t="n">
        <v>1223.67</v>
      </c>
      <c r="J233" s="11" t="n">
        <v>1.494098</v>
      </c>
      <c r="K233" s="3" t="n">
        <v>8</v>
      </c>
    </row>
    <row r="234" customFormat="false" ht="15" hidden="false" customHeight="false" outlineLevel="0" collapsed="false">
      <c r="A234" s="3" t="n">
        <v>2</v>
      </c>
      <c r="B234" s="3" t="n">
        <v>0</v>
      </c>
      <c r="C234" s="3" t="n">
        <v>1</v>
      </c>
      <c r="D234" s="3" t="s">
        <v>75</v>
      </c>
      <c r="E234" s="9" t="n">
        <v>0.6</v>
      </c>
      <c r="F234" s="9" t="n">
        <v>-0.4</v>
      </c>
      <c r="G234" s="9" t="n">
        <v>-0.4</v>
      </c>
      <c r="H234" s="3" t="n">
        <v>-1.5</v>
      </c>
      <c r="I234" s="10" t="n">
        <v>1222</v>
      </c>
      <c r="J234" s="11" t="n">
        <v>1.492063</v>
      </c>
      <c r="K234" s="3" t="n">
        <v>8</v>
      </c>
    </row>
    <row r="235" customFormat="false" ht="15" hidden="false" customHeight="false" outlineLevel="0" collapsed="false">
      <c r="A235" s="3" t="n">
        <v>2</v>
      </c>
      <c r="B235" s="3" t="n">
        <v>0</v>
      </c>
      <c r="C235" s="3" t="n">
        <v>1</v>
      </c>
      <c r="D235" s="3" t="s">
        <v>75</v>
      </c>
      <c r="E235" s="9" t="n">
        <v>0.6</v>
      </c>
      <c r="F235" s="9" t="n">
        <v>-0.3</v>
      </c>
      <c r="G235" s="9" t="n">
        <v>-0.3</v>
      </c>
      <c r="H235" s="3" t="n">
        <v>-1.5</v>
      </c>
      <c r="I235" s="10" t="n">
        <v>1191.33</v>
      </c>
      <c r="J235" s="11" t="n">
        <v>1.454619</v>
      </c>
      <c r="K235" s="3" t="n">
        <v>8</v>
      </c>
    </row>
    <row r="236" customFormat="false" ht="15" hidden="false" customHeight="false" outlineLevel="0" collapsed="false">
      <c r="A236" s="3" t="n">
        <v>2</v>
      </c>
      <c r="B236" s="3" t="n">
        <v>0</v>
      </c>
      <c r="C236" s="3" t="n">
        <v>1</v>
      </c>
      <c r="D236" s="3" t="s">
        <v>75</v>
      </c>
      <c r="E236" s="9" t="n">
        <v>0.6</v>
      </c>
      <c r="F236" s="9" t="n">
        <v>-0.2</v>
      </c>
      <c r="G236" s="9" t="n">
        <v>-0.2</v>
      </c>
      <c r="H236" s="3" t="n">
        <v>-1.5</v>
      </c>
      <c r="I236" s="10" t="n">
        <v>1162</v>
      </c>
      <c r="J236" s="11" t="n">
        <v>1.418803</v>
      </c>
      <c r="K236" s="3" t="n">
        <v>8</v>
      </c>
    </row>
    <row r="237" customFormat="false" ht="15" hidden="false" customHeight="false" outlineLevel="0" collapsed="false">
      <c r="A237" s="3" t="n">
        <v>2</v>
      </c>
      <c r="B237" s="3" t="n">
        <v>0</v>
      </c>
      <c r="C237" s="3" t="n">
        <v>1</v>
      </c>
      <c r="D237" s="3" t="s">
        <v>75</v>
      </c>
      <c r="E237" s="9" t="n">
        <v>0.6</v>
      </c>
      <c r="F237" s="9" t="n">
        <v>-0.1</v>
      </c>
      <c r="G237" s="9" t="n">
        <v>-0.1</v>
      </c>
      <c r="H237" s="3" t="n">
        <v>-1.5</v>
      </c>
      <c r="I237" s="10" t="n">
        <v>1142</v>
      </c>
      <c r="J237" s="11" t="n">
        <v>1.394383</v>
      </c>
      <c r="K237" s="3" t="n">
        <v>8</v>
      </c>
    </row>
    <row r="238" customFormat="false" ht="15" hidden="false" customHeight="false" outlineLevel="0" collapsed="false">
      <c r="A238" s="3" t="n">
        <v>2</v>
      </c>
      <c r="B238" s="3" t="n">
        <v>0</v>
      </c>
      <c r="C238" s="3" t="n">
        <v>1</v>
      </c>
      <c r="D238" s="3" t="s">
        <v>75</v>
      </c>
      <c r="E238" s="9" t="n">
        <v>0.6</v>
      </c>
      <c r="F238" s="9" t="n">
        <v>0</v>
      </c>
      <c r="G238" s="9" t="n">
        <v>0</v>
      </c>
      <c r="H238" s="3" t="n">
        <v>-1.5</v>
      </c>
      <c r="I238" s="10" t="n">
        <v>1128</v>
      </c>
      <c r="J238" s="11" t="n">
        <v>1.377289</v>
      </c>
      <c r="K238" s="3" t="n">
        <v>8</v>
      </c>
    </row>
    <row r="239" customFormat="false" ht="15" hidden="false" customHeight="false" outlineLevel="0" collapsed="false">
      <c r="A239" s="3" t="n">
        <v>2</v>
      </c>
      <c r="B239" s="3" t="n">
        <v>0</v>
      </c>
      <c r="C239" s="3" t="n">
        <v>1</v>
      </c>
      <c r="D239" s="3" t="s">
        <v>75</v>
      </c>
      <c r="E239" s="9" t="n">
        <v>0.6</v>
      </c>
      <c r="F239" s="9" t="n">
        <v>0.1</v>
      </c>
      <c r="G239" s="9" t="n">
        <v>0.1</v>
      </c>
      <c r="H239" s="3" t="n">
        <v>-1.5</v>
      </c>
      <c r="I239" s="10" t="n">
        <v>1100.33</v>
      </c>
      <c r="J239" s="11" t="n">
        <v>1.343508</v>
      </c>
      <c r="K239" s="3" t="n">
        <v>8</v>
      </c>
    </row>
    <row r="240" customFormat="false" ht="15" hidden="false" customHeight="false" outlineLevel="0" collapsed="false">
      <c r="A240" s="3" t="n">
        <v>2</v>
      </c>
      <c r="B240" s="3" t="n">
        <v>0</v>
      </c>
      <c r="C240" s="3" t="n">
        <v>1</v>
      </c>
      <c r="D240" s="3" t="s">
        <v>75</v>
      </c>
      <c r="E240" s="9" t="n">
        <v>0.6</v>
      </c>
      <c r="F240" s="9" t="n">
        <v>0.2</v>
      </c>
      <c r="G240" s="9" t="n">
        <v>0.2</v>
      </c>
      <c r="H240" s="3" t="n">
        <v>-1.5</v>
      </c>
      <c r="I240" s="10" t="n">
        <v>1098</v>
      </c>
      <c r="J240" s="11" t="n">
        <v>1.340659</v>
      </c>
      <c r="K240" s="3" t="n">
        <v>8</v>
      </c>
    </row>
    <row r="241" customFormat="false" ht="15" hidden="false" customHeight="false" outlineLevel="0" collapsed="false">
      <c r="A241" s="3" t="n">
        <v>2</v>
      </c>
      <c r="B241" s="3" t="n">
        <v>0</v>
      </c>
      <c r="C241" s="3" t="n">
        <v>1</v>
      </c>
      <c r="D241" s="3" t="s">
        <v>75</v>
      </c>
      <c r="E241" s="9" t="n">
        <v>0.6</v>
      </c>
      <c r="F241" s="9" t="n">
        <v>0.3</v>
      </c>
      <c r="G241" s="9" t="n">
        <v>0.3</v>
      </c>
      <c r="H241" s="3" t="n">
        <v>-1.5</v>
      </c>
      <c r="I241" s="10" t="n">
        <v>1059.67</v>
      </c>
      <c r="J241" s="11" t="n">
        <v>1.293854</v>
      </c>
      <c r="K241" s="3" t="n">
        <v>8</v>
      </c>
    </row>
    <row r="242" customFormat="false" ht="15" hidden="false" customHeight="false" outlineLevel="0" collapsed="false">
      <c r="A242" s="3" t="n">
        <v>2</v>
      </c>
      <c r="B242" s="3" t="n">
        <v>0</v>
      </c>
      <c r="C242" s="3" t="n">
        <v>1</v>
      </c>
      <c r="D242" s="3" t="s">
        <v>75</v>
      </c>
      <c r="E242" s="9" t="n">
        <v>0.6</v>
      </c>
      <c r="F242" s="9" t="n">
        <v>0.4</v>
      </c>
      <c r="G242" s="9" t="n">
        <v>0.4</v>
      </c>
      <c r="H242" s="3" t="n">
        <v>-1.5</v>
      </c>
      <c r="I242" s="10" t="n">
        <v>1047</v>
      </c>
      <c r="J242" s="11" t="n">
        <v>1.278388</v>
      </c>
      <c r="K242" s="3" t="n">
        <v>8</v>
      </c>
    </row>
    <row r="243" customFormat="false" ht="15" hidden="false" customHeight="false" outlineLevel="0" collapsed="false">
      <c r="A243" s="3" t="n">
        <v>2</v>
      </c>
      <c r="B243" s="3" t="n">
        <v>0</v>
      </c>
      <c r="C243" s="3" t="n">
        <v>1</v>
      </c>
      <c r="D243" s="3" t="s">
        <v>75</v>
      </c>
      <c r="E243" s="9" t="n">
        <v>0.6</v>
      </c>
      <c r="F243" s="9" t="n">
        <v>0.5</v>
      </c>
      <c r="G243" s="9" t="n">
        <v>0.5</v>
      </c>
      <c r="H243" s="3" t="n">
        <v>-1.5</v>
      </c>
      <c r="I243" s="10" t="n">
        <v>1040</v>
      </c>
      <c r="J243" s="11" t="n">
        <v>1.269841</v>
      </c>
      <c r="K243" s="3" t="n">
        <v>8</v>
      </c>
    </row>
    <row r="244" customFormat="false" ht="15" hidden="false" customHeight="false" outlineLevel="0" collapsed="false">
      <c r="A244" s="3" t="n">
        <v>2</v>
      </c>
      <c r="B244" s="3" t="n">
        <v>0</v>
      </c>
      <c r="C244" s="3" t="n">
        <v>1</v>
      </c>
      <c r="D244" s="3" t="s">
        <v>75</v>
      </c>
      <c r="E244" s="9" t="n">
        <v>0.6</v>
      </c>
      <c r="F244" s="9" t="n">
        <v>0.6</v>
      </c>
      <c r="G244" s="9" t="n">
        <v>0.6</v>
      </c>
      <c r="H244" s="3" t="n">
        <v>-1.5</v>
      </c>
      <c r="I244" s="10" t="n">
        <v>1023.67</v>
      </c>
      <c r="J244" s="11" t="n">
        <v>1.249898</v>
      </c>
      <c r="K244" s="3" t="n">
        <v>8</v>
      </c>
    </row>
    <row r="245" customFormat="false" ht="15" hidden="false" customHeight="false" outlineLevel="0" collapsed="false">
      <c r="A245" s="3" t="n">
        <v>2</v>
      </c>
      <c r="B245" s="3" t="n">
        <v>0</v>
      </c>
      <c r="C245" s="3" t="n">
        <v>1</v>
      </c>
      <c r="D245" s="3" t="s">
        <v>75</v>
      </c>
      <c r="E245" s="9" t="n">
        <v>0.6</v>
      </c>
      <c r="F245" s="9" t="n">
        <v>0.7</v>
      </c>
      <c r="G245" s="9" t="n">
        <v>0.7</v>
      </c>
      <c r="H245" s="3" t="n">
        <v>-1.5</v>
      </c>
      <c r="I245" s="10" t="n">
        <v>1020.33</v>
      </c>
      <c r="J245" s="11" t="n">
        <v>1.245828</v>
      </c>
      <c r="K245" s="3" t="n">
        <v>8</v>
      </c>
    </row>
    <row r="246" customFormat="false" ht="15" hidden="false" customHeight="false" outlineLevel="0" collapsed="false">
      <c r="A246" s="3" t="n">
        <v>2</v>
      </c>
      <c r="B246" s="3" t="n">
        <v>0</v>
      </c>
      <c r="C246" s="3" t="n">
        <v>1</v>
      </c>
      <c r="D246" s="3" t="s">
        <v>75</v>
      </c>
      <c r="E246" s="9" t="n">
        <v>0.6</v>
      </c>
      <c r="F246" s="9" t="n">
        <v>0.8</v>
      </c>
      <c r="G246" s="9" t="n">
        <v>0.8</v>
      </c>
      <c r="H246" s="3" t="n">
        <v>-1.5</v>
      </c>
      <c r="I246" s="10" t="n">
        <v>1002.67</v>
      </c>
      <c r="J246" s="11" t="n">
        <v>1.224257</v>
      </c>
      <c r="K246" s="3" t="n">
        <v>8</v>
      </c>
    </row>
    <row r="247" customFormat="false" ht="15" hidden="false" customHeight="false" outlineLevel="0" collapsed="false">
      <c r="A247" s="3" t="n">
        <v>2</v>
      </c>
      <c r="B247" s="3" t="n">
        <v>0</v>
      </c>
      <c r="C247" s="3" t="n">
        <v>1</v>
      </c>
      <c r="D247" s="3" t="s">
        <v>75</v>
      </c>
      <c r="E247" s="9" t="n">
        <v>0.6</v>
      </c>
      <c r="F247" s="9" t="n">
        <v>0.9</v>
      </c>
      <c r="G247" s="9" t="n">
        <v>0.9</v>
      </c>
      <c r="H247" s="3" t="n">
        <v>-1.5</v>
      </c>
      <c r="I247" s="10" t="n">
        <v>1011.33</v>
      </c>
      <c r="J247" s="11" t="n">
        <v>1.234839</v>
      </c>
      <c r="K247" s="3" t="n">
        <v>8</v>
      </c>
    </row>
    <row r="248" customFormat="false" ht="15" hidden="false" customHeight="false" outlineLevel="0" collapsed="false">
      <c r="A248" s="3" t="n">
        <v>2</v>
      </c>
      <c r="B248" s="3" t="n">
        <v>0</v>
      </c>
      <c r="C248" s="3" t="n">
        <v>1</v>
      </c>
      <c r="D248" s="3" t="s">
        <v>75</v>
      </c>
      <c r="E248" s="9" t="n">
        <v>0.6</v>
      </c>
      <c r="F248" s="9" t="n">
        <v>1</v>
      </c>
      <c r="G248" s="9" t="n">
        <v>1</v>
      </c>
      <c r="H248" s="3" t="n">
        <v>-1.5</v>
      </c>
      <c r="I248" s="10" t="n">
        <v>1012</v>
      </c>
      <c r="J248" s="11" t="n">
        <v>1.235653</v>
      </c>
      <c r="K248" s="3" t="n">
        <v>8</v>
      </c>
    </row>
    <row r="249" customFormat="false" ht="15" hidden="false" customHeight="false" outlineLevel="0" collapsed="false">
      <c r="A249" s="3" t="n">
        <v>2</v>
      </c>
      <c r="B249" s="3" t="n">
        <v>1</v>
      </c>
      <c r="C249" s="3" t="n">
        <v>0</v>
      </c>
      <c r="D249" s="3" t="s">
        <v>76</v>
      </c>
      <c r="E249" s="9" t="n">
        <v>-0.6</v>
      </c>
      <c r="F249" s="9" t="n">
        <v>-0.7</v>
      </c>
      <c r="G249" s="9" t="n">
        <v>-0.7</v>
      </c>
      <c r="H249" s="3" t="n">
        <v>-1.5</v>
      </c>
      <c r="I249" s="10" t="n">
        <v>1408.67</v>
      </c>
      <c r="J249" s="11" t="n">
        <v>1.696174</v>
      </c>
      <c r="K249" s="3" t="n">
        <v>9</v>
      </c>
    </row>
    <row r="250" customFormat="false" ht="15" hidden="false" customHeight="false" outlineLevel="0" collapsed="false">
      <c r="A250" s="3" t="n">
        <v>2</v>
      </c>
      <c r="B250" s="3" t="n">
        <v>1</v>
      </c>
      <c r="C250" s="3" t="n">
        <v>0</v>
      </c>
      <c r="D250" s="3" t="s">
        <v>76</v>
      </c>
      <c r="E250" s="9" t="n">
        <v>-0.6</v>
      </c>
      <c r="F250" s="9" t="n">
        <v>-0.6</v>
      </c>
      <c r="G250" s="9" t="n">
        <v>-0.6</v>
      </c>
      <c r="H250" s="3" t="n">
        <v>-1.5</v>
      </c>
      <c r="I250" s="10" t="n">
        <v>1397.33</v>
      </c>
      <c r="J250" s="11" t="n">
        <v>1.682336</v>
      </c>
      <c r="K250" s="3" t="n">
        <v>9</v>
      </c>
    </row>
    <row r="251" customFormat="false" ht="15" hidden="false" customHeight="false" outlineLevel="0" collapsed="false">
      <c r="A251" s="3" t="n">
        <v>2</v>
      </c>
      <c r="B251" s="3" t="n">
        <v>1</v>
      </c>
      <c r="C251" s="3" t="n">
        <v>0</v>
      </c>
      <c r="D251" s="3" t="s">
        <v>76</v>
      </c>
      <c r="E251" s="9" t="n">
        <v>-0.6</v>
      </c>
      <c r="F251" s="9" t="n">
        <v>-0.5</v>
      </c>
      <c r="G251" s="9" t="n">
        <v>-0.5</v>
      </c>
      <c r="H251" s="3" t="n">
        <v>-1.5</v>
      </c>
      <c r="I251" s="10" t="n">
        <v>1358.67</v>
      </c>
      <c r="J251" s="11" t="n">
        <v>1.635124</v>
      </c>
      <c r="K251" s="3" t="n">
        <v>9</v>
      </c>
    </row>
    <row r="252" customFormat="false" ht="15" hidden="false" customHeight="false" outlineLevel="0" collapsed="false">
      <c r="A252" s="3" t="n">
        <v>2</v>
      </c>
      <c r="B252" s="3" t="n">
        <v>1</v>
      </c>
      <c r="C252" s="3" t="n">
        <v>0</v>
      </c>
      <c r="D252" s="3" t="s">
        <v>76</v>
      </c>
      <c r="E252" s="9" t="n">
        <v>-0.6</v>
      </c>
      <c r="F252" s="9" t="n">
        <v>-0.4</v>
      </c>
      <c r="G252" s="9" t="n">
        <v>-0.4</v>
      </c>
      <c r="H252" s="3" t="n">
        <v>-1.5</v>
      </c>
      <c r="I252" s="10" t="n">
        <v>1344.33</v>
      </c>
      <c r="J252" s="11" t="n">
        <v>1.617623</v>
      </c>
      <c r="K252" s="3" t="n">
        <v>9</v>
      </c>
    </row>
    <row r="253" customFormat="false" ht="15" hidden="false" customHeight="false" outlineLevel="0" collapsed="false">
      <c r="A253" s="3" t="n">
        <v>2</v>
      </c>
      <c r="B253" s="3" t="n">
        <v>1</v>
      </c>
      <c r="C253" s="3" t="n">
        <v>0</v>
      </c>
      <c r="D253" s="3" t="s">
        <v>76</v>
      </c>
      <c r="E253" s="9" t="n">
        <v>-0.6</v>
      </c>
      <c r="F253" s="9" t="n">
        <v>-0.3</v>
      </c>
      <c r="G253" s="9" t="n">
        <v>-0.3</v>
      </c>
      <c r="H253" s="3" t="n">
        <v>-1.5</v>
      </c>
      <c r="I253" s="10" t="n">
        <v>1303.33</v>
      </c>
      <c r="J253" s="11" t="n">
        <v>1.567562</v>
      </c>
      <c r="K253" s="3" t="n">
        <v>9</v>
      </c>
    </row>
    <row r="254" customFormat="false" ht="15" hidden="false" customHeight="false" outlineLevel="0" collapsed="false">
      <c r="A254" s="3" t="n">
        <v>2</v>
      </c>
      <c r="B254" s="3" t="n">
        <v>1</v>
      </c>
      <c r="C254" s="3" t="n">
        <v>0</v>
      </c>
      <c r="D254" s="3" t="s">
        <v>76</v>
      </c>
      <c r="E254" s="9" t="n">
        <v>-0.6</v>
      </c>
      <c r="F254" s="9" t="n">
        <v>-0.2</v>
      </c>
      <c r="G254" s="9" t="n">
        <v>-0.2</v>
      </c>
      <c r="H254" s="3" t="n">
        <v>-1.5</v>
      </c>
      <c r="I254" s="10" t="n">
        <v>1293.33</v>
      </c>
      <c r="J254" s="11" t="n">
        <v>1.555352</v>
      </c>
      <c r="K254" s="3" t="n">
        <v>9</v>
      </c>
    </row>
    <row r="255" customFormat="false" ht="15" hidden="false" customHeight="false" outlineLevel="0" collapsed="false">
      <c r="A255" s="3" t="n">
        <v>2</v>
      </c>
      <c r="B255" s="3" t="n">
        <v>1</v>
      </c>
      <c r="C255" s="3" t="n">
        <v>0</v>
      </c>
      <c r="D255" s="3" t="s">
        <v>76</v>
      </c>
      <c r="E255" s="9" t="n">
        <v>-0.6</v>
      </c>
      <c r="F255" s="9" t="n">
        <v>-0.1</v>
      </c>
      <c r="G255" s="9" t="n">
        <v>-0.1</v>
      </c>
      <c r="H255" s="3" t="n">
        <v>-1.5</v>
      </c>
      <c r="I255" s="10" t="n">
        <v>1275.67</v>
      </c>
      <c r="J255" s="11" t="n">
        <v>1.533781</v>
      </c>
      <c r="K255" s="3" t="n">
        <v>9</v>
      </c>
    </row>
    <row r="256" customFormat="false" ht="15" hidden="false" customHeight="false" outlineLevel="0" collapsed="false">
      <c r="A256" s="3" t="n">
        <v>2</v>
      </c>
      <c r="B256" s="3" t="n">
        <v>1</v>
      </c>
      <c r="C256" s="3" t="n">
        <v>0</v>
      </c>
      <c r="D256" s="3" t="s">
        <v>76</v>
      </c>
      <c r="E256" s="9" t="n">
        <v>-0.6</v>
      </c>
      <c r="F256" s="9" t="n">
        <v>0</v>
      </c>
      <c r="G256" s="9" t="n">
        <v>0</v>
      </c>
      <c r="H256" s="3" t="n">
        <v>-1.5</v>
      </c>
      <c r="I256" s="10" t="n">
        <v>1260</v>
      </c>
      <c r="J256" s="11" t="n">
        <v>1.514652</v>
      </c>
      <c r="K256" s="3" t="n">
        <v>9</v>
      </c>
    </row>
    <row r="257" customFormat="false" ht="15" hidden="false" customHeight="false" outlineLevel="0" collapsed="false">
      <c r="A257" s="3" t="n">
        <v>2</v>
      </c>
      <c r="B257" s="3" t="n">
        <v>1</v>
      </c>
      <c r="C257" s="3" t="n">
        <v>0</v>
      </c>
      <c r="D257" s="3" t="s">
        <v>76</v>
      </c>
      <c r="E257" s="9" t="n">
        <v>-0.6</v>
      </c>
      <c r="F257" s="9" t="n">
        <v>0.1</v>
      </c>
      <c r="G257" s="9" t="n">
        <v>0.1</v>
      </c>
      <c r="H257" s="3" t="n">
        <v>-1.5</v>
      </c>
      <c r="I257" s="10" t="n">
        <v>1233.67</v>
      </c>
      <c r="J257" s="11" t="n">
        <v>1.482499</v>
      </c>
      <c r="K257" s="3" t="n">
        <v>9</v>
      </c>
    </row>
    <row r="258" customFormat="false" ht="15" hidden="false" customHeight="false" outlineLevel="0" collapsed="false">
      <c r="A258" s="3" t="n">
        <v>2</v>
      </c>
      <c r="B258" s="3" t="n">
        <v>1</v>
      </c>
      <c r="C258" s="3" t="n">
        <v>0</v>
      </c>
      <c r="D258" s="3" t="s">
        <v>76</v>
      </c>
      <c r="E258" s="9" t="n">
        <v>-0.6</v>
      </c>
      <c r="F258" s="9" t="n">
        <v>0.2</v>
      </c>
      <c r="G258" s="9" t="n">
        <v>0.2</v>
      </c>
      <c r="H258" s="3" t="n">
        <v>-1.5</v>
      </c>
      <c r="I258" s="10" t="n">
        <v>1209</v>
      </c>
      <c r="J258" s="11" t="n">
        <v>1.452381</v>
      </c>
      <c r="K258" s="3" t="n">
        <v>9</v>
      </c>
    </row>
    <row r="259" customFormat="false" ht="15" hidden="false" customHeight="false" outlineLevel="0" collapsed="false">
      <c r="A259" s="3" t="n">
        <v>2</v>
      </c>
      <c r="B259" s="3" t="n">
        <v>1</v>
      </c>
      <c r="C259" s="3" t="n">
        <v>0</v>
      </c>
      <c r="D259" s="3" t="s">
        <v>76</v>
      </c>
      <c r="E259" s="9" t="n">
        <v>-0.6</v>
      </c>
      <c r="F259" s="9" t="n">
        <v>0.3</v>
      </c>
      <c r="G259" s="9" t="n">
        <v>0.3</v>
      </c>
      <c r="H259" s="3" t="n">
        <v>-1.5</v>
      </c>
      <c r="I259" s="10" t="n">
        <v>1212</v>
      </c>
      <c r="J259" s="11" t="n">
        <v>1.456044</v>
      </c>
      <c r="K259" s="3" t="n">
        <v>9</v>
      </c>
    </row>
    <row r="260" customFormat="false" ht="15" hidden="false" customHeight="false" outlineLevel="0" collapsed="false">
      <c r="A260" s="3" t="n">
        <v>2</v>
      </c>
      <c r="B260" s="3" t="n">
        <v>1</v>
      </c>
      <c r="C260" s="3" t="n">
        <v>0</v>
      </c>
      <c r="D260" s="3" t="s">
        <v>76</v>
      </c>
      <c r="E260" s="9" t="n">
        <v>-0.6</v>
      </c>
      <c r="F260" s="9" t="n">
        <v>0.4</v>
      </c>
      <c r="G260" s="9" t="n">
        <v>0.4</v>
      </c>
      <c r="H260" s="3" t="n">
        <v>-1.5</v>
      </c>
      <c r="I260" s="10" t="n">
        <v>1198.67</v>
      </c>
      <c r="J260" s="11" t="n">
        <v>1.439764</v>
      </c>
      <c r="K260" s="3" t="n">
        <v>9</v>
      </c>
    </row>
    <row r="261" customFormat="false" ht="15" hidden="false" customHeight="false" outlineLevel="0" collapsed="false">
      <c r="A261" s="3" t="n">
        <v>2</v>
      </c>
      <c r="B261" s="3" t="n">
        <v>1</v>
      </c>
      <c r="C261" s="3" t="n">
        <v>0</v>
      </c>
      <c r="D261" s="3" t="s">
        <v>76</v>
      </c>
      <c r="E261" s="9" t="n">
        <v>-0.6</v>
      </c>
      <c r="F261" s="9" t="n">
        <v>0.5</v>
      </c>
      <c r="G261" s="9" t="n">
        <v>0.5</v>
      </c>
      <c r="H261" s="3" t="n">
        <v>-1.5</v>
      </c>
      <c r="I261" s="10" t="n">
        <v>1179.33</v>
      </c>
      <c r="J261" s="11" t="n">
        <v>1.416158</v>
      </c>
      <c r="K261" s="3" t="n">
        <v>9</v>
      </c>
    </row>
    <row r="262" customFormat="false" ht="15" hidden="false" customHeight="false" outlineLevel="0" collapsed="false">
      <c r="A262" s="3" t="n">
        <v>2</v>
      </c>
      <c r="B262" s="3" t="n">
        <v>1</v>
      </c>
      <c r="C262" s="3" t="n">
        <v>0</v>
      </c>
      <c r="D262" s="3" t="s">
        <v>76</v>
      </c>
      <c r="E262" s="9" t="n">
        <v>-0.6</v>
      </c>
      <c r="F262" s="9" t="n">
        <v>0.6</v>
      </c>
      <c r="G262" s="9" t="n">
        <v>0.6</v>
      </c>
      <c r="H262" s="3" t="n">
        <v>-1.5</v>
      </c>
      <c r="I262" s="10" t="n">
        <v>1157.67</v>
      </c>
      <c r="J262" s="11" t="n">
        <v>1.389703</v>
      </c>
      <c r="K262" s="3" t="n">
        <v>9</v>
      </c>
    </row>
    <row r="263" customFormat="false" ht="15" hidden="false" customHeight="false" outlineLevel="0" collapsed="false">
      <c r="A263" s="3" t="n">
        <v>2</v>
      </c>
      <c r="B263" s="3" t="n">
        <v>1</v>
      </c>
      <c r="C263" s="3" t="n">
        <v>0</v>
      </c>
      <c r="D263" s="3" t="s">
        <v>76</v>
      </c>
      <c r="E263" s="9" t="n">
        <v>-0.6</v>
      </c>
      <c r="F263" s="9" t="n">
        <v>0.7</v>
      </c>
      <c r="G263" s="9" t="n">
        <v>0.7</v>
      </c>
      <c r="H263" s="3" t="n">
        <v>-1.5</v>
      </c>
      <c r="I263" s="10" t="n">
        <v>1155.33</v>
      </c>
      <c r="J263" s="11" t="n">
        <v>1.386854</v>
      </c>
      <c r="K263" s="3" t="n">
        <v>9</v>
      </c>
    </row>
    <row r="264" customFormat="false" ht="15" hidden="false" customHeight="false" outlineLevel="0" collapsed="false">
      <c r="A264" s="3" t="n">
        <v>2</v>
      </c>
      <c r="B264" s="3" t="n">
        <v>1</v>
      </c>
      <c r="C264" s="3" t="n">
        <v>0</v>
      </c>
      <c r="D264" s="3" t="s">
        <v>76</v>
      </c>
      <c r="E264" s="9" t="n">
        <v>-0.6</v>
      </c>
      <c r="F264" s="9" t="n">
        <v>0.8</v>
      </c>
      <c r="G264" s="9" t="n">
        <v>0.8</v>
      </c>
      <c r="H264" s="3" t="n">
        <v>-1.5</v>
      </c>
      <c r="I264" s="10" t="n">
        <v>1152.33</v>
      </c>
      <c r="J264" s="11" t="n">
        <v>1.383191</v>
      </c>
      <c r="K264" s="3" t="n">
        <v>9</v>
      </c>
    </row>
    <row r="265" customFormat="false" ht="15" hidden="false" customHeight="false" outlineLevel="0" collapsed="false">
      <c r="A265" s="3" t="n">
        <v>2</v>
      </c>
      <c r="B265" s="3" t="n">
        <v>1</v>
      </c>
      <c r="C265" s="3" t="n">
        <v>0</v>
      </c>
      <c r="D265" s="3" t="s">
        <v>76</v>
      </c>
      <c r="E265" s="9" t="n">
        <v>-0.6</v>
      </c>
      <c r="F265" s="9" t="n">
        <v>0.9</v>
      </c>
      <c r="G265" s="9" t="n">
        <v>0.9</v>
      </c>
      <c r="H265" s="3" t="n">
        <v>-1.5</v>
      </c>
      <c r="I265" s="10" t="n">
        <v>1159.33</v>
      </c>
      <c r="J265" s="11" t="n">
        <v>1.391738</v>
      </c>
      <c r="K265" s="3" t="n">
        <v>9</v>
      </c>
    </row>
    <row r="266" customFormat="false" ht="15" hidden="false" customHeight="false" outlineLevel="0" collapsed="false">
      <c r="A266" s="3" t="n">
        <v>2</v>
      </c>
      <c r="B266" s="3" t="n">
        <v>1</v>
      </c>
      <c r="C266" s="3" t="n">
        <v>0</v>
      </c>
      <c r="D266" s="3" t="s">
        <v>76</v>
      </c>
      <c r="E266" s="9" t="n">
        <v>-0.6</v>
      </c>
      <c r="F266" s="9" t="n">
        <v>1</v>
      </c>
      <c r="G266" s="9" t="n">
        <v>1</v>
      </c>
      <c r="H266" s="3" t="n">
        <v>-1.5</v>
      </c>
      <c r="I266" s="10" t="n">
        <v>1162.67</v>
      </c>
      <c r="J266" s="11" t="n">
        <v>1.395808</v>
      </c>
      <c r="K266" s="3" t="n">
        <v>9</v>
      </c>
    </row>
    <row r="267" customFormat="false" ht="15" hidden="false" customHeight="false" outlineLevel="0" collapsed="false">
      <c r="A267" s="3" t="n">
        <v>2</v>
      </c>
      <c r="B267" s="3" t="n">
        <v>1</v>
      </c>
      <c r="C267" s="3" t="n">
        <v>0</v>
      </c>
      <c r="D267" s="3" t="s">
        <v>76</v>
      </c>
      <c r="E267" s="9" t="n">
        <v>-0.6</v>
      </c>
      <c r="F267" s="9" t="n">
        <v>1.1</v>
      </c>
      <c r="G267" s="9" t="n">
        <v>1.1</v>
      </c>
      <c r="H267" s="3" t="n">
        <v>-1.5</v>
      </c>
      <c r="I267" s="10" t="n">
        <v>1183.33</v>
      </c>
      <c r="J267" s="11" t="n">
        <v>1.421042</v>
      </c>
      <c r="K267" s="3" t="n">
        <v>9</v>
      </c>
    </row>
    <row r="268" customFormat="false" ht="15" hidden="false" customHeight="false" outlineLevel="0" collapsed="false">
      <c r="A268" s="3" t="n">
        <v>2</v>
      </c>
      <c r="B268" s="3" t="n">
        <v>1</v>
      </c>
      <c r="C268" s="3" t="n">
        <v>0</v>
      </c>
      <c r="D268" s="3" t="s">
        <v>76</v>
      </c>
      <c r="E268" s="9" t="n">
        <v>-0.6</v>
      </c>
      <c r="F268" s="9" t="n">
        <v>1.2</v>
      </c>
      <c r="G268" s="9" t="n">
        <v>1.2</v>
      </c>
      <c r="H268" s="3" t="n">
        <v>-1.5</v>
      </c>
      <c r="I268" s="10" t="n">
        <v>1154.67</v>
      </c>
      <c r="J268" s="11" t="n">
        <v>1.38604</v>
      </c>
      <c r="K268" s="3" t="n">
        <v>9</v>
      </c>
    </row>
    <row r="269" customFormat="false" ht="15" hidden="false" customHeight="false" outlineLevel="0" collapsed="false">
      <c r="A269" s="3" t="n">
        <v>2</v>
      </c>
      <c r="B269" s="3" t="n">
        <v>1</v>
      </c>
      <c r="C269" s="3" t="n">
        <v>0</v>
      </c>
      <c r="D269" s="3" t="s">
        <v>76</v>
      </c>
      <c r="E269" s="9" t="n">
        <v>-0.6</v>
      </c>
      <c r="F269" s="9" t="n">
        <v>1.3</v>
      </c>
      <c r="G269" s="9" t="n">
        <v>1.3</v>
      </c>
      <c r="H269" s="3" t="n">
        <v>-1.5</v>
      </c>
      <c r="I269" s="10" t="n">
        <v>1199</v>
      </c>
      <c r="J269" s="11" t="n">
        <v>1.440171</v>
      </c>
      <c r="K269" s="3" t="n">
        <v>9</v>
      </c>
    </row>
    <row r="270" customFormat="false" ht="15" hidden="false" customHeight="false" outlineLevel="0" collapsed="false">
      <c r="A270" s="3" t="n">
        <v>1</v>
      </c>
      <c r="B270" s="3" t="n">
        <v>1</v>
      </c>
      <c r="C270" s="3" t="n">
        <v>0</v>
      </c>
      <c r="D270" s="3" t="s">
        <v>76</v>
      </c>
      <c r="E270" s="9" t="n">
        <v>-0.5</v>
      </c>
      <c r="F270" s="9" t="n">
        <v>-0.8</v>
      </c>
      <c r="G270" s="9" t="n">
        <v>-0.8</v>
      </c>
      <c r="H270" s="3" t="n">
        <v>-1.5</v>
      </c>
      <c r="I270" s="10" t="n">
        <v>1392.67</v>
      </c>
      <c r="J270" s="11" t="n">
        <v>1.676638</v>
      </c>
      <c r="K270" s="3" t="n">
        <v>9</v>
      </c>
    </row>
    <row r="271" customFormat="false" ht="15" hidden="false" customHeight="false" outlineLevel="0" collapsed="false">
      <c r="A271" s="3" t="n">
        <v>1</v>
      </c>
      <c r="B271" s="3" t="n">
        <v>1</v>
      </c>
      <c r="C271" s="3" t="n">
        <v>0</v>
      </c>
      <c r="D271" s="3" t="s">
        <v>76</v>
      </c>
      <c r="E271" s="9" t="n">
        <v>-0.5</v>
      </c>
      <c r="F271" s="9" t="n">
        <v>-0.7</v>
      </c>
      <c r="G271" s="9" t="n">
        <v>-0.7</v>
      </c>
      <c r="H271" s="3" t="n">
        <v>-1.5</v>
      </c>
      <c r="I271" s="10" t="n">
        <v>1379</v>
      </c>
      <c r="J271" s="11" t="n">
        <v>1.659951</v>
      </c>
      <c r="K271" s="3" t="n">
        <v>9</v>
      </c>
    </row>
    <row r="272" customFormat="false" ht="15" hidden="false" customHeight="false" outlineLevel="0" collapsed="false">
      <c r="A272" s="3" t="n">
        <v>1</v>
      </c>
      <c r="B272" s="3" t="n">
        <v>1</v>
      </c>
      <c r="C272" s="3" t="n">
        <v>0</v>
      </c>
      <c r="D272" s="3" t="s">
        <v>76</v>
      </c>
      <c r="E272" s="9" t="n">
        <v>-0.5</v>
      </c>
      <c r="F272" s="9" t="n">
        <v>-0.6</v>
      </c>
      <c r="G272" s="9" t="n">
        <v>-0.6</v>
      </c>
      <c r="H272" s="3" t="n">
        <v>-1.5</v>
      </c>
      <c r="I272" s="10" t="n">
        <v>1353</v>
      </c>
      <c r="J272" s="11" t="n">
        <v>1.628205</v>
      </c>
      <c r="K272" s="3" t="n">
        <v>9</v>
      </c>
    </row>
    <row r="273" customFormat="false" ht="15" hidden="false" customHeight="false" outlineLevel="0" collapsed="false">
      <c r="A273" s="3" t="n">
        <v>1</v>
      </c>
      <c r="B273" s="3" t="n">
        <v>1</v>
      </c>
      <c r="C273" s="3" t="n">
        <v>0</v>
      </c>
      <c r="D273" s="3" t="s">
        <v>76</v>
      </c>
      <c r="E273" s="9" t="n">
        <v>-0.5</v>
      </c>
      <c r="F273" s="9" t="n">
        <v>-0.5</v>
      </c>
      <c r="G273" s="9" t="n">
        <v>-0.5</v>
      </c>
      <c r="H273" s="3" t="n">
        <v>-1.5</v>
      </c>
      <c r="I273" s="10" t="n">
        <v>1331.33</v>
      </c>
      <c r="J273" s="11" t="n">
        <v>1.60175</v>
      </c>
      <c r="K273" s="3" t="n">
        <v>9</v>
      </c>
    </row>
    <row r="274" customFormat="false" ht="15" hidden="false" customHeight="false" outlineLevel="0" collapsed="false">
      <c r="A274" s="3" t="n">
        <v>1</v>
      </c>
      <c r="B274" s="3" t="n">
        <v>1</v>
      </c>
      <c r="C274" s="3" t="n">
        <v>0</v>
      </c>
      <c r="D274" s="3" t="s">
        <v>76</v>
      </c>
      <c r="E274" s="9" t="n">
        <v>-0.5</v>
      </c>
      <c r="F274" s="9" t="n">
        <v>-0.4</v>
      </c>
      <c r="G274" s="9" t="n">
        <v>-0.4</v>
      </c>
      <c r="H274" s="3" t="n">
        <v>-1.5</v>
      </c>
      <c r="I274" s="10" t="n">
        <v>1302</v>
      </c>
      <c r="J274" s="11" t="n">
        <v>1.565934</v>
      </c>
      <c r="K274" s="3" t="n">
        <v>9</v>
      </c>
    </row>
    <row r="275" customFormat="false" ht="15" hidden="false" customHeight="false" outlineLevel="0" collapsed="false">
      <c r="A275" s="3" t="n">
        <v>1</v>
      </c>
      <c r="B275" s="3" t="n">
        <v>1</v>
      </c>
      <c r="C275" s="3" t="n">
        <v>0</v>
      </c>
      <c r="D275" s="3" t="s">
        <v>76</v>
      </c>
      <c r="E275" s="9" t="n">
        <v>-0.5</v>
      </c>
      <c r="F275" s="9" t="n">
        <v>-0.3</v>
      </c>
      <c r="G275" s="9" t="n">
        <v>-0.3</v>
      </c>
      <c r="H275" s="3" t="n">
        <v>-1.5</v>
      </c>
      <c r="I275" s="10" t="n">
        <v>1273.33</v>
      </c>
      <c r="J275" s="11" t="n">
        <v>1.530932</v>
      </c>
      <c r="K275" s="3" t="n">
        <v>9</v>
      </c>
    </row>
    <row r="276" customFormat="false" ht="15" hidden="false" customHeight="false" outlineLevel="0" collapsed="false">
      <c r="A276" s="3" t="n">
        <v>1</v>
      </c>
      <c r="B276" s="3" t="n">
        <v>1</v>
      </c>
      <c r="C276" s="3" t="n">
        <v>0</v>
      </c>
      <c r="D276" s="3" t="s">
        <v>76</v>
      </c>
      <c r="E276" s="9" t="n">
        <v>-0.5</v>
      </c>
      <c r="F276" s="9" t="n">
        <v>-0.2</v>
      </c>
      <c r="G276" s="9" t="n">
        <v>-0.2</v>
      </c>
      <c r="H276" s="3" t="n">
        <v>-1.5</v>
      </c>
      <c r="I276" s="10" t="n">
        <v>1265.67</v>
      </c>
      <c r="J276" s="11" t="n">
        <v>1.521571</v>
      </c>
      <c r="K276" s="3" t="n">
        <v>9</v>
      </c>
    </row>
    <row r="277" customFormat="false" ht="15" hidden="false" customHeight="false" outlineLevel="0" collapsed="false">
      <c r="A277" s="3" t="n">
        <v>1</v>
      </c>
      <c r="B277" s="3" t="n">
        <v>1</v>
      </c>
      <c r="C277" s="3" t="n">
        <v>0</v>
      </c>
      <c r="D277" s="3" t="s">
        <v>76</v>
      </c>
      <c r="E277" s="9" t="n">
        <v>-0.5</v>
      </c>
      <c r="F277" s="9" t="n">
        <v>-0.1</v>
      </c>
      <c r="G277" s="9" t="n">
        <v>-0.1</v>
      </c>
      <c r="H277" s="3" t="n">
        <v>-1.5</v>
      </c>
      <c r="I277" s="10" t="n">
        <v>1235</v>
      </c>
      <c r="J277" s="11" t="n">
        <v>1.484127</v>
      </c>
      <c r="K277" s="3" t="n">
        <v>9</v>
      </c>
    </row>
    <row r="278" customFormat="false" ht="15" hidden="false" customHeight="false" outlineLevel="0" collapsed="false">
      <c r="A278" s="3" t="n">
        <v>1</v>
      </c>
      <c r="B278" s="3" t="n">
        <v>1</v>
      </c>
      <c r="C278" s="3" t="n">
        <v>0</v>
      </c>
      <c r="D278" s="3" t="s">
        <v>76</v>
      </c>
      <c r="E278" s="9" t="n">
        <v>-0.5</v>
      </c>
      <c r="F278" s="9" t="n">
        <v>0</v>
      </c>
      <c r="G278" s="9" t="n">
        <v>0</v>
      </c>
      <c r="H278" s="3" t="n">
        <v>-1.5</v>
      </c>
      <c r="I278" s="10" t="n">
        <v>1222.67</v>
      </c>
      <c r="J278" s="11" t="n">
        <v>1.469068</v>
      </c>
      <c r="K278" s="3" t="n">
        <v>9</v>
      </c>
    </row>
    <row r="279" customFormat="false" ht="15" hidden="false" customHeight="false" outlineLevel="0" collapsed="false">
      <c r="A279" s="3" t="n">
        <v>1</v>
      </c>
      <c r="B279" s="3" t="n">
        <v>1</v>
      </c>
      <c r="C279" s="3" t="n">
        <v>0</v>
      </c>
      <c r="D279" s="3" t="s">
        <v>76</v>
      </c>
      <c r="E279" s="9" t="n">
        <v>-0.5</v>
      </c>
      <c r="F279" s="9" t="n">
        <v>0.1</v>
      </c>
      <c r="G279" s="9" t="n">
        <v>0.1</v>
      </c>
      <c r="H279" s="3" t="n">
        <v>-1.5</v>
      </c>
      <c r="I279" s="10" t="n">
        <v>1189</v>
      </c>
      <c r="J279" s="11" t="n">
        <v>1.427961</v>
      </c>
      <c r="K279" s="3" t="n">
        <v>9</v>
      </c>
    </row>
    <row r="280" customFormat="false" ht="15" hidden="false" customHeight="false" outlineLevel="0" collapsed="false">
      <c r="A280" s="3" t="n">
        <v>1</v>
      </c>
      <c r="B280" s="3" t="n">
        <v>1</v>
      </c>
      <c r="C280" s="3" t="n">
        <v>0</v>
      </c>
      <c r="D280" s="3" t="s">
        <v>76</v>
      </c>
      <c r="E280" s="9" t="n">
        <v>-0.5</v>
      </c>
      <c r="F280" s="9" t="n">
        <v>0.2</v>
      </c>
      <c r="G280" s="9" t="n">
        <v>0.2</v>
      </c>
      <c r="H280" s="3" t="n">
        <v>-1.5</v>
      </c>
      <c r="I280" s="10" t="n">
        <v>1161.67</v>
      </c>
      <c r="J280" s="11" t="n">
        <v>1.394587</v>
      </c>
      <c r="K280" s="3" t="n">
        <v>9</v>
      </c>
    </row>
    <row r="281" customFormat="false" ht="15" hidden="false" customHeight="false" outlineLevel="0" collapsed="false">
      <c r="A281" s="3" t="n">
        <v>1</v>
      </c>
      <c r="B281" s="3" t="n">
        <v>1</v>
      </c>
      <c r="C281" s="3" t="n">
        <v>0</v>
      </c>
      <c r="D281" s="3" t="s">
        <v>76</v>
      </c>
      <c r="E281" s="9" t="n">
        <v>-0.5</v>
      </c>
      <c r="F281" s="9" t="n">
        <v>0.3</v>
      </c>
      <c r="G281" s="9" t="n">
        <v>0.3</v>
      </c>
      <c r="H281" s="3" t="n">
        <v>-1.5</v>
      </c>
      <c r="I281" s="10" t="n">
        <v>1141.67</v>
      </c>
      <c r="J281" s="11" t="n">
        <v>1.370167</v>
      </c>
      <c r="K281" s="3" t="n">
        <v>9</v>
      </c>
    </row>
    <row r="282" customFormat="false" ht="15" hidden="false" customHeight="false" outlineLevel="0" collapsed="false">
      <c r="A282" s="3" t="n">
        <v>1</v>
      </c>
      <c r="B282" s="3" t="n">
        <v>1</v>
      </c>
      <c r="C282" s="3" t="n">
        <v>0</v>
      </c>
      <c r="D282" s="3" t="s">
        <v>76</v>
      </c>
      <c r="E282" s="9" t="n">
        <v>-0.5</v>
      </c>
      <c r="F282" s="9" t="n">
        <v>0.4</v>
      </c>
      <c r="G282" s="9" t="n">
        <v>0.4</v>
      </c>
      <c r="H282" s="3" t="n">
        <v>-1.5</v>
      </c>
      <c r="I282" s="10" t="n">
        <v>1149</v>
      </c>
      <c r="J282" s="11" t="n">
        <v>1.379121</v>
      </c>
      <c r="K282" s="3" t="n">
        <v>9</v>
      </c>
    </row>
    <row r="283" customFormat="false" ht="15" hidden="false" customHeight="false" outlineLevel="0" collapsed="false">
      <c r="A283" s="3" t="n">
        <v>1</v>
      </c>
      <c r="B283" s="3" t="n">
        <v>1</v>
      </c>
      <c r="C283" s="3" t="n">
        <v>0</v>
      </c>
      <c r="D283" s="3" t="s">
        <v>76</v>
      </c>
      <c r="E283" s="9" t="n">
        <v>-0.5</v>
      </c>
      <c r="F283" s="9" t="n">
        <v>0.5</v>
      </c>
      <c r="G283" s="9" t="n">
        <v>0.5</v>
      </c>
      <c r="H283" s="3" t="n">
        <v>-1.5</v>
      </c>
      <c r="I283" s="10" t="n">
        <v>1102</v>
      </c>
      <c r="J283" s="11" t="n">
        <v>1.321734</v>
      </c>
      <c r="K283" s="3" t="n">
        <v>9</v>
      </c>
    </row>
    <row r="284" customFormat="false" ht="15" hidden="false" customHeight="false" outlineLevel="0" collapsed="false">
      <c r="A284" s="3" t="n">
        <v>1</v>
      </c>
      <c r="B284" s="3" t="n">
        <v>1</v>
      </c>
      <c r="C284" s="3" t="n">
        <v>0</v>
      </c>
      <c r="D284" s="3" t="s">
        <v>76</v>
      </c>
      <c r="E284" s="9" t="n">
        <v>-0.5</v>
      </c>
      <c r="F284" s="9" t="n">
        <v>0.6</v>
      </c>
      <c r="G284" s="9" t="n">
        <v>0.6</v>
      </c>
      <c r="H284" s="3" t="n">
        <v>-1.5</v>
      </c>
      <c r="I284" s="10" t="n">
        <v>1120</v>
      </c>
      <c r="J284" s="11" t="n">
        <v>1.343712</v>
      </c>
      <c r="K284" s="3" t="n">
        <v>9</v>
      </c>
    </row>
    <row r="285" customFormat="false" ht="15" hidden="false" customHeight="false" outlineLevel="0" collapsed="false">
      <c r="A285" s="3" t="n">
        <v>1</v>
      </c>
      <c r="B285" s="3" t="n">
        <v>1</v>
      </c>
      <c r="C285" s="3" t="n">
        <v>0</v>
      </c>
      <c r="D285" s="3" t="s">
        <v>76</v>
      </c>
      <c r="E285" s="9" t="n">
        <v>-0.5</v>
      </c>
      <c r="F285" s="9" t="n">
        <v>0.7</v>
      </c>
      <c r="G285" s="9" t="n">
        <v>0.7</v>
      </c>
      <c r="H285" s="3" t="n">
        <v>-1.5</v>
      </c>
      <c r="I285" s="10" t="n">
        <v>1113.67</v>
      </c>
      <c r="J285" s="11" t="n">
        <v>1.335979</v>
      </c>
      <c r="K285" s="3" t="n">
        <v>9</v>
      </c>
    </row>
    <row r="286" customFormat="false" ht="15" hidden="false" customHeight="false" outlineLevel="0" collapsed="false">
      <c r="A286" s="3" t="n">
        <v>1</v>
      </c>
      <c r="B286" s="3" t="n">
        <v>1</v>
      </c>
      <c r="C286" s="3" t="n">
        <v>0</v>
      </c>
      <c r="D286" s="3" t="s">
        <v>76</v>
      </c>
      <c r="E286" s="9" t="n">
        <v>-0.5</v>
      </c>
      <c r="F286" s="9" t="n">
        <v>0.8</v>
      </c>
      <c r="G286" s="9" t="n">
        <v>0.8</v>
      </c>
      <c r="H286" s="3" t="n">
        <v>-1.5</v>
      </c>
      <c r="I286" s="10" t="n">
        <v>1096.33</v>
      </c>
      <c r="J286" s="11" t="n">
        <v>1.314815</v>
      </c>
      <c r="K286" s="3" t="n">
        <v>9</v>
      </c>
    </row>
    <row r="287" customFormat="false" ht="15" hidden="false" customHeight="false" outlineLevel="0" collapsed="false">
      <c r="A287" s="3" t="n">
        <v>1</v>
      </c>
      <c r="B287" s="3" t="n">
        <v>1</v>
      </c>
      <c r="C287" s="3" t="n">
        <v>0</v>
      </c>
      <c r="D287" s="3" t="s">
        <v>76</v>
      </c>
      <c r="E287" s="9" t="n">
        <v>-0.5</v>
      </c>
      <c r="F287" s="9" t="n">
        <v>0.9</v>
      </c>
      <c r="G287" s="9" t="n">
        <v>0.9</v>
      </c>
      <c r="H287" s="3" t="n">
        <v>-1.5</v>
      </c>
      <c r="I287" s="10" t="n">
        <v>1073</v>
      </c>
      <c r="J287" s="11" t="n">
        <v>1.286325</v>
      </c>
      <c r="K287" s="3" t="n">
        <v>9</v>
      </c>
    </row>
    <row r="288" customFormat="false" ht="15" hidden="false" customHeight="false" outlineLevel="0" collapsed="false">
      <c r="A288" s="3" t="n">
        <v>1</v>
      </c>
      <c r="B288" s="3" t="n">
        <v>1</v>
      </c>
      <c r="C288" s="3" t="n">
        <v>0</v>
      </c>
      <c r="D288" s="3" t="s">
        <v>76</v>
      </c>
      <c r="E288" s="9" t="n">
        <v>-0.5</v>
      </c>
      <c r="F288" s="9" t="n">
        <v>1</v>
      </c>
      <c r="G288" s="9" t="n">
        <v>1</v>
      </c>
      <c r="H288" s="3" t="n">
        <v>-1.5</v>
      </c>
      <c r="I288" s="10" t="n">
        <v>1101.67</v>
      </c>
      <c r="J288" s="11" t="n">
        <v>1.321327</v>
      </c>
      <c r="K288" s="3" t="n">
        <v>9</v>
      </c>
    </row>
    <row r="289" customFormat="false" ht="15" hidden="false" customHeight="false" outlineLevel="0" collapsed="false">
      <c r="A289" s="3" t="n">
        <v>1</v>
      </c>
      <c r="B289" s="3" t="n">
        <v>1</v>
      </c>
      <c r="C289" s="3" t="n">
        <v>0</v>
      </c>
      <c r="D289" s="3" t="s">
        <v>76</v>
      </c>
      <c r="E289" s="9" t="n">
        <v>-0.5</v>
      </c>
      <c r="F289" s="9" t="n">
        <v>1.1</v>
      </c>
      <c r="G289" s="9" t="n">
        <v>1.1</v>
      </c>
      <c r="H289" s="3" t="n">
        <v>-1.5</v>
      </c>
      <c r="I289" s="10" t="n">
        <v>1076.33</v>
      </c>
      <c r="J289" s="11" t="n">
        <v>1.290395</v>
      </c>
      <c r="K289" s="3" t="n">
        <v>9</v>
      </c>
    </row>
    <row r="290" customFormat="false" ht="15" hidden="false" customHeight="false" outlineLevel="0" collapsed="false">
      <c r="A290" s="3" t="n">
        <v>1</v>
      </c>
      <c r="B290" s="3" t="n">
        <v>1</v>
      </c>
      <c r="C290" s="3" t="n">
        <v>0</v>
      </c>
      <c r="D290" s="3" t="s">
        <v>76</v>
      </c>
      <c r="E290" s="9" t="n">
        <v>-0.5</v>
      </c>
      <c r="F290" s="9" t="n">
        <v>1.2</v>
      </c>
      <c r="G290" s="9" t="n">
        <v>1.2</v>
      </c>
      <c r="H290" s="3" t="n">
        <v>-1.5</v>
      </c>
      <c r="I290" s="10" t="n">
        <v>1111.33</v>
      </c>
      <c r="J290" s="11" t="n">
        <v>1.33313</v>
      </c>
      <c r="K290" s="3" t="n">
        <v>9</v>
      </c>
    </row>
    <row r="291" customFormat="false" ht="15" hidden="false" customHeight="false" outlineLevel="0" collapsed="false">
      <c r="A291" s="3" t="n">
        <v>5</v>
      </c>
      <c r="B291" s="3" t="n">
        <v>1</v>
      </c>
      <c r="C291" s="3" t="n">
        <v>0</v>
      </c>
      <c r="D291" s="3" t="s">
        <v>76</v>
      </c>
      <c r="E291" s="9" t="n">
        <v>0.3</v>
      </c>
      <c r="F291" s="9" t="n">
        <v>-1.3</v>
      </c>
      <c r="G291" s="9" t="n">
        <v>-1.3</v>
      </c>
      <c r="H291" s="3" t="n">
        <v>-1.5</v>
      </c>
      <c r="I291" s="10" t="n">
        <v>1623.67</v>
      </c>
      <c r="J291" s="11" t="n">
        <v>1.958689</v>
      </c>
      <c r="K291" s="3" t="n">
        <v>9</v>
      </c>
    </row>
    <row r="292" customFormat="false" ht="15" hidden="false" customHeight="false" outlineLevel="0" collapsed="false">
      <c r="A292" s="3" t="n">
        <v>5</v>
      </c>
      <c r="B292" s="3" t="n">
        <v>1</v>
      </c>
      <c r="C292" s="3" t="n">
        <v>0</v>
      </c>
      <c r="D292" s="3" t="s">
        <v>76</v>
      </c>
      <c r="E292" s="9" t="n">
        <v>0.3</v>
      </c>
      <c r="F292" s="9" t="n">
        <v>-1.2</v>
      </c>
      <c r="G292" s="9" t="n">
        <v>-1.2</v>
      </c>
      <c r="H292" s="3" t="n">
        <v>-1.5</v>
      </c>
      <c r="I292" s="10" t="n">
        <v>1610</v>
      </c>
      <c r="J292" s="11" t="n">
        <v>1.942002</v>
      </c>
      <c r="K292" s="3" t="n">
        <v>9</v>
      </c>
    </row>
    <row r="293" customFormat="false" ht="15" hidden="false" customHeight="false" outlineLevel="0" collapsed="false">
      <c r="A293" s="3" t="n">
        <v>5</v>
      </c>
      <c r="B293" s="3" t="n">
        <v>1</v>
      </c>
      <c r="C293" s="3" t="n">
        <v>0</v>
      </c>
      <c r="D293" s="3" t="s">
        <v>76</v>
      </c>
      <c r="E293" s="9" t="n">
        <v>0.3</v>
      </c>
      <c r="F293" s="9" t="n">
        <v>-1.1</v>
      </c>
      <c r="G293" s="9" t="n">
        <v>-1.1</v>
      </c>
      <c r="H293" s="3" t="n">
        <v>-1.5</v>
      </c>
      <c r="I293" s="10" t="n">
        <v>1578.33</v>
      </c>
      <c r="J293" s="11" t="n">
        <v>1.903337</v>
      </c>
      <c r="K293" s="3" t="n">
        <v>9</v>
      </c>
    </row>
    <row r="294" customFormat="false" ht="15" hidden="false" customHeight="false" outlineLevel="0" collapsed="false">
      <c r="A294" s="3" t="n">
        <v>5</v>
      </c>
      <c r="B294" s="3" t="n">
        <v>1</v>
      </c>
      <c r="C294" s="3" t="n">
        <v>0</v>
      </c>
      <c r="D294" s="3" t="s">
        <v>76</v>
      </c>
      <c r="E294" s="9" t="n">
        <v>0.3</v>
      </c>
      <c r="F294" s="9" t="n">
        <v>-1</v>
      </c>
      <c r="G294" s="9" t="n">
        <v>-1</v>
      </c>
      <c r="H294" s="3" t="n">
        <v>-1.5</v>
      </c>
      <c r="I294" s="10" t="n">
        <v>1551.67</v>
      </c>
      <c r="J294" s="11" t="n">
        <v>1.870777</v>
      </c>
      <c r="K294" s="3" t="n">
        <v>9</v>
      </c>
    </row>
    <row r="295" customFormat="false" ht="15" hidden="false" customHeight="false" outlineLevel="0" collapsed="false">
      <c r="A295" s="3" t="n">
        <v>5</v>
      </c>
      <c r="B295" s="3" t="n">
        <v>1</v>
      </c>
      <c r="C295" s="3" t="n">
        <v>0</v>
      </c>
      <c r="D295" s="3" t="s">
        <v>76</v>
      </c>
      <c r="E295" s="9" t="n">
        <v>0.3</v>
      </c>
      <c r="F295" s="9" t="n">
        <v>-0.9</v>
      </c>
      <c r="G295" s="9" t="n">
        <v>-0.9</v>
      </c>
      <c r="H295" s="3" t="n">
        <v>-1.5</v>
      </c>
      <c r="I295" s="10" t="n">
        <v>1528</v>
      </c>
      <c r="J295" s="11" t="n">
        <v>1.84188</v>
      </c>
      <c r="K295" s="3" t="n">
        <v>9</v>
      </c>
    </row>
    <row r="296" customFormat="false" ht="15" hidden="false" customHeight="false" outlineLevel="0" collapsed="false">
      <c r="A296" s="3" t="n">
        <v>5</v>
      </c>
      <c r="B296" s="3" t="n">
        <v>1</v>
      </c>
      <c r="C296" s="3" t="n">
        <v>0</v>
      </c>
      <c r="D296" s="3" t="s">
        <v>76</v>
      </c>
      <c r="E296" s="9" t="n">
        <v>0.3</v>
      </c>
      <c r="F296" s="9" t="n">
        <v>-0.8</v>
      </c>
      <c r="G296" s="9" t="n">
        <v>-0.8</v>
      </c>
      <c r="H296" s="3" t="n">
        <v>-1.5</v>
      </c>
      <c r="I296" s="10" t="n">
        <v>1494.33</v>
      </c>
      <c r="J296" s="11" t="n">
        <v>1.800773</v>
      </c>
      <c r="K296" s="3" t="n">
        <v>9</v>
      </c>
    </row>
    <row r="297" customFormat="false" ht="15" hidden="false" customHeight="false" outlineLevel="0" collapsed="false">
      <c r="A297" s="3" t="n">
        <v>5</v>
      </c>
      <c r="B297" s="3" t="n">
        <v>1</v>
      </c>
      <c r="C297" s="3" t="n">
        <v>0</v>
      </c>
      <c r="D297" s="3" t="s">
        <v>76</v>
      </c>
      <c r="E297" s="9" t="n">
        <v>0.3</v>
      </c>
      <c r="F297" s="9" t="n">
        <v>-0.7</v>
      </c>
      <c r="G297" s="9" t="n">
        <v>-0.7</v>
      </c>
      <c r="H297" s="3" t="n">
        <v>-1.5</v>
      </c>
      <c r="I297" s="10" t="n">
        <v>1460</v>
      </c>
      <c r="J297" s="11" t="n">
        <v>1.758852</v>
      </c>
      <c r="K297" s="3" t="n">
        <v>9</v>
      </c>
    </row>
    <row r="298" customFormat="false" ht="15" hidden="false" customHeight="false" outlineLevel="0" collapsed="false">
      <c r="A298" s="3" t="n">
        <v>5</v>
      </c>
      <c r="B298" s="3" t="n">
        <v>1</v>
      </c>
      <c r="C298" s="3" t="n">
        <v>0</v>
      </c>
      <c r="D298" s="3" t="s">
        <v>76</v>
      </c>
      <c r="E298" s="9" t="n">
        <v>0.3</v>
      </c>
      <c r="F298" s="9" t="n">
        <v>-0.6</v>
      </c>
      <c r="G298" s="9" t="n">
        <v>-0.6</v>
      </c>
      <c r="H298" s="3" t="n">
        <v>-1.5</v>
      </c>
      <c r="I298" s="10" t="n">
        <v>1446</v>
      </c>
      <c r="J298" s="11" t="n">
        <v>1.741758</v>
      </c>
      <c r="K298" s="3" t="n">
        <v>9</v>
      </c>
    </row>
    <row r="299" customFormat="false" ht="15" hidden="false" customHeight="false" outlineLevel="0" collapsed="false">
      <c r="A299" s="3" t="n">
        <v>5</v>
      </c>
      <c r="B299" s="3" t="n">
        <v>1</v>
      </c>
      <c r="C299" s="3" t="n">
        <v>0</v>
      </c>
      <c r="D299" s="3" t="s">
        <v>76</v>
      </c>
      <c r="E299" s="9" t="n">
        <v>0.3</v>
      </c>
      <c r="F299" s="9" t="n">
        <v>-0.5</v>
      </c>
      <c r="G299" s="9" t="n">
        <v>-0.5</v>
      </c>
      <c r="H299" s="3" t="n">
        <v>-1.5</v>
      </c>
      <c r="I299" s="10" t="n">
        <v>1401.67</v>
      </c>
      <c r="J299" s="11" t="n">
        <v>1.687627</v>
      </c>
      <c r="K299" s="3" t="n">
        <v>9</v>
      </c>
    </row>
    <row r="300" customFormat="false" ht="15" hidden="false" customHeight="false" outlineLevel="0" collapsed="false">
      <c r="A300" s="3" t="n">
        <v>5</v>
      </c>
      <c r="B300" s="3" t="n">
        <v>1</v>
      </c>
      <c r="C300" s="3" t="n">
        <v>0</v>
      </c>
      <c r="D300" s="3" t="s">
        <v>76</v>
      </c>
      <c r="E300" s="9" t="n">
        <v>0.3</v>
      </c>
      <c r="F300" s="9" t="n">
        <v>-0.4</v>
      </c>
      <c r="G300" s="9" t="n">
        <v>-0.4</v>
      </c>
      <c r="H300" s="3" t="n">
        <v>-1.5</v>
      </c>
      <c r="I300" s="10" t="n">
        <v>1364.33</v>
      </c>
      <c r="J300" s="11" t="n">
        <v>1.642043</v>
      </c>
      <c r="K300" s="3" t="n">
        <v>9</v>
      </c>
    </row>
    <row r="301" customFormat="false" ht="15" hidden="false" customHeight="false" outlineLevel="0" collapsed="false">
      <c r="A301" s="3" t="n">
        <v>5</v>
      </c>
      <c r="B301" s="3" t="n">
        <v>1</v>
      </c>
      <c r="C301" s="3" t="n">
        <v>0</v>
      </c>
      <c r="D301" s="3" t="s">
        <v>76</v>
      </c>
      <c r="E301" s="9" t="n">
        <v>0.3</v>
      </c>
      <c r="F301" s="9" t="n">
        <v>-0.3</v>
      </c>
      <c r="G301" s="9" t="n">
        <v>-0.3</v>
      </c>
      <c r="H301" s="3" t="n">
        <v>-1.5</v>
      </c>
      <c r="I301" s="10" t="n">
        <v>1318.33</v>
      </c>
      <c r="J301" s="11" t="n">
        <v>1.585877</v>
      </c>
      <c r="K301" s="3" t="n">
        <v>9</v>
      </c>
    </row>
    <row r="302" customFormat="false" ht="15" hidden="false" customHeight="false" outlineLevel="0" collapsed="false">
      <c r="A302" s="3" t="n">
        <v>5</v>
      </c>
      <c r="B302" s="3" t="n">
        <v>1</v>
      </c>
      <c r="C302" s="3" t="n">
        <v>0</v>
      </c>
      <c r="D302" s="3" t="s">
        <v>76</v>
      </c>
      <c r="E302" s="9" t="n">
        <v>0.3</v>
      </c>
      <c r="F302" s="9" t="n">
        <v>-0.2</v>
      </c>
      <c r="G302" s="9" t="n">
        <v>-0.2</v>
      </c>
      <c r="H302" s="3" t="n">
        <v>-1.5</v>
      </c>
      <c r="I302" s="10" t="n">
        <v>1289.33</v>
      </c>
      <c r="J302" s="11" t="n">
        <v>1.550468</v>
      </c>
      <c r="K302" s="3" t="n">
        <v>9</v>
      </c>
    </row>
    <row r="303" customFormat="false" ht="15" hidden="false" customHeight="false" outlineLevel="0" collapsed="false">
      <c r="A303" s="3" t="n">
        <v>5</v>
      </c>
      <c r="B303" s="3" t="n">
        <v>1</v>
      </c>
      <c r="C303" s="3" t="n">
        <v>0</v>
      </c>
      <c r="D303" s="3" t="s">
        <v>76</v>
      </c>
      <c r="E303" s="9" t="n">
        <v>0.3</v>
      </c>
      <c r="F303" s="9" t="n">
        <v>-0.1</v>
      </c>
      <c r="G303" s="9" t="n">
        <v>-0.1</v>
      </c>
      <c r="H303" s="3" t="n">
        <v>-1.5</v>
      </c>
      <c r="I303" s="10" t="n">
        <v>1249.67</v>
      </c>
      <c r="J303" s="11" t="n">
        <v>1.502035</v>
      </c>
      <c r="K303" s="3" t="n">
        <v>9</v>
      </c>
    </row>
    <row r="304" customFormat="false" ht="15" hidden="false" customHeight="false" outlineLevel="0" collapsed="false">
      <c r="A304" s="3" t="n">
        <v>5</v>
      </c>
      <c r="B304" s="3" t="n">
        <v>1</v>
      </c>
      <c r="C304" s="3" t="n">
        <v>0</v>
      </c>
      <c r="D304" s="3" t="s">
        <v>76</v>
      </c>
      <c r="E304" s="9" t="n">
        <v>0.3</v>
      </c>
      <c r="F304" s="9" t="n">
        <v>0</v>
      </c>
      <c r="G304" s="9" t="n">
        <v>0</v>
      </c>
      <c r="H304" s="3" t="n">
        <v>-1.5</v>
      </c>
      <c r="I304" s="10" t="n">
        <v>1225.67</v>
      </c>
      <c r="J304" s="11" t="n">
        <v>1.472731</v>
      </c>
      <c r="K304" s="3" t="n">
        <v>9</v>
      </c>
    </row>
    <row r="305" customFormat="false" ht="15" hidden="false" customHeight="false" outlineLevel="0" collapsed="false">
      <c r="A305" s="3" t="n">
        <v>5</v>
      </c>
      <c r="B305" s="3" t="n">
        <v>1</v>
      </c>
      <c r="C305" s="3" t="n">
        <v>0</v>
      </c>
      <c r="D305" s="3" t="s">
        <v>76</v>
      </c>
      <c r="E305" s="9" t="n">
        <v>0.3</v>
      </c>
      <c r="F305" s="9" t="n">
        <v>0.1</v>
      </c>
      <c r="G305" s="9" t="n">
        <v>0.1</v>
      </c>
      <c r="H305" s="3" t="n">
        <v>-1.5</v>
      </c>
      <c r="I305" s="10" t="n">
        <v>1195.67</v>
      </c>
      <c r="J305" s="11" t="n">
        <v>1.436101</v>
      </c>
      <c r="K305" s="3" t="n">
        <v>9</v>
      </c>
    </row>
    <row r="306" customFormat="false" ht="15" hidden="false" customHeight="false" outlineLevel="0" collapsed="false">
      <c r="A306" s="3" t="n">
        <v>5</v>
      </c>
      <c r="B306" s="3" t="n">
        <v>1</v>
      </c>
      <c r="C306" s="3" t="n">
        <v>0</v>
      </c>
      <c r="D306" s="3" t="s">
        <v>76</v>
      </c>
      <c r="E306" s="9" t="n">
        <v>0.3</v>
      </c>
      <c r="F306" s="9" t="n">
        <v>0.2</v>
      </c>
      <c r="G306" s="9" t="n">
        <v>0.2</v>
      </c>
      <c r="H306" s="3" t="n">
        <v>-1.5</v>
      </c>
      <c r="I306" s="10" t="n">
        <v>1154</v>
      </c>
      <c r="J306" s="11" t="n">
        <v>1.385226</v>
      </c>
      <c r="K306" s="3" t="n">
        <v>9</v>
      </c>
    </row>
    <row r="307" customFormat="false" ht="15" hidden="false" customHeight="false" outlineLevel="0" collapsed="false">
      <c r="A307" s="3" t="n">
        <v>5</v>
      </c>
      <c r="B307" s="3" t="n">
        <v>1</v>
      </c>
      <c r="C307" s="3" t="n">
        <v>0</v>
      </c>
      <c r="D307" s="3" t="s">
        <v>76</v>
      </c>
      <c r="E307" s="9" t="n">
        <v>0.3</v>
      </c>
      <c r="F307" s="9" t="n">
        <v>0.3</v>
      </c>
      <c r="G307" s="9" t="n">
        <v>0.3</v>
      </c>
      <c r="H307" s="3" t="n">
        <v>-1.5</v>
      </c>
      <c r="I307" s="10" t="n">
        <v>1129.67</v>
      </c>
      <c r="J307" s="11" t="n">
        <v>1.355515</v>
      </c>
      <c r="K307" s="3" t="n">
        <v>9</v>
      </c>
    </row>
    <row r="308" customFormat="false" ht="15" hidden="false" customHeight="false" outlineLevel="0" collapsed="false">
      <c r="A308" s="3" t="n">
        <v>5</v>
      </c>
      <c r="B308" s="3" t="n">
        <v>1</v>
      </c>
      <c r="C308" s="3" t="n">
        <v>0</v>
      </c>
      <c r="D308" s="3" t="s">
        <v>76</v>
      </c>
      <c r="E308" s="9" t="n">
        <v>0.3</v>
      </c>
      <c r="F308" s="9" t="n">
        <v>0.4</v>
      </c>
      <c r="G308" s="9" t="n">
        <v>0.4</v>
      </c>
      <c r="H308" s="3" t="n">
        <v>-1.5</v>
      </c>
      <c r="I308" s="10" t="n">
        <v>1111.67</v>
      </c>
      <c r="J308" s="11" t="n">
        <v>1.333537</v>
      </c>
      <c r="K308" s="3" t="n">
        <v>9</v>
      </c>
    </row>
    <row r="309" customFormat="false" ht="15" hidden="false" customHeight="false" outlineLevel="0" collapsed="false">
      <c r="A309" s="3" t="n">
        <v>5</v>
      </c>
      <c r="B309" s="3" t="n">
        <v>1</v>
      </c>
      <c r="C309" s="3" t="n">
        <v>0</v>
      </c>
      <c r="D309" s="3" t="s">
        <v>76</v>
      </c>
      <c r="E309" s="9" t="n">
        <v>0.3</v>
      </c>
      <c r="F309" s="9" t="n">
        <v>0.5</v>
      </c>
      <c r="G309" s="9" t="n">
        <v>0.5</v>
      </c>
      <c r="H309" s="3" t="n">
        <v>-1.5</v>
      </c>
      <c r="I309" s="10" t="n">
        <v>1091.33</v>
      </c>
      <c r="J309" s="11" t="n">
        <v>1.30871</v>
      </c>
      <c r="K309" s="3" t="n">
        <v>9</v>
      </c>
    </row>
    <row r="310" customFormat="false" ht="15" hidden="false" customHeight="false" outlineLevel="0" collapsed="false">
      <c r="A310" s="3" t="n">
        <v>5</v>
      </c>
      <c r="B310" s="3" t="n">
        <v>1</v>
      </c>
      <c r="C310" s="3" t="n">
        <v>0</v>
      </c>
      <c r="D310" s="3" t="s">
        <v>76</v>
      </c>
      <c r="E310" s="9" t="n">
        <v>0.3</v>
      </c>
      <c r="F310" s="9" t="n">
        <v>0.6</v>
      </c>
      <c r="G310" s="9" t="n">
        <v>0.6</v>
      </c>
      <c r="H310" s="3" t="n">
        <v>-1.5</v>
      </c>
      <c r="I310" s="10" t="n">
        <v>1060.67</v>
      </c>
      <c r="J310" s="11" t="n">
        <v>1.271266</v>
      </c>
      <c r="K310" s="3" t="n">
        <v>9</v>
      </c>
    </row>
    <row r="311" customFormat="false" ht="15" hidden="false" customHeight="false" outlineLevel="0" collapsed="false">
      <c r="A311" s="3" t="n">
        <v>5</v>
      </c>
      <c r="B311" s="3" t="n">
        <v>1</v>
      </c>
      <c r="C311" s="3" t="n">
        <v>0</v>
      </c>
      <c r="D311" s="3" t="s">
        <v>76</v>
      </c>
      <c r="E311" s="9" t="n">
        <v>0.3</v>
      </c>
      <c r="F311" s="9" t="n">
        <v>0.7</v>
      </c>
      <c r="G311" s="9" t="n">
        <v>0.7</v>
      </c>
      <c r="H311" s="3" t="n">
        <v>-1.5</v>
      </c>
      <c r="I311" s="10" t="n">
        <v>1043</v>
      </c>
      <c r="J311" s="11" t="n">
        <v>1.249695</v>
      </c>
      <c r="K311" s="3" t="n">
        <v>9</v>
      </c>
    </row>
    <row r="312" customFormat="false" ht="15" hidden="false" customHeight="false" outlineLevel="0" collapsed="false">
      <c r="A312" s="3" t="n">
        <v>5</v>
      </c>
      <c r="B312" s="3" t="n">
        <v>1</v>
      </c>
      <c r="C312" s="3" t="n">
        <v>0</v>
      </c>
      <c r="D312" s="3" t="s">
        <v>76</v>
      </c>
      <c r="E312" s="9" t="n">
        <v>0.3</v>
      </c>
      <c r="F312" s="9" t="n">
        <v>0.8</v>
      </c>
      <c r="G312" s="9" t="n">
        <v>0.8</v>
      </c>
      <c r="H312" s="3" t="n">
        <v>-1.5</v>
      </c>
      <c r="I312" s="10" t="n">
        <v>1034.67</v>
      </c>
      <c r="J312" s="11" t="n">
        <v>1.23952</v>
      </c>
      <c r="K312" s="3" t="n">
        <v>9</v>
      </c>
    </row>
    <row r="313" customFormat="false" ht="15" hidden="false" customHeight="false" outlineLevel="0" collapsed="false">
      <c r="A313" s="3" t="n">
        <v>5</v>
      </c>
      <c r="B313" s="3" t="n">
        <v>1</v>
      </c>
      <c r="C313" s="3" t="n">
        <v>0</v>
      </c>
      <c r="D313" s="3" t="s">
        <v>76</v>
      </c>
      <c r="E313" s="9" t="n">
        <v>0.3</v>
      </c>
      <c r="F313" s="9" t="n">
        <v>0.9</v>
      </c>
      <c r="G313" s="9" t="n">
        <v>0.9</v>
      </c>
      <c r="H313" s="3" t="n">
        <v>-1.5</v>
      </c>
      <c r="I313" s="10" t="n">
        <v>1043.67</v>
      </c>
      <c r="J313" s="11" t="n">
        <v>1.250509</v>
      </c>
      <c r="K313" s="3" t="n">
        <v>9</v>
      </c>
    </row>
    <row r="314" customFormat="false" ht="15" hidden="false" customHeight="false" outlineLevel="0" collapsed="false">
      <c r="A314" s="3" t="n">
        <v>5</v>
      </c>
      <c r="B314" s="3" t="n">
        <v>1</v>
      </c>
      <c r="C314" s="3" t="n">
        <v>0</v>
      </c>
      <c r="D314" s="3" t="s">
        <v>76</v>
      </c>
      <c r="E314" s="9" t="n">
        <v>0.3</v>
      </c>
      <c r="F314" s="9" t="n">
        <v>1</v>
      </c>
      <c r="G314" s="9" t="n">
        <v>1</v>
      </c>
      <c r="H314" s="3" t="n">
        <v>-1.5</v>
      </c>
      <c r="I314" s="10" t="n">
        <v>1039</v>
      </c>
      <c r="J314" s="11" t="n">
        <v>1.244811</v>
      </c>
      <c r="K314" s="3" t="n">
        <v>9</v>
      </c>
    </row>
    <row r="315" customFormat="false" ht="15" hidden="false" customHeight="false" outlineLevel="0" collapsed="false">
      <c r="A315" s="3" t="n">
        <v>5</v>
      </c>
      <c r="B315" s="3" t="n">
        <v>1</v>
      </c>
      <c r="C315" s="3" t="n">
        <v>0</v>
      </c>
      <c r="D315" s="3" t="s">
        <v>76</v>
      </c>
      <c r="E315" s="9" t="n">
        <v>0.3</v>
      </c>
      <c r="F315" s="9" t="n">
        <v>1.1</v>
      </c>
      <c r="G315" s="9" t="n">
        <v>1.1</v>
      </c>
      <c r="H315" s="3" t="n">
        <v>-1.5</v>
      </c>
      <c r="I315" s="10" t="n">
        <v>1027.67</v>
      </c>
      <c r="J315" s="11" t="n">
        <v>1.230973</v>
      </c>
      <c r="K315" s="3" t="n">
        <v>9</v>
      </c>
    </row>
    <row r="316" customFormat="false" ht="15" hidden="false" customHeight="false" outlineLevel="0" collapsed="false">
      <c r="A316" s="3" t="n">
        <v>5</v>
      </c>
      <c r="B316" s="3" t="n">
        <v>1</v>
      </c>
      <c r="C316" s="3" t="n">
        <v>0</v>
      </c>
      <c r="D316" s="3" t="s">
        <v>76</v>
      </c>
      <c r="E316" s="9" t="n">
        <v>0.3</v>
      </c>
      <c r="F316" s="9" t="n">
        <v>1.2</v>
      </c>
      <c r="G316" s="9" t="n">
        <v>1.2</v>
      </c>
      <c r="H316" s="3" t="n">
        <v>-1.5</v>
      </c>
      <c r="I316" s="10" t="n">
        <v>1015</v>
      </c>
      <c r="J316" s="11" t="n">
        <v>1.215507</v>
      </c>
      <c r="K316" s="3" t="n">
        <v>9</v>
      </c>
    </row>
    <row r="317" customFormat="false" ht="15" hidden="false" customHeight="false" outlineLevel="0" collapsed="false">
      <c r="A317" s="3" t="n">
        <v>4</v>
      </c>
      <c r="B317" s="3" t="n">
        <v>1</v>
      </c>
      <c r="C317" s="3" t="n">
        <v>0</v>
      </c>
      <c r="D317" s="3" t="s">
        <v>76</v>
      </c>
      <c r="E317" s="9" t="n">
        <v>0.4</v>
      </c>
      <c r="F317" s="9" t="n">
        <v>-1.7</v>
      </c>
      <c r="G317" s="9" t="n">
        <v>-1.7</v>
      </c>
      <c r="H317" s="3" t="n">
        <v>-1.5</v>
      </c>
      <c r="I317" s="10" t="n">
        <v>1817.67</v>
      </c>
      <c r="J317" s="11" t="n">
        <v>2.195564</v>
      </c>
      <c r="K317" s="3" t="n">
        <v>9</v>
      </c>
    </row>
    <row r="318" customFormat="false" ht="15" hidden="false" customHeight="false" outlineLevel="0" collapsed="false">
      <c r="A318" s="3" t="n">
        <v>4</v>
      </c>
      <c r="B318" s="3" t="n">
        <v>1</v>
      </c>
      <c r="C318" s="3" t="n">
        <v>0</v>
      </c>
      <c r="D318" s="3" t="s">
        <v>76</v>
      </c>
      <c r="E318" s="9" t="n">
        <v>0.4</v>
      </c>
      <c r="F318" s="9" t="n">
        <v>-1.6</v>
      </c>
      <c r="G318" s="9" t="n">
        <v>-1.6</v>
      </c>
      <c r="H318" s="3" t="n">
        <v>-1.5</v>
      </c>
      <c r="I318" s="10" t="n">
        <v>1791.67</v>
      </c>
      <c r="J318" s="11" t="n">
        <v>2.163818</v>
      </c>
      <c r="K318" s="3" t="n">
        <v>9</v>
      </c>
    </row>
    <row r="319" customFormat="false" ht="15" hidden="false" customHeight="false" outlineLevel="0" collapsed="false">
      <c r="A319" s="3" t="n">
        <v>4</v>
      </c>
      <c r="B319" s="3" t="n">
        <v>1</v>
      </c>
      <c r="C319" s="3" t="n">
        <v>0</v>
      </c>
      <c r="D319" s="3" t="s">
        <v>76</v>
      </c>
      <c r="E319" s="9" t="n">
        <v>0.4</v>
      </c>
      <c r="F319" s="9" t="n">
        <v>-1.5</v>
      </c>
      <c r="G319" s="9" t="n">
        <v>-1.5</v>
      </c>
      <c r="H319" s="3" t="n">
        <v>-1.5</v>
      </c>
      <c r="I319" s="10" t="n">
        <v>1775.33</v>
      </c>
      <c r="J319" s="11" t="n">
        <v>2.143875</v>
      </c>
      <c r="K319" s="3" t="n">
        <v>9</v>
      </c>
    </row>
    <row r="320" customFormat="false" ht="15" hidden="false" customHeight="false" outlineLevel="0" collapsed="false">
      <c r="A320" s="3" t="n">
        <v>4</v>
      </c>
      <c r="B320" s="3" t="n">
        <v>1</v>
      </c>
      <c r="C320" s="3" t="n">
        <v>0</v>
      </c>
      <c r="D320" s="3" t="s">
        <v>76</v>
      </c>
      <c r="E320" s="9" t="n">
        <v>0.4</v>
      </c>
      <c r="F320" s="9" t="n">
        <v>-1.4</v>
      </c>
      <c r="G320" s="9" t="n">
        <v>-1.4</v>
      </c>
      <c r="H320" s="3" t="n">
        <v>-1.5</v>
      </c>
      <c r="I320" s="10" t="n">
        <v>1756</v>
      </c>
      <c r="J320" s="11" t="n">
        <v>2.120269</v>
      </c>
      <c r="K320" s="3" t="n">
        <v>9</v>
      </c>
    </row>
    <row r="321" customFormat="false" ht="15" hidden="false" customHeight="false" outlineLevel="0" collapsed="false">
      <c r="A321" s="3" t="n">
        <v>4</v>
      </c>
      <c r="B321" s="3" t="n">
        <v>1</v>
      </c>
      <c r="C321" s="3" t="n">
        <v>0</v>
      </c>
      <c r="D321" s="3" t="s">
        <v>76</v>
      </c>
      <c r="E321" s="9" t="n">
        <v>0.4</v>
      </c>
      <c r="F321" s="9" t="n">
        <v>-1.3</v>
      </c>
      <c r="G321" s="9" t="n">
        <v>-1.3</v>
      </c>
      <c r="H321" s="3" t="n">
        <v>-1.5</v>
      </c>
      <c r="I321" s="10" t="n">
        <v>1717.67</v>
      </c>
      <c r="J321" s="11" t="n">
        <v>2.073464</v>
      </c>
      <c r="K321" s="3" t="n">
        <v>9</v>
      </c>
    </row>
    <row r="322" customFormat="false" ht="15" hidden="false" customHeight="false" outlineLevel="0" collapsed="false">
      <c r="A322" s="3" t="n">
        <v>4</v>
      </c>
      <c r="B322" s="3" t="n">
        <v>1</v>
      </c>
      <c r="C322" s="3" t="n">
        <v>0</v>
      </c>
      <c r="D322" s="3" t="s">
        <v>76</v>
      </c>
      <c r="E322" s="9" t="n">
        <v>0.4</v>
      </c>
      <c r="F322" s="9" t="n">
        <v>-1.2</v>
      </c>
      <c r="G322" s="9" t="n">
        <v>-1.2</v>
      </c>
      <c r="H322" s="3" t="n">
        <v>-1.5</v>
      </c>
      <c r="I322" s="10" t="n">
        <v>1687</v>
      </c>
      <c r="J322" s="11" t="n">
        <v>2.03602</v>
      </c>
      <c r="K322" s="3" t="n">
        <v>9</v>
      </c>
    </row>
    <row r="323" customFormat="false" ht="15" hidden="false" customHeight="false" outlineLevel="0" collapsed="false">
      <c r="A323" s="3" t="n">
        <v>4</v>
      </c>
      <c r="B323" s="3" t="n">
        <v>1</v>
      </c>
      <c r="C323" s="3" t="n">
        <v>0</v>
      </c>
      <c r="D323" s="3" t="s">
        <v>76</v>
      </c>
      <c r="E323" s="9" t="n">
        <v>0.4</v>
      </c>
      <c r="F323" s="9" t="n">
        <v>-1.1</v>
      </c>
      <c r="G323" s="9" t="n">
        <v>-1.1</v>
      </c>
      <c r="H323" s="3" t="n">
        <v>-1.5</v>
      </c>
      <c r="I323" s="10" t="n">
        <v>1680</v>
      </c>
      <c r="J323" s="11" t="n">
        <v>2.027473</v>
      </c>
      <c r="K323" s="3" t="n">
        <v>9</v>
      </c>
    </row>
    <row r="324" customFormat="false" ht="15" hidden="false" customHeight="false" outlineLevel="0" collapsed="false">
      <c r="A324" s="3" t="n">
        <v>4</v>
      </c>
      <c r="B324" s="3" t="n">
        <v>1</v>
      </c>
      <c r="C324" s="3" t="n">
        <v>0</v>
      </c>
      <c r="D324" s="3" t="s">
        <v>76</v>
      </c>
      <c r="E324" s="9" t="n">
        <v>0.4</v>
      </c>
      <c r="F324" s="9" t="n">
        <v>-1</v>
      </c>
      <c r="G324" s="9" t="n">
        <v>-1</v>
      </c>
      <c r="H324" s="3" t="n">
        <v>-1.5</v>
      </c>
      <c r="I324" s="10" t="n">
        <v>1622</v>
      </c>
      <c r="J324" s="11" t="n">
        <v>1.956654</v>
      </c>
      <c r="K324" s="3" t="n">
        <v>9</v>
      </c>
    </row>
    <row r="325" customFormat="false" ht="15" hidden="false" customHeight="false" outlineLevel="0" collapsed="false">
      <c r="A325" s="3" t="n">
        <v>4</v>
      </c>
      <c r="B325" s="3" t="n">
        <v>1</v>
      </c>
      <c r="C325" s="3" t="n">
        <v>0</v>
      </c>
      <c r="D325" s="3" t="s">
        <v>76</v>
      </c>
      <c r="E325" s="9" t="n">
        <v>0.4</v>
      </c>
      <c r="F325" s="9" t="n">
        <v>-0.9</v>
      </c>
      <c r="G325" s="9" t="n">
        <v>-0.9</v>
      </c>
      <c r="H325" s="3" t="n">
        <v>-1.5</v>
      </c>
      <c r="I325" s="10" t="n">
        <v>1617.33</v>
      </c>
      <c r="J325" s="11" t="n">
        <v>1.950956</v>
      </c>
      <c r="K325" s="3" t="n">
        <v>9</v>
      </c>
    </row>
    <row r="326" customFormat="false" ht="15" hidden="false" customHeight="false" outlineLevel="0" collapsed="false">
      <c r="A326" s="3" t="n">
        <v>4</v>
      </c>
      <c r="B326" s="3" t="n">
        <v>1</v>
      </c>
      <c r="C326" s="3" t="n">
        <v>0</v>
      </c>
      <c r="D326" s="3" t="s">
        <v>76</v>
      </c>
      <c r="E326" s="9" t="n">
        <v>0.4</v>
      </c>
      <c r="F326" s="9" t="n">
        <v>-0.8</v>
      </c>
      <c r="G326" s="9" t="n">
        <v>-0.8</v>
      </c>
      <c r="H326" s="3" t="n">
        <v>-1.5</v>
      </c>
      <c r="I326" s="10" t="n">
        <v>1578.67</v>
      </c>
      <c r="J326" s="11" t="n">
        <v>1.903744</v>
      </c>
      <c r="K326" s="3" t="n">
        <v>9</v>
      </c>
    </row>
    <row r="327" customFormat="false" ht="15" hidden="false" customHeight="false" outlineLevel="0" collapsed="false">
      <c r="A327" s="3" t="n">
        <v>4</v>
      </c>
      <c r="B327" s="3" t="n">
        <v>1</v>
      </c>
      <c r="C327" s="3" t="n">
        <v>0</v>
      </c>
      <c r="D327" s="3" t="s">
        <v>76</v>
      </c>
      <c r="E327" s="9" t="n">
        <v>0.4</v>
      </c>
      <c r="F327" s="9" t="n">
        <v>-0.7</v>
      </c>
      <c r="G327" s="9" t="n">
        <v>-0.7</v>
      </c>
      <c r="H327" s="3" t="n">
        <v>-1.5</v>
      </c>
      <c r="I327" s="10" t="n">
        <v>1523.33</v>
      </c>
      <c r="J327" s="11" t="n">
        <v>1.836182</v>
      </c>
      <c r="K327" s="3" t="n">
        <v>9</v>
      </c>
    </row>
    <row r="328" customFormat="false" ht="15" hidden="false" customHeight="false" outlineLevel="0" collapsed="false">
      <c r="A328" s="3" t="n">
        <v>4</v>
      </c>
      <c r="B328" s="3" t="n">
        <v>1</v>
      </c>
      <c r="C328" s="3" t="n">
        <v>0</v>
      </c>
      <c r="D328" s="3" t="s">
        <v>76</v>
      </c>
      <c r="E328" s="9" t="n">
        <v>0.4</v>
      </c>
      <c r="F328" s="9" t="n">
        <v>-0.6</v>
      </c>
      <c r="G328" s="9" t="n">
        <v>-0.6</v>
      </c>
      <c r="H328" s="3" t="n">
        <v>-1.5</v>
      </c>
      <c r="I328" s="10" t="n">
        <v>1489.33</v>
      </c>
      <c r="J328" s="11" t="n">
        <v>1.794668</v>
      </c>
      <c r="K328" s="3" t="n">
        <v>9</v>
      </c>
    </row>
    <row r="329" customFormat="false" ht="15" hidden="false" customHeight="false" outlineLevel="0" collapsed="false">
      <c r="A329" s="3" t="n">
        <v>4</v>
      </c>
      <c r="B329" s="3" t="n">
        <v>1</v>
      </c>
      <c r="C329" s="3" t="n">
        <v>0</v>
      </c>
      <c r="D329" s="3" t="s">
        <v>76</v>
      </c>
      <c r="E329" s="9" t="n">
        <v>0.4</v>
      </c>
      <c r="F329" s="9" t="n">
        <v>-0.5</v>
      </c>
      <c r="G329" s="9" t="n">
        <v>-0.5</v>
      </c>
      <c r="H329" s="3" t="n">
        <v>-1.5</v>
      </c>
      <c r="I329" s="10" t="n">
        <v>1452.67</v>
      </c>
      <c r="J329" s="11" t="n">
        <v>1.749898</v>
      </c>
      <c r="K329" s="3" t="n">
        <v>9</v>
      </c>
    </row>
    <row r="330" customFormat="false" ht="15" hidden="false" customHeight="false" outlineLevel="0" collapsed="false">
      <c r="A330" s="3" t="n">
        <v>4</v>
      </c>
      <c r="B330" s="3" t="n">
        <v>1</v>
      </c>
      <c r="C330" s="3" t="n">
        <v>0</v>
      </c>
      <c r="D330" s="3" t="s">
        <v>76</v>
      </c>
      <c r="E330" s="9" t="n">
        <v>0.4</v>
      </c>
      <c r="F330" s="9" t="n">
        <v>-0.4</v>
      </c>
      <c r="G330" s="9" t="n">
        <v>-0.4</v>
      </c>
      <c r="H330" s="3" t="n">
        <v>-1.5</v>
      </c>
      <c r="I330" s="10" t="n">
        <v>1434.33</v>
      </c>
      <c r="J330" s="11" t="n">
        <v>1.727513</v>
      </c>
      <c r="K330" s="3" t="n">
        <v>9</v>
      </c>
    </row>
    <row r="331" customFormat="false" ht="15" hidden="false" customHeight="false" outlineLevel="0" collapsed="false">
      <c r="A331" s="3" t="n">
        <v>4</v>
      </c>
      <c r="B331" s="3" t="n">
        <v>1</v>
      </c>
      <c r="C331" s="3" t="n">
        <v>0</v>
      </c>
      <c r="D331" s="3" t="s">
        <v>76</v>
      </c>
      <c r="E331" s="9" t="n">
        <v>0.4</v>
      </c>
      <c r="F331" s="9" t="n">
        <v>-0.3</v>
      </c>
      <c r="G331" s="9" t="n">
        <v>-0.3</v>
      </c>
      <c r="H331" s="3" t="n">
        <v>-1.5</v>
      </c>
      <c r="I331" s="10" t="n">
        <v>1402</v>
      </c>
      <c r="J331" s="11" t="n">
        <v>1.688034</v>
      </c>
      <c r="K331" s="3" t="n">
        <v>9</v>
      </c>
    </row>
    <row r="332" customFormat="false" ht="15" hidden="false" customHeight="false" outlineLevel="0" collapsed="false">
      <c r="A332" s="3" t="n">
        <v>4</v>
      </c>
      <c r="B332" s="3" t="n">
        <v>1</v>
      </c>
      <c r="C332" s="3" t="n">
        <v>0</v>
      </c>
      <c r="D332" s="3" t="s">
        <v>76</v>
      </c>
      <c r="E332" s="9" t="n">
        <v>0.4</v>
      </c>
      <c r="F332" s="9" t="n">
        <v>-0.2</v>
      </c>
      <c r="G332" s="9" t="n">
        <v>-0.2</v>
      </c>
      <c r="H332" s="3" t="n">
        <v>-1.5</v>
      </c>
      <c r="I332" s="10" t="n">
        <v>1353</v>
      </c>
      <c r="J332" s="11" t="n">
        <v>1.628205</v>
      </c>
      <c r="K332" s="3" t="n">
        <v>9</v>
      </c>
    </row>
    <row r="333" customFormat="false" ht="15" hidden="false" customHeight="false" outlineLevel="0" collapsed="false">
      <c r="A333" s="3" t="n">
        <v>4</v>
      </c>
      <c r="B333" s="3" t="n">
        <v>1</v>
      </c>
      <c r="C333" s="3" t="n">
        <v>0</v>
      </c>
      <c r="D333" s="3" t="s">
        <v>76</v>
      </c>
      <c r="E333" s="9" t="n">
        <v>0.4</v>
      </c>
      <c r="F333" s="9" t="n">
        <v>-0.1</v>
      </c>
      <c r="G333" s="9" t="n">
        <v>-0.1</v>
      </c>
      <c r="H333" s="3" t="n">
        <v>-1.5</v>
      </c>
      <c r="I333" s="10" t="n">
        <v>1340.67</v>
      </c>
      <c r="J333" s="11" t="n">
        <v>1.613146</v>
      </c>
      <c r="K333" s="3" t="n">
        <v>9</v>
      </c>
    </row>
    <row r="334" customFormat="false" ht="15" hidden="false" customHeight="false" outlineLevel="0" collapsed="false">
      <c r="A334" s="3" t="n">
        <v>4</v>
      </c>
      <c r="B334" s="3" t="n">
        <v>1</v>
      </c>
      <c r="C334" s="3" t="n">
        <v>0</v>
      </c>
      <c r="D334" s="3" t="s">
        <v>76</v>
      </c>
      <c r="E334" s="9" t="n">
        <v>0.4</v>
      </c>
      <c r="F334" s="9" t="n">
        <v>0</v>
      </c>
      <c r="G334" s="9" t="n">
        <v>0</v>
      </c>
      <c r="H334" s="3" t="n">
        <v>-1.5</v>
      </c>
      <c r="I334" s="10" t="n">
        <v>1308.67</v>
      </c>
      <c r="J334" s="11" t="n">
        <v>1.574074</v>
      </c>
      <c r="K334" s="3" t="n">
        <v>9</v>
      </c>
    </row>
    <row r="335" customFormat="false" ht="15" hidden="false" customHeight="false" outlineLevel="0" collapsed="false">
      <c r="A335" s="3" t="n">
        <v>4</v>
      </c>
      <c r="B335" s="3" t="n">
        <v>1</v>
      </c>
      <c r="C335" s="3" t="n">
        <v>0</v>
      </c>
      <c r="D335" s="3" t="s">
        <v>76</v>
      </c>
      <c r="E335" s="9" t="n">
        <v>0.4</v>
      </c>
      <c r="F335" s="9" t="n">
        <v>0.1</v>
      </c>
      <c r="G335" s="9" t="n">
        <v>0.1</v>
      </c>
      <c r="H335" s="3" t="n">
        <v>-1.5</v>
      </c>
      <c r="I335" s="10" t="n">
        <v>1265.33</v>
      </c>
      <c r="J335" s="11" t="n">
        <v>1.521164</v>
      </c>
      <c r="K335" s="3" t="n">
        <v>9</v>
      </c>
    </row>
    <row r="336" customFormat="false" ht="15" hidden="false" customHeight="false" outlineLevel="0" collapsed="false">
      <c r="A336" s="3" t="n">
        <v>4</v>
      </c>
      <c r="B336" s="3" t="n">
        <v>1</v>
      </c>
      <c r="C336" s="3" t="n">
        <v>0</v>
      </c>
      <c r="D336" s="3" t="s">
        <v>76</v>
      </c>
      <c r="E336" s="9" t="n">
        <v>0.4</v>
      </c>
      <c r="F336" s="9" t="n">
        <v>0.2</v>
      </c>
      <c r="G336" s="9" t="n">
        <v>0.2</v>
      </c>
      <c r="H336" s="3" t="n">
        <v>-1.5</v>
      </c>
      <c r="I336" s="10" t="n">
        <v>1246.67</v>
      </c>
      <c r="J336" s="11" t="n">
        <v>1.498372</v>
      </c>
      <c r="K336" s="3" t="n">
        <v>9</v>
      </c>
    </row>
    <row r="337" customFormat="false" ht="15" hidden="false" customHeight="false" outlineLevel="0" collapsed="false">
      <c r="A337" s="3" t="n">
        <v>4</v>
      </c>
      <c r="B337" s="3" t="n">
        <v>1</v>
      </c>
      <c r="C337" s="3" t="n">
        <v>0</v>
      </c>
      <c r="D337" s="3" t="s">
        <v>76</v>
      </c>
      <c r="E337" s="9" t="n">
        <v>0.4</v>
      </c>
      <c r="F337" s="9" t="n">
        <v>0.3</v>
      </c>
      <c r="G337" s="9" t="n">
        <v>0.3</v>
      </c>
      <c r="H337" s="3" t="n">
        <v>-1.5</v>
      </c>
      <c r="I337" s="10" t="n">
        <v>1207</v>
      </c>
      <c r="J337" s="11" t="n">
        <v>1.449939</v>
      </c>
      <c r="K337" s="3" t="n">
        <v>9</v>
      </c>
    </row>
    <row r="338" customFormat="false" ht="15" hidden="false" customHeight="false" outlineLevel="0" collapsed="false">
      <c r="A338" s="3" t="n">
        <v>4</v>
      </c>
      <c r="B338" s="3" t="n">
        <v>1</v>
      </c>
      <c r="C338" s="3" t="n">
        <v>0</v>
      </c>
      <c r="D338" s="3" t="s">
        <v>76</v>
      </c>
      <c r="E338" s="9" t="n">
        <v>0.4</v>
      </c>
      <c r="F338" s="9" t="n">
        <v>0.4</v>
      </c>
      <c r="G338" s="9" t="n">
        <v>0.4</v>
      </c>
      <c r="H338" s="3" t="n">
        <v>-1.5</v>
      </c>
      <c r="I338" s="10" t="n">
        <v>1192.67</v>
      </c>
      <c r="J338" s="11" t="n">
        <v>1.432438</v>
      </c>
      <c r="K338" s="3" t="n">
        <v>9</v>
      </c>
    </row>
    <row r="339" customFormat="false" ht="15" hidden="false" customHeight="false" outlineLevel="0" collapsed="false">
      <c r="A339" s="3" t="n">
        <v>4</v>
      </c>
      <c r="B339" s="3" t="n">
        <v>1</v>
      </c>
      <c r="C339" s="3" t="n">
        <v>0</v>
      </c>
      <c r="D339" s="3" t="s">
        <v>76</v>
      </c>
      <c r="E339" s="9" t="n">
        <v>0.4</v>
      </c>
      <c r="F339" s="9" t="n">
        <v>0.5</v>
      </c>
      <c r="G339" s="9" t="n">
        <v>0.5</v>
      </c>
      <c r="H339" s="3" t="n">
        <v>-1.5</v>
      </c>
      <c r="I339" s="10" t="n">
        <v>1173.67</v>
      </c>
      <c r="J339" s="11" t="n">
        <v>1.409239</v>
      </c>
      <c r="K339" s="3" t="n">
        <v>9</v>
      </c>
    </row>
    <row r="340" customFormat="false" ht="15" hidden="false" customHeight="false" outlineLevel="0" collapsed="false">
      <c r="A340" s="3" t="n">
        <v>4</v>
      </c>
      <c r="B340" s="3" t="n">
        <v>1</v>
      </c>
      <c r="C340" s="3" t="n">
        <v>0</v>
      </c>
      <c r="D340" s="3" t="s">
        <v>76</v>
      </c>
      <c r="E340" s="9" t="n">
        <v>0.4</v>
      </c>
      <c r="F340" s="9" t="n">
        <v>0.6</v>
      </c>
      <c r="G340" s="9" t="n">
        <v>0.6</v>
      </c>
      <c r="H340" s="3" t="n">
        <v>-1.5</v>
      </c>
      <c r="I340" s="10" t="n">
        <v>1163.33</v>
      </c>
      <c r="J340" s="11" t="n">
        <v>1.396622</v>
      </c>
      <c r="K340" s="3" t="n">
        <v>9</v>
      </c>
    </row>
    <row r="341" customFormat="false" ht="15" hidden="false" customHeight="false" outlineLevel="0" collapsed="false">
      <c r="A341" s="3" t="n">
        <v>4</v>
      </c>
      <c r="B341" s="3" t="n">
        <v>1</v>
      </c>
      <c r="C341" s="3" t="n">
        <v>0</v>
      </c>
      <c r="D341" s="3" t="s">
        <v>76</v>
      </c>
      <c r="E341" s="9" t="n">
        <v>0.4</v>
      </c>
      <c r="F341" s="9" t="n">
        <v>0.7</v>
      </c>
      <c r="G341" s="9" t="n">
        <v>0.7</v>
      </c>
      <c r="H341" s="3" t="n">
        <v>-1.5</v>
      </c>
      <c r="I341" s="10" t="n">
        <v>1121.67</v>
      </c>
      <c r="J341" s="11" t="n">
        <v>1.345747</v>
      </c>
      <c r="K341" s="3" t="n">
        <v>9</v>
      </c>
    </row>
    <row r="342" customFormat="false" ht="15" hidden="false" customHeight="false" outlineLevel="0" collapsed="false">
      <c r="A342" s="3" t="n">
        <v>4</v>
      </c>
      <c r="B342" s="3" t="n">
        <v>1</v>
      </c>
      <c r="C342" s="3" t="n">
        <v>0</v>
      </c>
      <c r="D342" s="3" t="s">
        <v>76</v>
      </c>
      <c r="E342" s="9" t="n">
        <v>0.4</v>
      </c>
      <c r="F342" s="9" t="n">
        <v>0.8</v>
      </c>
      <c r="G342" s="9" t="n">
        <v>0.8</v>
      </c>
      <c r="H342" s="3" t="n">
        <v>-1.5</v>
      </c>
      <c r="I342" s="10" t="n">
        <v>1120.67</v>
      </c>
      <c r="J342" s="11" t="n">
        <v>1.344526</v>
      </c>
      <c r="K342" s="3" t="n">
        <v>9</v>
      </c>
    </row>
    <row r="343" customFormat="false" ht="15" hidden="false" customHeight="false" outlineLevel="0" collapsed="false">
      <c r="A343" s="3" t="n">
        <v>4</v>
      </c>
      <c r="B343" s="3" t="n">
        <v>1</v>
      </c>
      <c r="C343" s="3" t="n">
        <v>0</v>
      </c>
      <c r="D343" s="3" t="s">
        <v>76</v>
      </c>
      <c r="E343" s="9" t="n">
        <v>0.4</v>
      </c>
      <c r="F343" s="9" t="n">
        <v>0.9</v>
      </c>
      <c r="G343" s="9" t="n">
        <v>0.9</v>
      </c>
      <c r="H343" s="3" t="n">
        <v>-1.5</v>
      </c>
      <c r="I343" s="10" t="n">
        <v>1114.67</v>
      </c>
      <c r="J343" s="11" t="n">
        <v>1.3372</v>
      </c>
      <c r="K343" s="3" t="n">
        <v>9</v>
      </c>
    </row>
    <row r="344" customFormat="false" ht="15" hidden="false" customHeight="false" outlineLevel="0" collapsed="false">
      <c r="A344" s="3" t="n">
        <v>4</v>
      </c>
      <c r="B344" s="3" t="n">
        <v>1</v>
      </c>
      <c r="C344" s="3" t="n">
        <v>0</v>
      </c>
      <c r="D344" s="3" t="s">
        <v>76</v>
      </c>
      <c r="E344" s="9" t="n">
        <v>0.4</v>
      </c>
      <c r="F344" s="9" t="n">
        <v>1</v>
      </c>
      <c r="G344" s="9" t="n">
        <v>1</v>
      </c>
      <c r="H344" s="3" t="n">
        <v>-1.5</v>
      </c>
      <c r="I344" s="10" t="n">
        <v>1097.33</v>
      </c>
      <c r="J344" s="11" t="n">
        <v>1.316036</v>
      </c>
      <c r="K344" s="3" t="n">
        <v>9</v>
      </c>
    </row>
    <row r="345" customFormat="false" ht="15" hidden="false" customHeight="false" outlineLevel="0" collapsed="false">
      <c r="A345" s="3" t="n">
        <v>4</v>
      </c>
      <c r="B345" s="3" t="n">
        <v>1</v>
      </c>
      <c r="C345" s="3" t="n">
        <v>0</v>
      </c>
      <c r="D345" s="3" t="s">
        <v>76</v>
      </c>
      <c r="E345" s="9" t="n">
        <v>0.4</v>
      </c>
      <c r="F345" s="9" t="n">
        <v>1.1</v>
      </c>
      <c r="G345" s="9" t="n">
        <v>1.1</v>
      </c>
      <c r="H345" s="3" t="n">
        <v>-1.5</v>
      </c>
      <c r="I345" s="10" t="n">
        <v>1107</v>
      </c>
      <c r="J345" s="11" t="n">
        <v>1.327839</v>
      </c>
      <c r="K345" s="3" t="n">
        <v>9</v>
      </c>
    </row>
    <row r="346" customFormat="false" ht="15" hidden="false" customHeight="false" outlineLevel="0" collapsed="false">
      <c r="A346" s="3" t="n">
        <v>4</v>
      </c>
      <c r="B346" s="3" t="n">
        <v>1</v>
      </c>
      <c r="C346" s="3" t="n">
        <v>0</v>
      </c>
      <c r="D346" s="3" t="s">
        <v>76</v>
      </c>
      <c r="E346" s="9" t="n">
        <v>0.4</v>
      </c>
      <c r="F346" s="9" t="n">
        <v>1.2</v>
      </c>
      <c r="G346" s="9" t="n">
        <v>1.2</v>
      </c>
      <c r="H346" s="3" t="n">
        <v>-1.5</v>
      </c>
      <c r="I346" s="10" t="n">
        <v>1096.67</v>
      </c>
      <c r="J346" s="11" t="n">
        <v>1.315222</v>
      </c>
      <c r="K346" s="3" t="n">
        <v>9</v>
      </c>
    </row>
    <row r="347" customFormat="false" ht="15" hidden="false" customHeight="false" outlineLevel="0" collapsed="false">
      <c r="A347" s="3" t="n">
        <v>4</v>
      </c>
      <c r="B347" s="3" t="n">
        <v>1</v>
      </c>
      <c r="C347" s="3" t="n">
        <v>0</v>
      </c>
      <c r="D347" s="3" t="s">
        <v>76</v>
      </c>
      <c r="E347" s="9" t="n">
        <v>0.4</v>
      </c>
      <c r="F347" s="9" t="n">
        <v>1.3</v>
      </c>
      <c r="G347" s="9" t="n">
        <v>1.3</v>
      </c>
      <c r="H347" s="3" t="n">
        <v>-1.5</v>
      </c>
      <c r="I347" s="10" t="n">
        <v>1112</v>
      </c>
      <c r="J347" s="11" t="n">
        <v>1.333944</v>
      </c>
      <c r="K347" s="3" t="n">
        <v>9</v>
      </c>
    </row>
    <row r="348" customFormat="false" ht="15" hidden="false" customHeight="false" outlineLevel="0" collapsed="false">
      <c r="A348" s="3" t="n">
        <v>3</v>
      </c>
      <c r="B348" s="3" t="n">
        <v>1</v>
      </c>
      <c r="C348" s="3" t="n">
        <v>0</v>
      </c>
      <c r="D348" s="3" t="s">
        <v>76</v>
      </c>
      <c r="E348" s="9" t="n">
        <v>0.5</v>
      </c>
      <c r="F348" s="9" t="n">
        <v>-1.5</v>
      </c>
      <c r="G348" s="9" t="n">
        <v>-1.5</v>
      </c>
      <c r="H348" s="3" t="n">
        <v>-1.5</v>
      </c>
      <c r="I348" s="10" t="n">
        <v>1316.33</v>
      </c>
      <c r="J348" s="11" t="n">
        <v>1.583435</v>
      </c>
      <c r="K348" s="3" t="n">
        <v>9</v>
      </c>
    </row>
    <row r="349" customFormat="false" ht="15" hidden="false" customHeight="false" outlineLevel="0" collapsed="false">
      <c r="A349" s="3" t="n">
        <v>3</v>
      </c>
      <c r="B349" s="3" t="n">
        <v>1</v>
      </c>
      <c r="C349" s="3" t="n">
        <v>0</v>
      </c>
      <c r="D349" s="3" t="s">
        <v>76</v>
      </c>
      <c r="E349" s="9" t="n">
        <v>0.5</v>
      </c>
      <c r="F349" s="9" t="n">
        <v>-1.4</v>
      </c>
      <c r="G349" s="9" t="n">
        <v>-1.4</v>
      </c>
      <c r="H349" s="3" t="n">
        <v>-1.5</v>
      </c>
      <c r="I349" s="10" t="n">
        <v>1294.33</v>
      </c>
      <c r="J349" s="11" t="n">
        <v>1.556573</v>
      </c>
      <c r="K349" s="3" t="n">
        <v>9</v>
      </c>
    </row>
    <row r="350" customFormat="false" ht="15" hidden="false" customHeight="false" outlineLevel="0" collapsed="false">
      <c r="A350" s="3" t="n">
        <v>3</v>
      </c>
      <c r="B350" s="3" t="n">
        <v>1</v>
      </c>
      <c r="C350" s="3" t="n">
        <v>0</v>
      </c>
      <c r="D350" s="3" t="s">
        <v>76</v>
      </c>
      <c r="E350" s="9" t="n">
        <v>0.5</v>
      </c>
      <c r="F350" s="9" t="n">
        <v>-1.3</v>
      </c>
      <c r="G350" s="9" t="n">
        <v>-1.3</v>
      </c>
      <c r="H350" s="3" t="n">
        <v>-1.5</v>
      </c>
      <c r="I350" s="10" t="n">
        <v>1289.33</v>
      </c>
      <c r="J350" s="11" t="n">
        <v>1.550468</v>
      </c>
      <c r="K350" s="3" t="n">
        <v>9</v>
      </c>
    </row>
    <row r="351" customFormat="false" ht="15" hidden="false" customHeight="false" outlineLevel="0" collapsed="false">
      <c r="A351" s="3" t="n">
        <v>3</v>
      </c>
      <c r="B351" s="3" t="n">
        <v>1</v>
      </c>
      <c r="C351" s="3" t="n">
        <v>0</v>
      </c>
      <c r="D351" s="3" t="s">
        <v>76</v>
      </c>
      <c r="E351" s="9" t="n">
        <v>0.5</v>
      </c>
      <c r="F351" s="9" t="n">
        <v>-1.2</v>
      </c>
      <c r="G351" s="9" t="n">
        <v>-1.2</v>
      </c>
      <c r="H351" s="3" t="n">
        <v>-1.5</v>
      </c>
      <c r="I351" s="10" t="n">
        <v>1271.67</v>
      </c>
      <c r="J351" s="11" t="n">
        <v>1.528897</v>
      </c>
      <c r="K351" s="3" t="n">
        <v>9</v>
      </c>
    </row>
    <row r="352" customFormat="false" ht="15" hidden="false" customHeight="false" outlineLevel="0" collapsed="false">
      <c r="A352" s="3" t="n">
        <v>3</v>
      </c>
      <c r="B352" s="3" t="n">
        <v>1</v>
      </c>
      <c r="C352" s="3" t="n">
        <v>0</v>
      </c>
      <c r="D352" s="3" t="s">
        <v>76</v>
      </c>
      <c r="E352" s="9" t="n">
        <v>0.5</v>
      </c>
      <c r="F352" s="9" t="n">
        <v>-1.1</v>
      </c>
      <c r="G352" s="9" t="n">
        <v>-1.1</v>
      </c>
      <c r="H352" s="3" t="n">
        <v>-1.5</v>
      </c>
      <c r="I352" s="10" t="n">
        <v>1226.67</v>
      </c>
      <c r="J352" s="11" t="n">
        <v>1.473952</v>
      </c>
      <c r="K352" s="3" t="n">
        <v>9</v>
      </c>
    </row>
    <row r="353" customFormat="false" ht="15" hidden="false" customHeight="false" outlineLevel="0" collapsed="false">
      <c r="A353" s="3" t="n">
        <v>3</v>
      </c>
      <c r="B353" s="3" t="n">
        <v>1</v>
      </c>
      <c r="C353" s="3" t="n">
        <v>0</v>
      </c>
      <c r="D353" s="3" t="s">
        <v>76</v>
      </c>
      <c r="E353" s="9" t="n">
        <v>0.5</v>
      </c>
      <c r="F353" s="9" t="n">
        <v>-1</v>
      </c>
      <c r="G353" s="9" t="n">
        <v>-1</v>
      </c>
      <c r="H353" s="3" t="n">
        <v>-1.5</v>
      </c>
      <c r="I353" s="10" t="n">
        <v>1198</v>
      </c>
      <c r="J353" s="11" t="n">
        <v>1.43895</v>
      </c>
      <c r="K353" s="3" t="n">
        <v>9</v>
      </c>
    </row>
    <row r="354" customFormat="false" ht="15" hidden="false" customHeight="false" outlineLevel="0" collapsed="false">
      <c r="A354" s="3" t="n">
        <v>3</v>
      </c>
      <c r="B354" s="3" t="n">
        <v>1</v>
      </c>
      <c r="C354" s="3" t="n">
        <v>0</v>
      </c>
      <c r="D354" s="3" t="s">
        <v>76</v>
      </c>
      <c r="E354" s="9" t="n">
        <v>0.5</v>
      </c>
      <c r="F354" s="9" t="n">
        <v>-0.9</v>
      </c>
      <c r="G354" s="9" t="n">
        <v>-0.9</v>
      </c>
      <c r="H354" s="3" t="n">
        <v>-1.5</v>
      </c>
      <c r="I354" s="10" t="n">
        <v>1184.67</v>
      </c>
      <c r="J354" s="11" t="n">
        <v>1.42267</v>
      </c>
      <c r="K354" s="3" t="n">
        <v>9</v>
      </c>
    </row>
    <row r="355" customFormat="false" ht="15" hidden="false" customHeight="false" outlineLevel="0" collapsed="false">
      <c r="A355" s="3" t="n">
        <v>3</v>
      </c>
      <c r="B355" s="3" t="n">
        <v>1</v>
      </c>
      <c r="C355" s="3" t="n">
        <v>0</v>
      </c>
      <c r="D355" s="3" t="s">
        <v>76</v>
      </c>
      <c r="E355" s="9" t="n">
        <v>0.5</v>
      </c>
      <c r="F355" s="9" t="n">
        <v>-0.8</v>
      </c>
      <c r="G355" s="9" t="n">
        <v>-0.8</v>
      </c>
      <c r="H355" s="3" t="n">
        <v>-1.5</v>
      </c>
      <c r="I355" s="10" t="n">
        <v>1168</v>
      </c>
      <c r="J355" s="11" t="n">
        <v>1.40232</v>
      </c>
      <c r="K355" s="3" t="n">
        <v>9</v>
      </c>
    </row>
    <row r="356" customFormat="false" ht="15" hidden="false" customHeight="false" outlineLevel="0" collapsed="false">
      <c r="A356" s="3" t="n">
        <v>3</v>
      </c>
      <c r="B356" s="3" t="n">
        <v>1</v>
      </c>
      <c r="C356" s="3" t="n">
        <v>0</v>
      </c>
      <c r="D356" s="3" t="s">
        <v>76</v>
      </c>
      <c r="E356" s="9" t="n">
        <v>0.5</v>
      </c>
      <c r="F356" s="9" t="n">
        <v>-0.7</v>
      </c>
      <c r="G356" s="9" t="n">
        <v>-0.7</v>
      </c>
      <c r="H356" s="3" t="n">
        <v>-1.5</v>
      </c>
      <c r="I356" s="10" t="n">
        <v>1143.67</v>
      </c>
      <c r="J356" s="11" t="n">
        <v>1.372609</v>
      </c>
      <c r="K356" s="3" t="n">
        <v>9</v>
      </c>
    </row>
    <row r="357" customFormat="false" ht="15" hidden="false" customHeight="false" outlineLevel="0" collapsed="false">
      <c r="A357" s="3" t="n">
        <v>3</v>
      </c>
      <c r="B357" s="3" t="n">
        <v>1</v>
      </c>
      <c r="C357" s="3" t="n">
        <v>0</v>
      </c>
      <c r="D357" s="3" t="s">
        <v>76</v>
      </c>
      <c r="E357" s="9" t="n">
        <v>0.5</v>
      </c>
      <c r="F357" s="9" t="n">
        <v>-0.6</v>
      </c>
      <c r="G357" s="9" t="n">
        <v>-0.6</v>
      </c>
      <c r="H357" s="3" t="n">
        <v>-1.5</v>
      </c>
      <c r="I357" s="10" t="n">
        <v>1135</v>
      </c>
      <c r="J357" s="11" t="n">
        <v>1.362027</v>
      </c>
      <c r="K357" s="3" t="n">
        <v>9</v>
      </c>
    </row>
    <row r="358" customFormat="false" ht="15" hidden="false" customHeight="false" outlineLevel="0" collapsed="false">
      <c r="A358" s="3" t="n">
        <v>3</v>
      </c>
      <c r="B358" s="3" t="n">
        <v>1</v>
      </c>
      <c r="C358" s="3" t="n">
        <v>0</v>
      </c>
      <c r="D358" s="3" t="s">
        <v>76</v>
      </c>
      <c r="E358" s="9" t="n">
        <v>0.5</v>
      </c>
      <c r="F358" s="9" t="n">
        <v>-0.5</v>
      </c>
      <c r="G358" s="9" t="n">
        <v>-0.5</v>
      </c>
      <c r="H358" s="3" t="n">
        <v>-1.5</v>
      </c>
      <c r="I358" s="10" t="n">
        <v>1113.33</v>
      </c>
      <c r="J358" s="11" t="n">
        <v>1.335572</v>
      </c>
      <c r="K358" s="3" t="n">
        <v>9</v>
      </c>
    </row>
    <row r="359" customFormat="false" ht="15" hidden="false" customHeight="false" outlineLevel="0" collapsed="false">
      <c r="A359" s="3" t="n">
        <v>3</v>
      </c>
      <c r="B359" s="3" t="n">
        <v>1</v>
      </c>
      <c r="C359" s="3" t="n">
        <v>0</v>
      </c>
      <c r="D359" s="3" t="s">
        <v>76</v>
      </c>
      <c r="E359" s="9" t="n">
        <v>0.5</v>
      </c>
      <c r="F359" s="9" t="n">
        <v>-0.4</v>
      </c>
      <c r="G359" s="9" t="n">
        <v>-0.4</v>
      </c>
      <c r="H359" s="3" t="n">
        <v>-1.5</v>
      </c>
      <c r="I359" s="10" t="n">
        <v>1090.33</v>
      </c>
      <c r="J359" s="11" t="n">
        <v>1.307489</v>
      </c>
      <c r="K359" s="3" t="n">
        <v>9</v>
      </c>
    </row>
    <row r="360" customFormat="false" ht="15" hidden="false" customHeight="false" outlineLevel="0" collapsed="false">
      <c r="A360" s="3" t="n">
        <v>3</v>
      </c>
      <c r="B360" s="3" t="n">
        <v>1</v>
      </c>
      <c r="C360" s="3" t="n">
        <v>0</v>
      </c>
      <c r="D360" s="3" t="s">
        <v>76</v>
      </c>
      <c r="E360" s="9" t="n">
        <v>0.5</v>
      </c>
      <c r="F360" s="9" t="n">
        <v>-0.3</v>
      </c>
      <c r="G360" s="9" t="n">
        <v>-0.3</v>
      </c>
      <c r="H360" s="3" t="n">
        <v>-1.5</v>
      </c>
      <c r="I360" s="10" t="n">
        <v>1081.33</v>
      </c>
      <c r="J360" s="11" t="n">
        <v>1.2965</v>
      </c>
      <c r="K360" s="3" t="n">
        <v>9</v>
      </c>
    </row>
    <row r="361" customFormat="false" ht="15" hidden="false" customHeight="false" outlineLevel="0" collapsed="false">
      <c r="A361" s="3" t="n">
        <v>3</v>
      </c>
      <c r="B361" s="3" t="n">
        <v>1</v>
      </c>
      <c r="C361" s="3" t="n">
        <v>0</v>
      </c>
      <c r="D361" s="3" t="s">
        <v>76</v>
      </c>
      <c r="E361" s="9" t="n">
        <v>0.5</v>
      </c>
      <c r="F361" s="9" t="n">
        <v>-0.2</v>
      </c>
      <c r="G361" s="9" t="n">
        <v>-0.2</v>
      </c>
      <c r="H361" s="3" t="n">
        <v>-1.5</v>
      </c>
      <c r="I361" s="10" t="n">
        <v>1079.67</v>
      </c>
      <c r="J361" s="11" t="n">
        <v>1.294465</v>
      </c>
      <c r="K361" s="3" t="n">
        <v>9</v>
      </c>
    </row>
    <row r="362" customFormat="false" ht="15" hidden="false" customHeight="false" outlineLevel="0" collapsed="false">
      <c r="A362" s="3" t="n">
        <v>3</v>
      </c>
      <c r="B362" s="3" t="n">
        <v>1</v>
      </c>
      <c r="C362" s="3" t="n">
        <v>0</v>
      </c>
      <c r="D362" s="3" t="s">
        <v>76</v>
      </c>
      <c r="E362" s="9" t="n">
        <v>0.5</v>
      </c>
      <c r="F362" s="9" t="n">
        <v>-0.1</v>
      </c>
      <c r="G362" s="9" t="n">
        <v>-0.1</v>
      </c>
      <c r="H362" s="3" t="n">
        <v>-1.5</v>
      </c>
      <c r="I362" s="10" t="n">
        <v>1052.67</v>
      </c>
      <c r="J362" s="11" t="n">
        <v>1.261498</v>
      </c>
      <c r="K362" s="3" t="n">
        <v>9</v>
      </c>
    </row>
    <row r="363" customFormat="false" ht="15" hidden="false" customHeight="false" outlineLevel="0" collapsed="false">
      <c r="A363" s="3" t="n">
        <v>3</v>
      </c>
      <c r="B363" s="3" t="n">
        <v>1</v>
      </c>
      <c r="C363" s="3" t="n">
        <v>0</v>
      </c>
      <c r="D363" s="3" t="s">
        <v>76</v>
      </c>
      <c r="E363" s="9" t="n">
        <v>0.5</v>
      </c>
      <c r="F363" s="9" t="n">
        <v>0</v>
      </c>
      <c r="G363" s="9" t="n">
        <v>0</v>
      </c>
      <c r="H363" s="3" t="n">
        <v>-1.5</v>
      </c>
      <c r="I363" s="10" t="n">
        <v>1058</v>
      </c>
      <c r="J363" s="11" t="n">
        <v>1.26801</v>
      </c>
      <c r="K363" s="3" t="n">
        <v>9</v>
      </c>
    </row>
    <row r="364" customFormat="false" ht="15" hidden="false" customHeight="false" outlineLevel="0" collapsed="false">
      <c r="A364" s="3" t="n">
        <v>3</v>
      </c>
      <c r="B364" s="3" t="n">
        <v>1</v>
      </c>
      <c r="C364" s="3" t="n">
        <v>0</v>
      </c>
      <c r="D364" s="3" t="s">
        <v>76</v>
      </c>
      <c r="E364" s="9" t="n">
        <v>0.5</v>
      </c>
      <c r="F364" s="9" t="n">
        <v>0.1</v>
      </c>
      <c r="G364" s="9" t="n">
        <v>0.1</v>
      </c>
      <c r="H364" s="3" t="n">
        <v>-1.5</v>
      </c>
      <c r="I364" s="10" t="n">
        <v>1060</v>
      </c>
      <c r="J364" s="11" t="n">
        <v>1.270452</v>
      </c>
      <c r="K364" s="3" t="n">
        <v>9</v>
      </c>
    </row>
    <row r="365" customFormat="false" ht="15" hidden="false" customHeight="false" outlineLevel="0" collapsed="false">
      <c r="A365" s="3" t="n">
        <v>3</v>
      </c>
      <c r="B365" s="3" t="n">
        <v>1</v>
      </c>
      <c r="C365" s="3" t="n">
        <v>0</v>
      </c>
      <c r="D365" s="3" t="s">
        <v>76</v>
      </c>
      <c r="E365" s="9" t="n">
        <v>0.5</v>
      </c>
      <c r="F365" s="9" t="n">
        <v>0.2</v>
      </c>
      <c r="G365" s="9" t="n">
        <v>0.2</v>
      </c>
      <c r="H365" s="3" t="n">
        <v>-1.5</v>
      </c>
      <c r="I365" s="10" t="n">
        <v>1064.67</v>
      </c>
      <c r="J365" s="11" t="n">
        <v>1.27615</v>
      </c>
      <c r="K365" s="3" t="n">
        <v>9</v>
      </c>
    </row>
    <row r="366" customFormat="false" ht="15" hidden="false" customHeight="false" outlineLevel="0" collapsed="false">
      <c r="A366" s="3" t="n">
        <v>3</v>
      </c>
      <c r="B366" s="3" t="n">
        <v>1</v>
      </c>
      <c r="C366" s="3" t="n">
        <v>0</v>
      </c>
      <c r="D366" s="3" t="s">
        <v>76</v>
      </c>
      <c r="E366" s="9" t="n">
        <v>0.5</v>
      </c>
      <c r="F366" s="9" t="n">
        <v>0.3</v>
      </c>
      <c r="G366" s="9" t="n">
        <v>0.3</v>
      </c>
      <c r="H366" s="3" t="n">
        <v>-1.5</v>
      </c>
      <c r="I366" s="10" t="n">
        <v>1078</v>
      </c>
      <c r="J366" s="11" t="n">
        <v>1.29243</v>
      </c>
      <c r="K366" s="3" t="n">
        <v>9</v>
      </c>
    </row>
    <row r="367" customFormat="false" ht="15" hidden="false" customHeight="false" outlineLevel="0" collapsed="false">
      <c r="A367" s="3" t="n">
        <v>3</v>
      </c>
      <c r="B367" s="3" t="n">
        <v>1</v>
      </c>
      <c r="C367" s="3" t="n">
        <v>0</v>
      </c>
      <c r="D367" s="3" t="s">
        <v>76</v>
      </c>
      <c r="E367" s="9" t="n">
        <v>0.5</v>
      </c>
      <c r="F367" s="9" t="n">
        <v>0.4</v>
      </c>
      <c r="G367" s="9" t="n">
        <v>0.4</v>
      </c>
      <c r="H367" s="3" t="n">
        <v>-1.5</v>
      </c>
      <c r="I367" s="10" t="n">
        <v>1102.33</v>
      </c>
      <c r="J367" s="11" t="n">
        <v>1.322141</v>
      </c>
      <c r="K367" s="3" t="n">
        <v>9</v>
      </c>
    </row>
    <row r="368" customFormat="false" ht="15" hidden="false" customHeight="false" outlineLevel="0" collapsed="false">
      <c r="A368" s="3" t="n">
        <v>3</v>
      </c>
      <c r="B368" s="3" t="n">
        <v>1</v>
      </c>
      <c r="C368" s="3" t="n">
        <v>0</v>
      </c>
      <c r="D368" s="3" t="s">
        <v>76</v>
      </c>
      <c r="E368" s="9" t="n">
        <v>0.5</v>
      </c>
      <c r="F368" s="9" t="n">
        <v>0.5</v>
      </c>
      <c r="G368" s="9" t="n">
        <v>0.5</v>
      </c>
      <c r="H368" s="3" t="n">
        <v>-1.5</v>
      </c>
      <c r="I368" s="10" t="n">
        <v>1080.67</v>
      </c>
      <c r="J368" s="11" t="n">
        <v>1.295686</v>
      </c>
      <c r="K368" s="3" t="n">
        <v>9</v>
      </c>
    </row>
    <row r="369" customFormat="false" ht="15" hidden="false" customHeight="false" outlineLevel="0" collapsed="false">
      <c r="A369" s="3" t="n">
        <v>3</v>
      </c>
      <c r="B369" s="3" t="n">
        <v>1</v>
      </c>
      <c r="C369" s="3" t="n">
        <v>0</v>
      </c>
      <c r="D369" s="3" t="s">
        <v>76</v>
      </c>
      <c r="E369" s="9" t="n">
        <v>0.5</v>
      </c>
      <c r="F369" s="9" t="n">
        <v>0.6</v>
      </c>
      <c r="G369" s="9" t="n">
        <v>0.6</v>
      </c>
      <c r="H369" s="3" t="n">
        <v>-1.5</v>
      </c>
      <c r="I369" s="10" t="n">
        <v>1100</v>
      </c>
      <c r="J369" s="11" t="n">
        <v>1.319292</v>
      </c>
      <c r="K369" s="3" t="n">
        <v>9</v>
      </c>
    </row>
    <row r="370" customFormat="false" ht="15" hidden="false" customHeight="false" outlineLevel="0" collapsed="false">
      <c r="A370" s="3" t="n">
        <v>4</v>
      </c>
      <c r="B370" s="3" t="n">
        <v>1</v>
      </c>
      <c r="C370" s="3" t="n">
        <v>1</v>
      </c>
      <c r="D370" s="3" t="s">
        <v>77</v>
      </c>
      <c r="E370" s="9" t="n">
        <v>-0.6</v>
      </c>
      <c r="F370" s="9" t="n">
        <v>-1.3</v>
      </c>
      <c r="G370" s="9" t="n">
        <v>-1.3</v>
      </c>
      <c r="H370" s="3" t="n">
        <v>-1.5</v>
      </c>
      <c r="I370" s="10" t="n">
        <v>1505</v>
      </c>
      <c r="J370" s="11" t="n">
        <v>1.813797</v>
      </c>
      <c r="K370" s="3" t="n">
        <v>9</v>
      </c>
    </row>
    <row r="371" customFormat="false" ht="15" hidden="false" customHeight="false" outlineLevel="0" collapsed="false">
      <c r="A371" s="3" t="n">
        <v>4</v>
      </c>
      <c r="B371" s="3" t="n">
        <v>1</v>
      </c>
      <c r="C371" s="3" t="n">
        <v>1</v>
      </c>
      <c r="D371" s="3" t="s">
        <v>77</v>
      </c>
      <c r="E371" s="9" t="n">
        <v>-0.6</v>
      </c>
      <c r="F371" s="9" t="n">
        <v>-1.2</v>
      </c>
      <c r="G371" s="9" t="n">
        <v>-1.2</v>
      </c>
      <c r="H371" s="3" t="n">
        <v>-1.5</v>
      </c>
      <c r="I371" s="10" t="n">
        <v>1474</v>
      </c>
      <c r="J371" s="11" t="n">
        <v>1.775946</v>
      </c>
      <c r="K371" s="3" t="n">
        <v>9</v>
      </c>
    </row>
    <row r="372" customFormat="false" ht="15" hidden="false" customHeight="false" outlineLevel="0" collapsed="false">
      <c r="A372" s="3" t="n">
        <v>4</v>
      </c>
      <c r="B372" s="3" t="n">
        <v>1</v>
      </c>
      <c r="C372" s="3" t="n">
        <v>1</v>
      </c>
      <c r="D372" s="3" t="s">
        <v>77</v>
      </c>
      <c r="E372" s="9" t="n">
        <v>-0.6</v>
      </c>
      <c r="F372" s="9" t="n">
        <v>-1.1</v>
      </c>
      <c r="G372" s="9" t="n">
        <v>-1.1</v>
      </c>
      <c r="H372" s="3" t="n">
        <v>-1.5</v>
      </c>
      <c r="I372" s="10" t="n">
        <v>1466.67</v>
      </c>
      <c r="J372" s="11" t="n">
        <v>1.766992</v>
      </c>
      <c r="K372" s="3" t="n">
        <v>9</v>
      </c>
    </row>
    <row r="373" customFormat="false" ht="15" hidden="false" customHeight="false" outlineLevel="0" collapsed="false">
      <c r="A373" s="3" t="n">
        <v>4</v>
      </c>
      <c r="B373" s="3" t="n">
        <v>1</v>
      </c>
      <c r="C373" s="3" t="n">
        <v>1</v>
      </c>
      <c r="D373" s="3" t="s">
        <v>77</v>
      </c>
      <c r="E373" s="9" t="n">
        <v>-0.6</v>
      </c>
      <c r="F373" s="9" t="n">
        <v>-1</v>
      </c>
      <c r="G373" s="9" t="n">
        <v>-1</v>
      </c>
      <c r="H373" s="3" t="n">
        <v>-1.5</v>
      </c>
      <c r="I373" s="10" t="n">
        <v>1423.67</v>
      </c>
      <c r="J373" s="11" t="n">
        <v>1.714489</v>
      </c>
      <c r="K373" s="3" t="n">
        <v>9</v>
      </c>
    </row>
    <row r="374" customFormat="false" ht="15" hidden="false" customHeight="false" outlineLevel="0" collapsed="false">
      <c r="A374" s="3" t="n">
        <v>4</v>
      </c>
      <c r="B374" s="3" t="n">
        <v>1</v>
      </c>
      <c r="C374" s="3" t="n">
        <v>1</v>
      </c>
      <c r="D374" s="3" t="s">
        <v>77</v>
      </c>
      <c r="E374" s="9" t="n">
        <v>-0.6</v>
      </c>
      <c r="F374" s="9" t="n">
        <v>-0.9</v>
      </c>
      <c r="G374" s="9" t="n">
        <v>-0.9</v>
      </c>
      <c r="H374" s="3" t="n">
        <v>-1.5</v>
      </c>
      <c r="I374" s="10" t="n">
        <v>1417.67</v>
      </c>
      <c r="J374" s="11" t="n">
        <v>1.707163</v>
      </c>
      <c r="K374" s="3" t="n">
        <v>9</v>
      </c>
    </row>
    <row r="375" customFormat="false" ht="15" hidden="false" customHeight="false" outlineLevel="0" collapsed="false">
      <c r="A375" s="3" t="n">
        <v>4</v>
      </c>
      <c r="B375" s="3" t="n">
        <v>1</v>
      </c>
      <c r="C375" s="3" t="n">
        <v>1</v>
      </c>
      <c r="D375" s="3" t="s">
        <v>77</v>
      </c>
      <c r="E375" s="9" t="n">
        <v>-0.6</v>
      </c>
      <c r="F375" s="9" t="n">
        <v>-0.8</v>
      </c>
      <c r="G375" s="9" t="n">
        <v>-0.8</v>
      </c>
      <c r="H375" s="3" t="n">
        <v>-1.5</v>
      </c>
      <c r="I375" s="10" t="n">
        <v>1379.67</v>
      </c>
      <c r="J375" s="11" t="n">
        <v>1.660765</v>
      </c>
      <c r="K375" s="3" t="n">
        <v>9</v>
      </c>
    </row>
    <row r="376" customFormat="false" ht="15" hidden="false" customHeight="false" outlineLevel="0" collapsed="false">
      <c r="A376" s="3" t="n">
        <v>1</v>
      </c>
      <c r="B376" s="3" t="n">
        <v>1</v>
      </c>
      <c r="C376" s="3" t="n">
        <v>1</v>
      </c>
      <c r="D376" s="3" t="s">
        <v>77</v>
      </c>
      <c r="E376" s="9" t="n">
        <v>-0.6</v>
      </c>
      <c r="F376" s="9" t="n">
        <v>-0.7</v>
      </c>
      <c r="G376" s="9" t="n">
        <v>-0.7</v>
      </c>
      <c r="H376" s="3" t="n">
        <v>-1.5</v>
      </c>
      <c r="I376" s="10" t="n">
        <v>1317</v>
      </c>
      <c r="J376" s="11" t="n">
        <v>1.584249</v>
      </c>
      <c r="K376" s="3" t="n">
        <v>9</v>
      </c>
    </row>
    <row r="377" customFormat="false" ht="15" hidden="false" customHeight="false" outlineLevel="0" collapsed="false">
      <c r="A377" s="3" t="n">
        <v>4</v>
      </c>
      <c r="B377" s="3" t="n">
        <v>1</v>
      </c>
      <c r="C377" s="3" t="n">
        <v>1</v>
      </c>
      <c r="D377" s="3" t="s">
        <v>77</v>
      </c>
      <c r="E377" s="9" t="n">
        <v>-0.6</v>
      </c>
      <c r="F377" s="9" t="n">
        <v>-0.7</v>
      </c>
      <c r="G377" s="9" t="n">
        <v>-0.7</v>
      </c>
      <c r="H377" s="3" t="n">
        <v>-1.5</v>
      </c>
      <c r="I377" s="10" t="n">
        <v>1364</v>
      </c>
      <c r="J377" s="11" t="n">
        <v>1.641636</v>
      </c>
      <c r="K377" s="3" t="n">
        <v>9</v>
      </c>
    </row>
    <row r="378" customFormat="false" ht="15" hidden="false" customHeight="false" outlineLevel="0" collapsed="false">
      <c r="A378" s="3" t="n">
        <v>1</v>
      </c>
      <c r="B378" s="3" t="n">
        <v>1</v>
      </c>
      <c r="C378" s="3" t="n">
        <v>1</v>
      </c>
      <c r="D378" s="3" t="s">
        <v>77</v>
      </c>
      <c r="E378" s="9" t="n">
        <v>-0.6</v>
      </c>
      <c r="F378" s="9" t="n">
        <v>-0.6</v>
      </c>
      <c r="G378" s="9" t="n">
        <v>-0.6</v>
      </c>
      <c r="H378" s="3" t="n">
        <v>-1.5</v>
      </c>
      <c r="I378" s="10" t="n">
        <v>1291.33</v>
      </c>
      <c r="J378" s="11" t="n">
        <v>1.55291</v>
      </c>
      <c r="K378" s="3" t="n">
        <v>9</v>
      </c>
    </row>
    <row r="379" customFormat="false" ht="15" hidden="false" customHeight="false" outlineLevel="0" collapsed="false">
      <c r="A379" s="3" t="n">
        <v>4</v>
      </c>
      <c r="B379" s="3" t="n">
        <v>1</v>
      </c>
      <c r="C379" s="3" t="n">
        <v>1</v>
      </c>
      <c r="D379" s="3" t="s">
        <v>77</v>
      </c>
      <c r="E379" s="9" t="n">
        <v>-0.6</v>
      </c>
      <c r="F379" s="9" t="n">
        <v>-0.6</v>
      </c>
      <c r="G379" s="9" t="n">
        <v>-0.6</v>
      </c>
      <c r="H379" s="3" t="n">
        <v>-1.5</v>
      </c>
      <c r="I379" s="10" t="n">
        <v>1365</v>
      </c>
      <c r="J379" s="11" t="n">
        <v>1.642857</v>
      </c>
      <c r="K379" s="3" t="n">
        <v>9</v>
      </c>
    </row>
    <row r="380" customFormat="false" ht="15" hidden="false" customHeight="false" outlineLevel="0" collapsed="false">
      <c r="A380" s="3" t="n">
        <v>1</v>
      </c>
      <c r="B380" s="3" t="n">
        <v>1</v>
      </c>
      <c r="C380" s="3" t="n">
        <v>1</v>
      </c>
      <c r="D380" s="3" t="s">
        <v>77</v>
      </c>
      <c r="E380" s="9" t="n">
        <v>-0.6</v>
      </c>
      <c r="F380" s="9" t="n">
        <v>-0.5</v>
      </c>
      <c r="G380" s="9" t="n">
        <v>-0.5</v>
      </c>
      <c r="H380" s="3" t="n">
        <v>-1.5</v>
      </c>
      <c r="I380" s="10" t="n">
        <v>1269.33</v>
      </c>
      <c r="J380" s="11" t="n">
        <v>1.526048</v>
      </c>
      <c r="K380" s="3" t="n">
        <v>9</v>
      </c>
    </row>
    <row r="381" customFormat="false" ht="15" hidden="false" customHeight="false" outlineLevel="0" collapsed="false">
      <c r="A381" s="3" t="n">
        <v>4</v>
      </c>
      <c r="B381" s="3" t="n">
        <v>1</v>
      </c>
      <c r="C381" s="3" t="n">
        <v>1</v>
      </c>
      <c r="D381" s="3" t="s">
        <v>77</v>
      </c>
      <c r="E381" s="9" t="n">
        <v>-0.6</v>
      </c>
      <c r="F381" s="9" t="n">
        <v>-0.5</v>
      </c>
      <c r="G381" s="9" t="n">
        <v>-0.5</v>
      </c>
      <c r="H381" s="3" t="n">
        <v>-1.5</v>
      </c>
      <c r="I381" s="10" t="n">
        <v>1349.33</v>
      </c>
      <c r="J381" s="11" t="n">
        <v>1.623728</v>
      </c>
      <c r="K381" s="3" t="n">
        <v>9</v>
      </c>
    </row>
    <row r="382" customFormat="false" ht="15" hidden="false" customHeight="false" outlineLevel="0" collapsed="false">
      <c r="A382" s="3" t="n">
        <v>1</v>
      </c>
      <c r="B382" s="3" t="n">
        <v>1</v>
      </c>
      <c r="C382" s="3" t="n">
        <v>1</v>
      </c>
      <c r="D382" s="3" t="s">
        <v>77</v>
      </c>
      <c r="E382" s="9" t="n">
        <v>-0.6</v>
      </c>
      <c r="F382" s="9" t="n">
        <v>-0.4</v>
      </c>
      <c r="G382" s="9" t="n">
        <v>-0.4</v>
      </c>
      <c r="H382" s="3" t="n">
        <v>-1.5</v>
      </c>
      <c r="I382" s="10" t="n">
        <v>1263.67</v>
      </c>
      <c r="J382" s="11" t="n">
        <v>1.519129</v>
      </c>
      <c r="K382" s="3" t="n">
        <v>9</v>
      </c>
    </row>
    <row r="383" customFormat="false" ht="15" hidden="false" customHeight="false" outlineLevel="0" collapsed="false">
      <c r="A383" s="3" t="n">
        <v>4</v>
      </c>
      <c r="B383" s="3" t="n">
        <v>1</v>
      </c>
      <c r="C383" s="3" t="n">
        <v>1</v>
      </c>
      <c r="D383" s="3" t="s">
        <v>77</v>
      </c>
      <c r="E383" s="9" t="n">
        <v>-0.6</v>
      </c>
      <c r="F383" s="9" t="n">
        <v>-0.4</v>
      </c>
      <c r="G383" s="9" t="n">
        <v>-0.4</v>
      </c>
      <c r="H383" s="3" t="n">
        <v>-1.5</v>
      </c>
      <c r="I383" s="10" t="n">
        <v>1318</v>
      </c>
      <c r="J383" s="11" t="n">
        <v>1.58547</v>
      </c>
      <c r="K383" s="3" t="n">
        <v>9</v>
      </c>
    </row>
    <row r="384" customFormat="false" ht="15" hidden="false" customHeight="false" outlineLevel="0" collapsed="false">
      <c r="A384" s="3" t="n">
        <v>1</v>
      </c>
      <c r="B384" s="3" t="n">
        <v>1</v>
      </c>
      <c r="C384" s="3" t="n">
        <v>1</v>
      </c>
      <c r="D384" s="3" t="s">
        <v>77</v>
      </c>
      <c r="E384" s="9" t="n">
        <v>-0.6</v>
      </c>
      <c r="F384" s="9" t="n">
        <v>-0.3</v>
      </c>
      <c r="G384" s="9" t="n">
        <v>-0.3</v>
      </c>
      <c r="H384" s="3" t="n">
        <v>-1.5</v>
      </c>
      <c r="I384" s="10" t="n">
        <v>1256.67</v>
      </c>
      <c r="J384" s="11" t="n">
        <v>1.510582</v>
      </c>
      <c r="K384" s="3" t="n">
        <v>9</v>
      </c>
    </row>
    <row r="385" customFormat="false" ht="15" hidden="false" customHeight="false" outlineLevel="0" collapsed="false">
      <c r="A385" s="3" t="n">
        <v>4</v>
      </c>
      <c r="B385" s="3" t="n">
        <v>1</v>
      </c>
      <c r="C385" s="3" t="n">
        <v>1</v>
      </c>
      <c r="D385" s="3" t="s">
        <v>77</v>
      </c>
      <c r="E385" s="9" t="n">
        <v>-0.6</v>
      </c>
      <c r="F385" s="9" t="n">
        <v>-0.3</v>
      </c>
      <c r="G385" s="9" t="n">
        <v>-0.3</v>
      </c>
      <c r="H385" s="3" t="n">
        <v>-1.5</v>
      </c>
      <c r="I385" s="10" t="n">
        <v>1309.67</v>
      </c>
      <c r="J385" s="11" t="n">
        <v>1.575295</v>
      </c>
      <c r="K385" s="3" t="n">
        <v>9</v>
      </c>
    </row>
    <row r="386" customFormat="false" ht="15" hidden="false" customHeight="false" outlineLevel="0" collapsed="false">
      <c r="A386" s="3" t="n">
        <v>1</v>
      </c>
      <c r="B386" s="3" t="n">
        <v>1</v>
      </c>
      <c r="C386" s="3" t="n">
        <v>1</v>
      </c>
      <c r="D386" s="3" t="s">
        <v>77</v>
      </c>
      <c r="E386" s="9" t="n">
        <v>-0.6</v>
      </c>
      <c r="F386" s="9" t="n">
        <v>-0.2</v>
      </c>
      <c r="G386" s="9" t="n">
        <v>-0.2</v>
      </c>
      <c r="H386" s="3" t="n">
        <v>-1.5</v>
      </c>
      <c r="I386" s="10" t="n">
        <v>1243</v>
      </c>
      <c r="J386" s="11" t="n">
        <v>1.493895</v>
      </c>
      <c r="K386" s="3" t="n">
        <v>9</v>
      </c>
    </row>
    <row r="387" customFormat="false" ht="15" hidden="false" customHeight="false" outlineLevel="0" collapsed="false">
      <c r="A387" s="3" t="n">
        <v>4</v>
      </c>
      <c r="B387" s="3" t="n">
        <v>1</v>
      </c>
      <c r="C387" s="3" t="n">
        <v>1</v>
      </c>
      <c r="D387" s="3" t="s">
        <v>77</v>
      </c>
      <c r="E387" s="9" t="n">
        <v>-0.6</v>
      </c>
      <c r="F387" s="9" t="n">
        <v>-0.2</v>
      </c>
      <c r="G387" s="9" t="n">
        <v>-0.2</v>
      </c>
      <c r="H387" s="3" t="n">
        <v>-1.5</v>
      </c>
      <c r="I387" s="10" t="n">
        <v>1299</v>
      </c>
      <c r="J387" s="11" t="n">
        <v>1.562271</v>
      </c>
      <c r="K387" s="3" t="n">
        <v>9</v>
      </c>
    </row>
    <row r="388" customFormat="false" ht="15" hidden="false" customHeight="false" outlineLevel="0" collapsed="false">
      <c r="A388" s="3" t="n">
        <v>1</v>
      </c>
      <c r="B388" s="3" t="n">
        <v>1</v>
      </c>
      <c r="C388" s="3" t="n">
        <v>1</v>
      </c>
      <c r="D388" s="3" t="s">
        <v>77</v>
      </c>
      <c r="E388" s="9" t="n">
        <v>-0.6</v>
      </c>
      <c r="F388" s="9" t="n">
        <v>-0.1</v>
      </c>
      <c r="G388" s="9" t="n">
        <v>-0.1</v>
      </c>
      <c r="H388" s="3" t="n">
        <v>-1.5</v>
      </c>
      <c r="I388" s="10" t="n">
        <v>1222.33</v>
      </c>
      <c r="J388" s="11" t="n">
        <v>1.468661</v>
      </c>
      <c r="K388" s="3" t="n">
        <v>9</v>
      </c>
    </row>
    <row r="389" customFormat="false" ht="15" hidden="false" customHeight="false" outlineLevel="0" collapsed="false">
      <c r="A389" s="3" t="n">
        <v>4</v>
      </c>
      <c r="B389" s="3" t="n">
        <v>1</v>
      </c>
      <c r="C389" s="3" t="n">
        <v>1</v>
      </c>
      <c r="D389" s="3" t="s">
        <v>77</v>
      </c>
      <c r="E389" s="9" t="n">
        <v>-0.6</v>
      </c>
      <c r="F389" s="9" t="n">
        <v>-0.1</v>
      </c>
      <c r="G389" s="9" t="n">
        <v>-0.1</v>
      </c>
      <c r="H389" s="3" t="n">
        <v>-1.5</v>
      </c>
      <c r="I389" s="10" t="n">
        <v>1305</v>
      </c>
      <c r="J389" s="11" t="n">
        <v>1.569597</v>
      </c>
      <c r="K389" s="3" t="n">
        <v>9</v>
      </c>
    </row>
    <row r="390" customFormat="false" ht="15" hidden="false" customHeight="false" outlineLevel="0" collapsed="false">
      <c r="A390" s="3" t="n">
        <v>1</v>
      </c>
      <c r="B390" s="3" t="n">
        <v>1</v>
      </c>
      <c r="C390" s="3" t="n">
        <v>1</v>
      </c>
      <c r="D390" s="3" t="s">
        <v>77</v>
      </c>
      <c r="E390" s="9" t="n">
        <v>-0.6</v>
      </c>
      <c r="F390" s="9" t="n">
        <v>0</v>
      </c>
      <c r="G390" s="9" t="n">
        <v>0</v>
      </c>
      <c r="H390" s="3" t="n">
        <v>-1.5</v>
      </c>
      <c r="I390" s="10" t="n">
        <v>1202</v>
      </c>
      <c r="J390" s="11" t="n">
        <v>1.443834</v>
      </c>
      <c r="K390" s="3" t="n">
        <v>9</v>
      </c>
    </row>
    <row r="391" customFormat="false" ht="15" hidden="false" customHeight="false" outlineLevel="0" collapsed="false">
      <c r="A391" s="3" t="n">
        <v>4</v>
      </c>
      <c r="B391" s="3" t="n">
        <v>1</v>
      </c>
      <c r="C391" s="3" t="n">
        <v>1</v>
      </c>
      <c r="D391" s="3" t="s">
        <v>77</v>
      </c>
      <c r="E391" s="9" t="n">
        <v>-0.6</v>
      </c>
      <c r="F391" s="9" t="n">
        <v>0</v>
      </c>
      <c r="G391" s="9" t="n">
        <v>0</v>
      </c>
      <c r="H391" s="3" t="n">
        <v>-1.5</v>
      </c>
      <c r="I391" s="10" t="n">
        <v>1300</v>
      </c>
      <c r="J391" s="11" t="n">
        <v>1.563492</v>
      </c>
      <c r="K391" s="3" t="n">
        <v>9</v>
      </c>
    </row>
    <row r="392" customFormat="false" ht="15" hidden="false" customHeight="false" outlineLevel="0" collapsed="false">
      <c r="A392" s="3" t="n">
        <v>1</v>
      </c>
      <c r="B392" s="3" t="n">
        <v>1</v>
      </c>
      <c r="C392" s="3" t="n">
        <v>1</v>
      </c>
      <c r="D392" s="3" t="s">
        <v>77</v>
      </c>
      <c r="E392" s="9" t="n">
        <v>-0.6</v>
      </c>
      <c r="F392" s="9" t="n">
        <v>0.1</v>
      </c>
      <c r="G392" s="9" t="n">
        <v>0.1</v>
      </c>
      <c r="H392" s="3" t="n">
        <v>-1.5</v>
      </c>
      <c r="I392" s="10" t="n">
        <v>1202.67</v>
      </c>
      <c r="J392" s="11" t="n">
        <v>1.444648</v>
      </c>
      <c r="K392" s="3" t="n">
        <v>9</v>
      </c>
    </row>
    <row r="393" customFormat="false" ht="15" hidden="false" customHeight="false" outlineLevel="0" collapsed="false">
      <c r="A393" s="3" t="n">
        <v>4</v>
      </c>
      <c r="B393" s="3" t="n">
        <v>1</v>
      </c>
      <c r="C393" s="3" t="n">
        <v>1</v>
      </c>
      <c r="D393" s="3" t="s">
        <v>77</v>
      </c>
      <c r="E393" s="9" t="n">
        <v>-0.6</v>
      </c>
      <c r="F393" s="9" t="n">
        <v>0.1</v>
      </c>
      <c r="G393" s="9" t="n">
        <v>0.1</v>
      </c>
      <c r="H393" s="3" t="n">
        <v>-1.5</v>
      </c>
      <c r="I393" s="10" t="n">
        <v>1289.33</v>
      </c>
      <c r="J393" s="11" t="n">
        <v>1.550468</v>
      </c>
      <c r="K393" s="3" t="n">
        <v>9</v>
      </c>
    </row>
    <row r="394" customFormat="false" ht="15" hidden="false" customHeight="false" outlineLevel="0" collapsed="false">
      <c r="A394" s="3" t="n">
        <v>1</v>
      </c>
      <c r="B394" s="3" t="n">
        <v>1</v>
      </c>
      <c r="C394" s="3" t="n">
        <v>1</v>
      </c>
      <c r="D394" s="3" t="s">
        <v>77</v>
      </c>
      <c r="E394" s="9" t="n">
        <v>-0.6</v>
      </c>
      <c r="F394" s="9" t="n">
        <v>0.2</v>
      </c>
      <c r="G394" s="9" t="n">
        <v>0.2</v>
      </c>
      <c r="H394" s="3" t="n">
        <v>-1.5</v>
      </c>
      <c r="I394" s="10" t="n">
        <v>1199.67</v>
      </c>
      <c r="J394" s="11" t="n">
        <v>1.440985</v>
      </c>
      <c r="K394" s="3" t="n">
        <v>9</v>
      </c>
    </row>
    <row r="395" customFormat="false" ht="15" hidden="false" customHeight="false" outlineLevel="0" collapsed="false">
      <c r="A395" s="3" t="n">
        <v>4</v>
      </c>
      <c r="B395" s="3" t="n">
        <v>1</v>
      </c>
      <c r="C395" s="3" t="n">
        <v>1</v>
      </c>
      <c r="D395" s="3" t="s">
        <v>77</v>
      </c>
      <c r="E395" s="9" t="n">
        <v>-0.6</v>
      </c>
      <c r="F395" s="9" t="n">
        <v>0.2</v>
      </c>
      <c r="G395" s="9" t="n">
        <v>0.2</v>
      </c>
      <c r="H395" s="3" t="n">
        <v>-1.5</v>
      </c>
      <c r="I395" s="10" t="n">
        <v>1305.33</v>
      </c>
      <c r="J395" s="11" t="n">
        <v>1.570004</v>
      </c>
      <c r="K395" s="3" t="n">
        <v>9</v>
      </c>
    </row>
    <row r="396" customFormat="false" ht="15" hidden="false" customHeight="false" outlineLevel="0" collapsed="false">
      <c r="A396" s="3" t="n">
        <v>1</v>
      </c>
      <c r="B396" s="3" t="n">
        <v>1</v>
      </c>
      <c r="C396" s="3" t="n">
        <v>1</v>
      </c>
      <c r="D396" s="3" t="s">
        <v>77</v>
      </c>
      <c r="E396" s="9" t="n">
        <v>-0.6</v>
      </c>
      <c r="F396" s="9" t="n">
        <v>0.3</v>
      </c>
      <c r="G396" s="9" t="n">
        <v>0.3</v>
      </c>
      <c r="H396" s="3" t="n">
        <v>-1.5</v>
      </c>
      <c r="I396" s="10" t="n">
        <v>1186</v>
      </c>
      <c r="J396" s="11" t="n">
        <v>1.424298</v>
      </c>
      <c r="K396" s="3" t="n">
        <v>9</v>
      </c>
    </row>
    <row r="397" customFormat="false" ht="15" hidden="false" customHeight="false" outlineLevel="0" collapsed="false">
      <c r="A397" s="3" t="n">
        <v>4</v>
      </c>
      <c r="B397" s="3" t="n">
        <v>1</v>
      </c>
      <c r="C397" s="3" t="n">
        <v>1</v>
      </c>
      <c r="D397" s="3" t="s">
        <v>77</v>
      </c>
      <c r="E397" s="9" t="n">
        <v>-0.6</v>
      </c>
      <c r="F397" s="9" t="n">
        <v>0.3</v>
      </c>
      <c r="G397" s="9" t="n">
        <v>0.3</v>
      </c>
      <c r="H397" s="3" t="n">
        <v>-1.5</v>
      </c>
      <c r="I397" s="10" t="n">
        <v>1300.33</v>
      </c>
      <c r="J397" s="11" t="n">
        <v>1.563899</v>
      </c>
      <c r="K397" s="3" t="n">
        <v>9</v>
      </c>
    </row>
    <row r="398" customFormat="false" ht="15" hidden="false" customHeight="false" outlineLevel="0" collapsed="false">
      <c r="A398" s="3" t="n">
        <v>1</v>
      </c>
      <c r="B398" s="3" t="n">
        <v>1</v>
      </c>
      <c r="C398" s="3" t="n">
        <v>1</v>
      </c>
      <c r="D398" s="3" t="s">
        <v>77</v>
      </c>
      <c r="E398" s="9" t="n">
        <v>-0.6</v>
      </c>
      <c r="F398" s="9" t="n">
        <v>0.4</v>
      </c>
      <c r="G398" s="9" t="n">
        <v>0.4</v>
      </c>
      <c r="H398" s="3" t="n">
        <v>-1.5</v>
      </c>
      <c r="I398" s="10" t="n">
        <v>1199.33</v>
      </c>
      <c r="J398" s="11" t="n">
        <v>1.440578</v>
      </c>
      <c r="K398" s="3" t="n">
        <v>9</v>
      </c>
    </row>
    <row r="399" customFormat="false" ht="15" hidden="false" customHeight="false" outlineLevel="0" collapsed="false">
      <c r="A399" s="3" t="n">
        <v>4</v>
      </c>
      <c r="B399" s="3" t="n">
        <v>1</v>
      </c>
      <c r="C399" s="3" t="n">
        <v>1</v>
      </c>
      <c r="D399" s="3" t="s">
        <v>77</v>
      </c>
      <c r="E399" s="9" t="n">
        <v>-0.6</v>
      </c>
      <c r="F399" s="9" t="n">
        <v>0.4</v>
      </c>
      <c r="G399" s="9" t="n">
        <v>0.4</v>
      </c>
      <c r="H399" s="3" t="n">
        <v>-1.5</v>
      </c>
      <c r="I399" s="10" t="n">
        <v>1329</v>
      </c>
      <c r="J399" s="11" t="n">
        <v>1.598901</v>
      </c>
      <c r="K399" s="3" t="n">
        <v>9</v>
      </c>
    </row>
    <row r="400" customFormat="false" ht="15" hidden="false" customHeight="false" outlineLevel="0" collapsed="false">
      <c r="A400" s="3" t="n">
        <v>1</v>
      </c>
      <c r="B400" s="3" t="n">
        <v>1</v>
      </c>
      <c r="C400" s="3" t="n">
        <v>1</v>
      </c>
      <c r="D400" s="3" t="s">
        <v>77</v>
      </c>
      <c r="E400" s="9" t="n">
        <v>-0.6</v>
      </c>
      <c r="F400" s="9" t="n">
        <v>0.5</v>
      </c>
      <c r="G400" s="9" t="n">
        <v>0.5</v>
      </c>
      <c r="H400" s="3" t="n">
        <v>-1.5</v>
      </c>
      <c r="I400" s="10" t="n">
        <v>1208</v>
      </c>
      <c r="J400" s="11" t="n">
        <v>1.45116</v>
      </c>
      <c r="K400" s="3" t="n">
        <v>9</v>
      </c>
    </row>
    <row r="401" customFormat="false" ht="15" hidden="false" customHeight="false" outlineLevel="0" collapsed="false">
      <c r="A401" s="3" t="n">
        <v>4</v>
      </c>
      <c r="B401" s="3" t="n">
        <v>1</v>
      </c>
      <c r="C401" s="3" t="n">
        <v>1</v>
      </c>
      <c r="D401" s="3" t="s">
        <v>77</v>
      </c>
      <c r="E401" s="9" t="n">
        <v>-0.6</v>
      </c>
      <c r="F401" s="9" t="n">
        <v>0.5</v>
      </c>
      <c r="G401" s="9" t="n">
        <v>0.5</v>
      </c>
      <c r="H401" s="3" t="n">
        <v>-1.5</v>
      </c>
      <c r="I401" s="10" t="n">
        <v>1330</v>
      </c>
      <c r="J401" s="11" t="n">
        <v>1.600122</v>
      </c>
      <c r="K401" s="3" t="n">
        <v>9</v>
      </c>
    </row>
    <row r="402" customFormat="false" ht="15" hidden="false" customHeight="false" outlineLevel="0" collapsed="false">
      <c r="A402" s="3" t="n">
        <v>1</v>
      </c>
      <c r="B402" s="3" t="n">
        <v>1</v>
      </c>
      <c r="C402" s="3" t="n">
        <v>1</v>
      </c>
      <c r="D402" s="3" t="s">
        <v>77</v>
      </c>
      <c r="E402" s="9" t="n">
        <v>-0.6</v>
      </c>
      <c r="F402" s="9" t="n">
        <v>0.6</v>
      </c>
      <c r="G402" s="9" t="n">
        <v>0.6</v>
      </c>
      <c r="H402" s="3" t="n">
        <v>-1.5</v>
      </c>
      <c r="I402" s="10" t="n">
        <v>1218.67</v>
      </c>
      <c r="J402" s="11" t="n">
        <v>1.464184</v>
      </c>
      <c r="K402" s="3" t="n">
        <v>9</v>
      </c>
    </row>
    <row r="403" customFormat="false" ht="15" hidden="false" customHeight="false" outlineLevel="0" collapsed="false">
      <c r="A403" s="3" t="n">
        <v>4</v>
      </c>
      <c r="B403" s="3" t="n">
        <v>1</v>
      </c>
      <c r="C403" s="3" t="n">
        <v>1</v>
      </c>
      <c r="D403" s="3" t="s">
        <v>77</v>
      </c>
      <c r="E403" s="9" t="n">
        <v>-0.6</v>
      </c>
      <c r="F403" s="9" t="n">
        <v>0.6</v>
      </c>
      <c r="G403" s="9" t="n">
        <v>0.6</v>
      </c>
      <c r="H403" s="3" t="n">
        <v>-1.5</v>
      </c>
      <c r="I403" s="10" t="n">
        <v>1347.67</v>
      </c>
      <c r="J403" s="11" t="n">
        <v>1.621693</v>
      </c>
      <c r="K403" s="3" t="n">
        <v>9</v>
      </c>
    </row>
    <row r="404" customFormat="false" ht="15" hidden="false" customHeight="false" outlineLevel="0" collapsed="false">
      <c r="A404" s="3" t="n">
        <v>1</v>
      </c>
      <c r="B404" s="3" t="n">
        <v>1</v>
      </c>
      <c r="C404" s="3" t="n">
        <v>1</v>
      </c>
      <c r="D404" s="3" t="s">
        <v>77</v>
      </c>
      <c r="E404" s="9" t="n">
        <v>-0.6</v>
      </c>
      <c r="F404" s="9" t="n">
        <v>0.7</v>
      </c>
      <c r="G404" s="9" t="n">
        <v>0.7</v>
      </c>
      <c r="H404" s="3" t="n">
        <v>-1.5</v>
      </c>
      <c r="I404" s="10" t="n">
        <v>1230.67</v>
      </c>
      <c r="J404" s="11" t="n">
        <v>1.478836</v>
      </c>
      <c r="K404" s="3" t="n">
        <v>9</v>
      </c>
    </row>
    <row r="405" customFormat="false" ht="15" hidden="false" customHeight="false" outlineLevel="0" collapsed="false">
      <c r="A405" s="3" t="n">
        <v>4</v>
      </c>
      <c r="B405" s="3" t="n">
        <v>1</v>
      </c>
      <c r="C405" s="3" t="n">
        <v>1</v>
      </c>
      <c r="D405" s="3" t="s">
        <v>77</v>
      </c>
      <c r="E405" s="9" t="n">
        <v>-0.6</v>
      </c>
      <c r="F405" s="9" t="n">
        <v>0.7</v>
      </c>
      <c r="G405" s="9" t="n">
        <v>0.7</v>
      </c>
      <c r="H405" s="3" t="n">
        <v>-1.5</v>
      </c>
      <c r="I405" s="10" t="n">
        <v>1355.67</v>
      </c>
      <c r="J405" s="11" t="n">
        <v>1.631461</v>
      </c>
      <c r="K405" s="3" t="n">
        <v>9</v>
      </c>
    </row>
    <row r="406" customFormat="false" ht="15" hidden="false" customHeight="false" outlineLevel="0" collapsed="false">
      <c r="A406" s="3" t="n">
        <v>1</v>
      </c>
      <c r="B406" s="3" t="n">
        <v>1</v>
      </c>
      <c r="C406" s="3" t="n">
        <v>1</v>
      </c>
      <c r="D406" s="3" t="s">
        <v>77</v>
      </c>
      <c r="E406" s="9" t="n">
        <v>-0.6</v>
      </c>
      <c r="F406" s="9" t="n">
        <v>0.8</v>
      </c>
      <c r="G406" s="9" t="n">
        <v>0.8</v>
      </c>
      <c r="H406" s="3" t="n">
        <v>-1.5</v>
      </c>
      <c r="I406" s="10" t="n">
        <v>1239.67</v>
      </c>
      <c r="J406" s="11" t="n">
        <v>1.489825</v>
      </c>
      <c r="K406" s="3" t="n">
        <v>9</v>
      </c>
    </row>
    <row r="407" customFormat="false" ht="15" hidden="false" customHeight="false" outlineLevel="0" collapsed="false">
      <c r="A407" s="3" t="n">
        <v>4</v>
      </c>
      <c r="B407" s="3" t="n">
        <v>1</v>
      </c>
      <c r="C407" s="3" t="n">
        <v>1</v>
      </c>
      <c r="D407" s="3" t="s">
        <v>77</v>
      </c>
      <c r="E407" s="9" t="n">
        <v>-0.6</v>
      </c>
      <c r="F407" s="9" t="n">
        <v>0.8</v>
      </c>
      <c r="G407" s="9" t="n">
        <v>0.8</v>
      </c>
      <c r="H407" s="3" t="n">
        <v>-1.5</v>
      </c>
      <c r="I407" s="10" t="n">
        <v>1384</v>
      </c>
      <c r="J407" s="11" t="n">
        <v>1.666056</v>
      </c>
      <c r="K407" s="3" t="n">
        <v>9</v>
      </c>
    </row>
    <row r="408" customFormat="false" ht="15" hidden="false" customHeight="false" outlineLevel="0" collapsed="false">
      <c r="A408" s="3" t="n">
        <v>1</v>
      </c>
      <c r="B408" s="3" t="n">
        <v>1</v>
      </c>
      <c r="C408" s="3" t="n">
        <v>1</v>
      </c>
      <c r="D408" s="3" t="s">
        <v>77</v>
      </c>
      <c r="E408" s="9" t="n">
        <v>-0.6</v>
      </c>
      <c r="F408" s="9" t="n">
        <v>0.9</v>
      </c>
      <c r="G408" s="9" t="n">
        <v>0.9</v>
      </c>
      <c r="H408" s="3" t="n">
        <v>-1.5</v>
      </c>
      <c r="I408" s="10" t="n">
        <v>1221.67</v>
      </c>
      <c r="J408" s="11" t="n">
        <v>1.467847</v>
      </c>
      <c r="K408" s="3" t="n">
        <v>9</v>
      </c>
    </row>
    <row r="409" customFormat="false" ht="15" hidden="false" customHeight="false" outlineLevel="0" collapsed="false">
      <c r="A409" s="3" t="n">
        <v>4</v>
      </c>
      <c r="B409" s="3" t="n">
        <v>1</v>
      </c>
      <c r="C409" s="3" t="n">
        <v>1</v>
      </c>
      <c r="D409" s="3" t="s">
        <v>77</v>
      </c>
      <c r="E409" s="9" t="n">
        <v>-0.6</v>
      </c>
      <c r="F409" s="9" t="n">
        <v>0.9</v>
      </c>
      <c r="G409" s="9" t="n">
        <v>0.9</v>
      </c>
      <c r="H409" s="3" t="n">
        <v>-1.5</v>
      </c>
      <c r="I409" s="10" t="n">
        <v>1388.67</v>
      </c>
      <c r="J409" s="11" t="n">
        <v>1.671754</v>
      </c>
      <c r="K409" s="3" t="n">
        <v>9</v>
      </c>
    </row>
    <row r="410" customFormat="false" ht="15" hidden="false" customHeight="false" outlineLevel="0" collapsed="false">
      <c r="A410" s="3" t="n">
        <v>1</v>
      </c>
      <c r="B410" s="3" t="n">
        <v>1</v>
      </c>
      <c r="C410" s="3" t="n">
        <v>1</v>
      </c>
      <c r="D410" s="3" t="s">
        <v>77</v>
      </c>
      <c r="E410" s="9" t="n">
        <v>-0.6</v>
      </c>
      <c r="F410" s="9" t="n">
        <v>1</v>
      </c>
      <c r="G410" s="9" t="n">
        <v>1</v>
      </c>
      <c r="H410" s="3" t="n">
        <v>-1.5</v>
      </c>
      <c r="I410" s="10" t="n">
        <v>1271</v>
      </c>
      <c r="J410" s="11" t="n">
        <v>1.528083</v>
      </c>
      <c r="K410" s="3" t="n">
        <v>9</v>
      </c>
    </row>
    <row r="411" customFormat="false" ht="15" hidden="false" customHeight="false" outlineLevel="0" collapsed="false">
      <c r="A411" s="3" t="n">
        <v>4</v>
      </c>
      <c r="B411" s="3" t="n">
        <v>1</v>
      </c>
      <c r="C411" s="3" t="n">
        <v>1</v>
      </c>
      <c r="D411" s="3" t="s">
        <v>77</v>
      </c>
      <c r="E411" s="9" t="n">
        <v>-0.6</v>
      </c>
      <c r="F411" s="9" t="n">
        <v>1</v>
      </c>
      <c r="G411" s="9" t="n">
        <v>1</v>
      </c>
      <c r="H411" s="3" t="n">
        <v>-1.5</v>
      </c>
      <c r="I411" s="10" t="n">
        <v>1419.33</v>
      </c>
      <c r="J411" s="11" t="n">
        <v>1.709198</v>
      </c>
      <c r="K411" s="3" t="n">
        <v>9</v>
      </c>
    </row>
    <row r="412" customFormat="false" ht="15" hidden="false" customHeight="false" outlineLevel="0" collapsed="false">
      <c r="A412" s="3" t="n">
        <v>1</v>
      </c>
      <c r="B412" s="3" t="n">
        <v>1</v>
      </c>
      <c r="C412" s="3" t="n">
        <v>1</v>
      </c>
      <c r="D412" s="3" t="s">
        <v>77</v>
      </c>
      <c r="E412" s="9" t="n">
        <v>-0.6</v>
      </c>
      <c r="F412" s="9" t="n">
        <v>1.1</v>
      </c>
      <c r="G412" s="9" t="n">
        <v>1.1</v>
      </c>
      <c r="H412" s="3" t="n">
        <v>-1.5</v>
      </c>
      <c r="I412" s="10" t="n">
        <v>1261.33</v>
      </c>
      <c r="J412" s="11" t="n">
        <v>1.51628</v>
      </c>
      <c r="K412" s="3" t="n">
        <v>9</v>
      </c>
    </row>
    <row r="413" customFormat="false" ht="15" hidden="false" customHeight="false" outlineLevel="0" collapsed="false">
      <c r="A413" s="3" t="n">
        <v>4</v>
      </c>
      <c r="B413" s="3" t="n">
        <v>1</v>
      </c>
      <c r="C413" s="3" t="n">
        <v>1</v>
      </c>
      <c r="D413" s="3" t="s">
        <v>77</v>
      </c>
      <c r="E413" s="9" t="n">
        <v>-0.6</v>
      </c>
      <c r="F413" s="9" t="n">
        <v>1.1</v>
      </c>
      <c r="G413" s="9" t="n">
        <v>1.1</v>
      </c>
      <c r="H413" s="3" t="n">
        <v>-1.5</v>
      </c>
      <c r="I413" s="10" t="n">
        <v>1435.33</v>
      </c>
      <c r="J413" s="11" t="n">
        <v>1.728734</v>
      </c>
      <c r="K413" s="3" t="n">
        <v>9</v>
      </c>
    </row>
    <row r="414" customFormat="false" ht="15" hidden="false" customHeight="false" outlineLevel="0" collapsed="false">
      <c r="A414" s="3" t="n">
        <v>1</v>
      </c>
      <c r="B414" s="3" t="n">
        <v>1</v>
      </c>
      <c r="C414" s="3" t="n">
        <v>1</v>
      </c>
      <c r="D414" s="3" t="s">
        <v>77</v>
      </c>
      <c r="E414" s="9" t="n">
        <v>-0.6</v>
      </c>
      <c r="F414" s="9" t="n">
        <v>1.2</v>
      </c>
      <c r="G414" s="9" t="n">
        <v>1.2</v>
      </c>
      <c r="H414" s="3" t="n">
        <v>-1.5</v>
      </c>
      <c r="I414" s="10" t="n">
        <v>1303.67</v>
      </c>
      <c r="J414" s="11" t="n">
        <v>1.567969</v>
      </c>
      <c r="K414" s="3" t="n">
        <v>9</v>
      </c>
    </row>
    <row r="415" customFormat="false" ht="15" hidden="false" customHeight="false" outlineLevel="0" collapsed="false">
      <c r="A415" s="3" t="n">
        <v>4</v>
      </c>
      <c r="B415" s="3" t="n">
        <v>1</v>
      </c>
      <c r="C415" s="3" t="n">
        <v>1</v>
      </c>
      <c r="D415" s="3" t="s">
        <v>77</v>
      </c>
      <c r="E415" s="9" t="n">
        <v>-0.6</v>
      </c>
      <c r="F415" s="9" t="n">
        <v>1.2</v>
      </c>
      <c r="G415" s="9" t="n">
        <v>1.2</v>
      </c>
      <c r="H415" s="3" t="n">
        <v>-1.5</v>
      </c>
      <c r="I415" s="10" t="n">
        <v>1463</v>
      </c>
      <c r="J415" s="11" t="n">
        <v>1.762515</v>
      </c>
      <c r="K415" s="3" t="n">
        <v>9</v>
      </c>
    </row>
    <row r="416" customFormat="false" ht="15" hidden="false" customHeight="false" outlineLevel="0" collapsed="false">
      <c r="A416" s="3" t="n">
        <v>1</v>
      </c>
      <c r="B416" s="3" t="n">
        <v>1</v>
      </c>
      <c r="C416" s="3" t="n">
        <v>1</v>
      </c>
      <c r="D416" s="3" t="s">
        <v>77</v>
      </c>
      <c r="E416" s="9" t="n">
        <v>-0.6</v>
      </c>
      <c r="F416" s="9" t="n">
        <v>1.3</v>
      </c>
      <c r="G416" s="9" t="n">
        <v>1.3</v>
      </c>
      <c r="H416" s="3" t="n">
        <v>-1.5</v>
      </c>
      <c r="I416" s="10" t="n">
        <v>1316</v>
      </c>
      <c r="J416" s="11" t="n">
        <v>1.583028</v>
      </c>
      <c r="K416" s="3" t="n">
        <v>9</v>
      </c>
    </row>
    <row r="417" customFormat="false" ht="15" hidden="false" customHeight="false" outlineLevel="0" collapsed="false">
      <c r="A417" s="3" t="n">
        <v>4</v>
      </c>
      <c r="B417" s="3" t="n">
        <v>1</v>
      </c>
      <c r="C417" s="3" t="n">
        <v>1</v>
      </c>
      <c r="D417" s="3" t="s">
        <v>77</v>
      </c>
      <c r="E417" s="9" t="n">
        <v>-0.6</v>
      </c>
      <c r="F417" s="9" t="n">
        <v>1.3</v>
      </c>
      <c r="G417" s="9" t="n">
        <v>1.3</v>
      </c>
      <c r="H417" s="3" t="n">
        <v>-1.5</v>
      </c>
      <c r="I417" s="10" t="n">
        <v>1486.67</v>
      </c>
      <c r="J417" s="11" t="n">
        <v>1.791412</v>
      </c>
      <c r="K417" s="3" t="n">
        <v>9</v>
      </c>
    </row>
    <row r="418" customFormat="false" ht="15" hidden="false" customHeight="false" outlineLevel="0" collapsed="false">
      <c r="A418" s="3" t="n">
        <v>5</v>
      </c>
      <c r="B418" s="3" t="n">
        <v>1</v>
      </c>
      <c r="C418" s="3" t="n">
        <v>1</v>
      </c>
      <c r="D418" s="3" t="s">
        <v>77</v>
      </c>
      <c r="E418" s="9" t="n">
        <v>0</v>
      </c>
      <c r="F418" s="9" t="n">
        <v>-1.1</v>
      </c>
      <c r="G418" s="9" t="n">
        <v>-1.1</v>
      </c>
      <c r="H418" s="3" t="n">
        <v>-1.5</v>
      </c>
      <c r="I418" s="10" t="n">
        <v>1347.67</v>
      </c>
      <c r="J418" s="11" t="n">
        <v>1.621693</v>
      </c>
      <c r="K418" s="3" t="n">
        <v>9</v>
      </c>
    </row>
    <row r="419" customFormat="false" ht="15" hidden="false" customHeight="false" outlineLevel="0" collapsed="false">
      <c r="A419" s="3" t="n">
        <v>5</v>
      </c>
      <c r="B419" s="3" t="n">
        <v>1</v>
      </c>
      <c r="C419" s="3" t="n">
        <v>1</v>
      </c>
      <c r="D419" s="3" t="s">
        <v>77</v>
      </c>
      <c r="E419" s="9" t="n">
        <v>0</v>
      </c>
      <c r="F419" s="9" t="n">
        <v>-1</v>
      </c>
      <c r="G419" s="9" t="n">
        <v>-1</v>
      </c>
      <c r="H419" s="3" t="n">
        <v>-1.5</v>
      </c>
      <c r="I419" s="10" t="n">
        <v>1318.33</v>
      </c>
      <c r="J419" s="11" t="n">
        <v>1.585877</v>
      </c>
      <c r="K419" s="3" t="n">
        <v>9</v>
      </c>
    </row>
    <row r="420" customFormat="false" ht="15" hidden="false" customHeight="false" outlineLevel="0" collapsed="false">
      <c r="A420" s="3" t="n">
        <v>5</v>
      </c>
      <c r="B420" s="3" t="n">
        <v>1</v>
      </c>
      <c r="C420" s="3" t="n">
        <v>1</v>
      </c>
      <c r="D420" s="3" t="s">
        <v>77</v>
      </c>
      <c r="E420" s="9" t="n">
        <v>0</v>
      </c>
      <c r="F420" s="9" t="n">
        <v>-0.9</v>
      </c>
      <c r="G420" s="9" t="n">
        <v>-0.9</v>
      </c>
      <c r="H420" s="3" t="n">
        <v>-1.5</v>
      </c>
      <c r="I420" s="10" t="n">
        <v>1287</v>
      </c>
      <c r="J420" s="11" t="n">
        <v>1.547619</v>
      </c>
      <c r="K420" s="3" t="n">
        <v>9</v>
      </c>
    </row>
    <row r="421" customFormat="false" ht="15" hidden="false" customHeight="false" outlineLevel="0" collapsed="false">
      <c r="A421" s="3" t="n">
        <v>5</v>
      </c>
      <c r="B421" s="3" t="n">
        <v>1</v>
      </c>
      <c r="C421" s="3" t="n">
        <v>1</v>
      </c>
      <c r="D421" s="3" t="s">
        <v>77</v>
      </c>
      <c r="E421" s="9" t="n">
        <v>0</v>
      </c>
      <c r="F421" s="9" t="n">
        <v>-0.8</v>
      </c>
      <c r="G421" s="9" t="n">
        <v>-0.8</v>
      </c>
      <c r="H421" s="3" t="n">
        <v>-1.5</v>
      </c>
      <c r="I421" s="10" t="n">
        <v>1283.33</v>
      </c>
      <c r="J421" s="11" t="n">
        <v>1.543142</v>
      </c>
      <c r="K421" s="3" t="n">
        <v>9</v>
      </c>
    </row>
    <row r="422" customFormat="false" ht="15" hidden="false" customHeight="false" outlineLevel="0" collapsed="false">
      <c r="A422" s="3" t="n">
        <v>5</v>
      </c>
      <c r="B422" s="3" t="n">
        <v>1</v>
      </c>
      <c r="C422" s="3" t="n">
        <v>1</v>
      </c>
      <c r="D422" s="3" t="s">
        <v>77</v>
      </c>
      <c r="E422" s="9" t="n">
        <v>0</v>
      </c>
      <c r="F422" s="9" t="n">
        <v>-0.7</v>
      </c>
      <c r="G422" s="9" t="n">
        <v>-0.7</v>
      </c>
      <c r="H422" s="3" t="n">
        <v>-1.5</v>
      </c>
      <c r="I422" s="10" t="n">
        <v>1267</v>
      </c>
      <c r="J422" s="11" t="n">
        <v>1.523199</v>
      </c>
      <c r="K422" s="3" t="n">
        <v>9</v>
      </c>
    </row>
    <row r="423" customFormat="false" ht="15" hidden="false" customHeight="false" outlineLevel="0" collapsed="false">
      <c r="A423" s="3" t="n">
        <v>5</v>
      </c>
      <c r="B423" s="3" t="n">
        <v>1</v>
      </c>
      <c r="C423" s="3" t="n">
        <v>1</v>
      </c>
      <c r="D423" s="3" t="s">
        <v>77</v>
      </c>
      <c r="E423" s="9" t="n">
        <v>0</v>
      </c>
      <c r="F423" s="9" t="n">
        <v>-0.6</v>
      </c>
      <c r="G423" s="9" t="n">
        <v>-0.6</v>
      </c>
      <c r="H423" s="3" t="n">
        <v>-1.5</v>
      </c>
      <c r="I423" s="10" t="n">
        <v>1258.67</v>
      </c>
      <c r="J423" s="11" t="n">
        <v>1.513024</v>
      </c>
      <c r="K423" s="3" t="n">
        <v>9</v>
      </c>
    </row>
    <row r="424" customFormat="false" ht="15" hidden="false" customHeight="false" outlineLevel="0" collapsed="false">
      <c r="A424" s="3" t="n">
        <v>5</v>
      </c>
      <c r="B424" s="3" t="n">
        <v>1</v>
      </c>
      <c r="C424" s="3" t="n">
        <v>1</v>
      </c>
      <c r="D424" s="3" t="s">
        <v>77</v>
      </c>
      <c r="E424" s="9" t="n">
        <v>0</v>
      </c>
      <c r="F424" s="9" t="n">
        <v>-0.5</v>
      </c>
      <c r="G424" s="9" t="n">
        <v>-0.5</v>
      </c>
      <c r="H424" s="3" t="n">
        <v>-1.5</v>
      </c>
      <c r="I424" s="10" t="n">
        <v>1249.33</v>
      </c>
      <c r="J424" s="11" t="n">
        <v>1.501628</v>
      </c>
      <c r="K424" s="3" t="n">
        <v>9</v>
      </c>
    </row>
    <row r="425" customFormat="false" ht="15" hidden="false" customHeight="false" outlineLevel="0" collapsed="false">
      <c r="A425" s="3" t="n">
        <v>5</v>
      </c>
      <c r="B425" s="3" t="n">
        <v>1</v>
      </c>
      <c r="C425" s="3" t="n">
        <v>1</v>
      </c>
      <c r="D425" s="3" t="s">
        <v>77</v>
      </c>
      <c r="E425" s="9" t="n">
        <v>0</v>
      </c>
      <c r="F425" s="9" t="n">
        <v>-0.4</v>
      </c>
      <c r="G425" s="9" t="n">
        <v>-0.4</v>
      </c>
      <c r="H425" s="3" t="n">
        <v>-1.5</v>
      </c>
      <c r="I425" s="10" t="n">
        <v>1248.33</v>
      </c>
      <c r="J425" s="11" t="n">
        <v>1.500407</v>
      </c>
      <c r="K425" s="3" t="n">
        <v>9</v>
      </c>
    </row>
    <row r="426" customFormat="false" ht="15" hidden="false" customHeight="false" outlineLevel="0" collapsed="false">
      <c r="A426" s="3" t="n">
        <v>5</v>
      </c>
      <c r="B426" s="3" t="n">
        <v>1</v>
      </c>
      <c r="C426" s="3" t="n">
        <v>1</v>
      </c>
      <c r="D426" s="3" t="s">
        <v>77</v>
      </c>
      <c r="E426" s="9" t="n">
        <v>0</v>
      </c>
      <c r="F426" s="9" t="n">
        <v>-0.3</v>
      </c>
      <c r="G426" s="9" t="n">
        <v>-0.3</v>
      </c>
      <c r="H426" s="3" t="n">
        <v>-1.5</v>
      </c>
      <c r="I426" s="10" t="n">
        <v>1227.67</v>
      </c>
      <c r="J426" s="11" t="n">
        <v>1.475173</v>
      </c>
      <c r="K426" s="3" t="n">
        <v>9</v>
      </c>
    </row>
    <row r="427" customFormat="false" ht="15" hidden="false" customHeight="false" outlineLevel="0" collapsed="false">
      <c r="A427" s="3" t="n">
        <v>5</v>
      </c>
      <c r="B427" s="3" t="n">
        <v>1</v>
      </c>
      <c r="C427" s="3" t="n">
        <v>1</v>
      </c>
      <c r="D427" s="3" t="s">
        <v>77</v>
      </c>
      <c r="E427" s="9" t="n">
        <v>0</v>
      </c>
      <c r="F427" s="9" t="n">
        <v>-0.2</v>
      </c>
      <c r="G427" s="9" t="n">
        <v>-0.2</v>
      </c>
      <c r="H427" s="3" t="n">
        <v>-1.5</v>
      </c>
      <c r="I427" s="10" t="n">
        <v>1227</v>
      </c>
      <c r="J427" s="11" t="n">
        <v>1.474359</v>
      </c>
      <c r="K427" s="3" t="n">
        <v>9</v>
      </c>
    </row>
    <row r="428" customFormat="false" ht="15" hidden="false" customHeight="false" outlineLevel="0" collapsed="false">
      <c r="A428" s="3" t="n">
        <v>5</v>
      </c>
      <c r="B428" s="3" t="n">
        <v>1</v>
      </c>
      <c r="C428" s="3" t="n">
        <v>1</v>
      </c>
      <c r="D428" s="3" t="s">
        <v>77</v>
      </c>
      <c r="E428" s="9" t="n">
        <v>0</v>
      </c>
      <c r="F428" s="9" t="n">
        <v>-0.1</v>
      </c>
      <c r="G428" s="9" t="n">
        <v>-0.1</v>
      </c>
      <c r="H428" s="3" t="n">
        <v>-1.5</v>
      </c>
      <c r="I428" s="10" t="n">
        <v>1236</v>
      </c>
      <c r="J428" s="11" t="n">
        <v>1.485348</v>
      </c>
      <c r="K428" s="3" t="n">
        <v>9</v>
      </c>
    </row>
    <row r="429" customFormat="false" ht="15" hidden="false" customHeight="false" outlineLevel="0" collapsed="false">
      <c r="A429" s="3" t="n">
        <v>5</v>
      </c>
      <c r="B429" s="3" t="n">
        <v>1</v>
      </c>
      <c r="C429" s="3" t="n">
        <v>1</v>
      </c>
      <c r="D429" s="3" t="s">
        <v>77</v>
      </c>
      <c r="E429" s="9" t="n">
        <v>0</v>
      </c>
      <c r="F429" s="9" t="n">
        <v>0</v>
      </c>
      <c r="G429" s="9" t="n">
        <v>0</v>
      </c>
      <c r="H429" s="3" t="n">
        <v>-1.5</v>
      </c>
      <c r="I429" s="10" t="n">
        <v>1228.67</v>
      </c>
      <c r="J429" s="11" t="n">
        <v>1.476394</v>
      </c>
      <c r="K429" s="3" t="n">
        <v>9</v>
      </c>
    </row>
    <row r="430" customFormat="false" ht="15" hidden="false" customHeight="false" outlineLevel="0" collapsed="false">
      <c r="A430" s="3" t="n">
        <v>5</v>
      </c>
      <c r="B430" s="3" t="n">
        <v>1</v>
      </c>
      <c r="C430" s="3" t="n">
        <v>1</v>
      </c>
      <c r="D430" s="3" t="s">
        <v>77</v>
      </c>
      <c r="E430" s="9" t="n">
        <v>0</v>
      </c>
      <c r="F430" s="9" t="n">
        <v>0.1</v>
      </c>
      <c r="G430" s="9" t="n">
        <v>0.1</v>
      </c>
      <c r="H430" s="3" t="n">
        <v>-1.5</v>
      </c>
      <c r="I430" s="10" t="n">
        <v>1239.67</v>
      </c>
      <c r="J430" s="11" t="n">
        <v>1.489825</v>
      </c>
      <c r="K430" s="3" t="n">
        <v>9</v>
      </c>
    </row>
    <row r="431" customFormat="false" ht="15" hidden="false" customHeight="false" outlineLevel="0" collapsed="false">
      <c r="A431" s="3" t="n">
        <v>5</v>
      </c>
      <c r="B431" s="3" t="n">
        <v>1</v>
      </c>
      <c r="C431" s="3" t="n">
        <v>1</v>
      </c>
      <c r="D431" s="3" t="s">
        <v>77</v>
      </c>
      <c r="E431" s="9" t="n">
        <v>0</v>
      </c>
      <c r="F431" s="9" t="n">
        <v>0.2</v>
      </c>
      <c r="G431" s="9" t="n">
        <v>0.2</v>
      </c>
      <c r="H431" s="3" t="n">
        <v>-1.5</v>
      </c>
      <c r="I431" s="10" t="n">
        <v>1241</v>
      </c>
      <c r="J431" s="11" t="n">
        <v>1.491453</v>
      </c>
      <c r="K431" s="3" t="n">
        <v>9</v>
      </c>
    </row>
    <row r="432" customFormat="false" ht="15" hidden="false" customHeight="false" outlineLevel="0" collapsed="false">
      <c r="A432" s="3" t="n">
        <v>5</v>
      </c>
      <c r="B432" s="3" t="n">
        <v>1</v>
      </c>
      <c r="C432" s="3" t="n">
        <v>1</v>
      </c>
      <c r="D432" s="3" t="s">
        <v>77</v>
      </c>
      <c r="E432" s="9" t="n">
        <v>0</v>
      </c>
      <c r="F432" s="9" t="n">
        <v>0.3</v>
      </c>
      <c r="G432" s="9" t="n">
        <v>0.3</v>
      </c>
      <c r="H432" s="3" t="n">
        <v>-1.5</v>
      </c>
      <c r="I432" s="10" t="n">
        <v>1235.67</v>
      </c>
      <c r="J432" s="11" t="n">
        <v>1.484941</v>
      </c>
      <c r="K432" s="3" t="n">
        <v>9</v>
      </c>
    </row>
    <row r="433" customFormat="false" ht="15" hidden="false" customHeight="false" outlineLevel="0" collapsed="false">
      <c r="A433" s="3" t="n">
        <v>5</v>
      </c>
      <c r="B433" s="3" t="n">
        <v>1</v>
      </c>
      <c r="C433" s="3" t="n">
        <v>1</v>
      </c>
      <c r="D433" s="3" t="s">
        <v>77</v>
      </c>
      <c r="E433" s="9" t="n">
        <v>0</v>
      </c>
      <c r="F433" s="9" t="n">
        <v>0.4</v>
      </c>
      <c r="G433" s="9" t="n">
        <v>0.4</v>
      </c>
      <c r="H433" s="3" t="n">
        <v>-1.5</v>
      </c>
      <c r="I433" s="10" t="n">
        <v>1266.67</v>
      </c>
      <c r="J433" s="11" t="n">
        <v>1.522792</v>
      </c>
      <c r="K433" s="3" t="n">
        <v>9</v>
      </c>
    </row>
    <row r="434" customFormat="false" ht="15" hidden="false" customHeight="false" outlineLevel="0" collapsed="false">
      <c r="A434" s="3" t="n">
        <v>5</v>
      </c>
      <c r="B434" s="3" t="n">
        <v>1</v>
      </c>
      <c r="C434" s="3" t="n">
        <v>1</v>
      </c>
      <c r="D434" s="3" t="s">
        <v>77</v>
      </c>
      <c r="E434" s="9" t="n">
        <v>0</v>
      </c>
      <c r="F434" s="9" t="n">
        <v>0.5</v>
      </c>
      <c r="G434" s="9" t="n">
        <v>0.5</v>
      </c>
      <c r="H434" s="3" t="n">
        <v>-1.5</v>
      </c>
      <c r="I434" s="10" t="n">
        <v>1279.33</v>
      </c>
      <c r="J434" s="11" t="n">
        <v>1.538258</v>
      </c>
      <c r="K434" s="3" t="n">
        <v>9</v>
      </c>
    </row>
    <row r="435" customFormat="false" ht="15" hidden="false" customHeight="false" outlineLevel="0" collapsed="false">
      <c r="A435" s="3" t="n">
        <v>5</v>
      </c>
      <c r="B435" s="3" t="n">
        <v>1</v>
      </c>
      <c r="C435" s="3" t="n">
        <v>1</v>
      </c>
      <c r="D435" s="3" t="s">
        <v>77</v>
      </c>
      <c r="E435" s="9" t="n">
        <v>0</v>
      </c>
      <c r="F435" s="9" t="n">
        <v>0.6</v>
      </c>
      <c r="G435" s="9" t="n">
        <v>0.6</v>
      </c>
      <c r="H435" s="3" t="n">
        <v>-1.5</v>
      </c>
      <c r="I435" s="10" t="n">
        <v>1293</v>
      </c>
      <c r="J435" s="11" t="n">
        <v>1.554945</v>
      </c>
      <c r="K435" s="3" t="n">
        <v>9</v>
      </c>
    </row>
    <row r="436" customFormat="false" ht="15" hidden="false" customHeight="false" outlineLevel="0" collapsed="false">
      <c r="A436" s="3" t="n">
        <v>5</v>
      </c>
      <c r="B436" s="3" t="n">
        <v>1</v>
      </c>
      <c r="C436" s="3" t="n">
        <v>1</v>
      </c>
      <c r="D436" s="3" t="s">
        <v>77</v>
      </c>
      <c r="E436" s="9" t="n">
        <v>0</v>
      </c>
      <c r="F436" s="9" t="n">
        <v>0.7</v>
      </c>
      <c r="G436" s="9" t="n">
        <v>0.7</v>
      </c>
      <c r="H436" s="3" t="n">
        <v>-1.5</v>
      </c>
      <c r="I436" s="10" t="n">
        <v>1307.33</v>
      </c>
      <c r="J436" s="11" t="n">
        <v>1.572446</v>
      </c>
      <c r="K436" s="3" t="n">
        <v>9</v>
      </c>
    </row>
    <row r="437" customFormat="false" ht="15" hidden="false" customHeight="false" outlineLevel="0" collapsed="false">
      <c r="A437" s="3" t="n">
        <v>5</v>
      </c>
      <c r="B437" s="3" t="n">
        <v>1</v>
      </c>
      <c r="C437" s="3" t="n">
        <v>1</v>
      </c>
      <c r="D437" s="3" t="s">
        <v>77</v>
      </c>
      <c r="E437" s="9" t="n">
        <v>0</v>
      </c>
      <c r="F437" s="9" t="n">
        <v>0.8</v>
      </c>
      <c r="G437" s="9" t="n">
        <v>0.8</v>
      </c>
      <c r="H437" s="3" t="n">
        <v>-1.5</v>
      </c>
      <c r="I437" s="10" t="n">
        <v>1327.67</v>
      </c>
      <c r="J437" s="11" t="n">
        <v>1.597273</v>
      </c>
      <c r="K437" s="3" t="n">
        <v>9</v>
      </c>
    </row>
    <row r="438" customFormat="false" ht="15" hidden="false" customHeight="false" outlineLevel="0" collapsed="false">
      <c r="A438" s="3" t="n">
        <v>5</v>
      </c>
      <c r="B438" s="3" t="n">
        <v>1</v>
      </c>
      <c r="C438" s="3" t="n">
        <v>1</v>
      </c>
      <c r="D438" s="3" t="s">
        <v>77</v>
      </c>
      <c r="E438" s="9" t="n">
        <v>0</v>
      </c>
      <c r="F438" s="9" t="n">
        <v>0.9</v>
      </c>
      <c r="G438" s="9" t="n">
        <v>0.9</v>
      </c>
      <c r="H438" s="3" t="n">
        <v>-1.5</v>
      </c>
      <c r="I438" s="10" t="n">
        <v>1365</v>
      </c>
      <c r="J438" s="11" t="n">
        <v>1.642857</v>
      </c>
      <c r="K438" s="3" t="n">
        <v>9</v>
      </c>
    </row>
    <row r="439" customFormat="false" ht="15" hidden="false" customHeight="false" outlineLevel="0" collapsed="false">
      <c r="A439" s="3" t="n">
        <v>2</v>
      </c>
      <c r="B439" s="3" t="n">
        <v>1</v>
      </c>
      <c r="C439" s="3" t="n">
        <v>1</v>
      </c>
      <c r="D439" s="3" t="s">
        <v>77</v>
      </c>
      <c r="E439" s="9" t="n">
        <v>0.4</v>
      </c>
      <c r="F439" s="9" t="n">
        <v>-1.7</v>
      </c>
      <c r="G439" s="9" t="n">
        <v>-1.7</v>
      </c>
      <c r="H439" s="3" t="n">
        <v>-1.5</v>
      </c>
      <c r="I439" s="10" t="n">
        <v>1164.67</v>
      </c>
      <c r="J439" s="11" t="n">
        <v>1.39825</v>
      </c>
      <c r="K439" s="3" t="n">
        <v>9</v>
      </c>
    </row>
    <row r="440" customFormat="false" ht="15" hidden="false" customHeight="false" outlineLevel="0" collapsed="false">
      <c r="A440" s="3" t="n">
        <v>2</v>
      </c>
      <c r="B440" s="3" t="n">
        <v>1</v>
      </c>
      <c r="C440" s="3" t="n">
        <v>1</v>
      </c>
      <c r="D440" s="3" t="s">
        <v>77</v>
      </c>
      <c r="E440" s="9" t="n">
        <v>0.4</v>
      </c>
      <c r="F440" s="9" t="n">
        <v>-1.6</v>
      </c>
      <c r="G440" s="9" t="n">
        <v>-1.6</v>
      </c>
      <c r="H440" s="3" t="n">
        <v>-1.5</v>
      </c>
      <c r="I440" s="10" t="n">
        <v>1158.67</v>
      </c>
      <c r="J440" s="11" t="n">
        <v>1.390924</v>
      </c>
      <c r="K440" s="3" t="n">
        <v>9</v>
      </c>
    </row>
    <row r="441" customFormat="false" ht="15" hidden="false" customHeight="false" outlineLevel="0" collapsed="false">
      <c r="A441" s="3" t="n">
        <v>2</v>
      </c>
      <c r="B441" s="3" t="n">
        <v>1</v>
      </c>
      <c r="C441" s="3" t="n">
        <v>1</v>
      </c>
      <c r="D441" s="3" t="s">
        <v>77</v>
      </c>
      <c r="E441" s="9" t="n">
        <v>0.4</v>
      </c>
      <c r="F441" s="9" t="n">
        <v>-1.5</v>
      </c>
      <c r="G441" s="9" t="n">
        <v>-1.5</v>
      </c>
      <c r="H441" s="3" t="n">
        <v>-1.5</v>
      </c>
      <c r="I441" s="10" t="n">
        <v>1123.67</v>
      </c>
      <c r="J441" s="11" t="n">
        <v>1.348189</v>
      </c>
      <c r="K441" s="3" t="n">
        <v>9</v>
      </c>
    </row>
    <row r="442" customFormat="false" ht="15" hidden="false" customHeight="false" outlineLevel="0" collapsed="false">
      <c r="A442" s="3" t="n">
        <v>2</v>
      </c>
      <c r="B442" s="3" t="n">
        <v>1</v>
      </c>
      <c r="C442" s="3" t="n">
        <v>1</v>
      </c>
      <c r="D442" s="3" t="s">
        <v>77</v>
      </c>
      <c r="E442" s="9" t="n">
        <v>0.4</v>
      </c>
      <c r="F442" s="9" t="n">
        <v>-1.4</v>
      </c>
      <c r="G442" s="9" t="n">
        <v>-1.4</v>
      </c>
      <c r="H442" s="3" t="n">
        <v>-1.5</v>
      </c>
      <c r="I442" s="10" t="n">
        <v>1113.67</v>
      </c>
      <c r="J442" s="11" t="n">
        <v>1.335979</v>
      </c>
      <c r="K442" s="3" t="n">
        <v>9</v>
      </c>
    </row>
    <row r="443" customFormat="false" ht="15" hidden="false" customHeight="false" outlineLevel="0" collapsed="false">
      <c r="A443" s="3" t="n">
        <v>2</v>
      </c>
      <c r="B443" s="3" t="n">
        <v>1</v>
      </c>
      <c r="C443" s="3" t="n">
        <v>1</v>
      </c>
      <c r="D443" s="3" t="s">
        <v>77</v>
      </c>
      <c r="E443" s="9" t="n">
        <v>0.4</v>
      </c>
      <c r="F443" s="9" t="n">
        <v>-1.3</v>
      </c>
      <c r="G443" s="9" t="n">
        <v>-1.3</v>
      </c>
      <c r="H443" s="3" t="n">
        <v>-1.5</v>
      </c>
      <c r="I443" s="10" t="n">
        <v>1112</v>
      </c>
      <c r="J443" s="11" t="n">
        <v>1.333944</v>
      </c>
      <c r="K443" s="3" t="n">
        <v>9</v>
      </c>
    </row>
    <row r="444" customFormat="false" ht="15" hidden="false" customHeight="false" outlineLevel="0" collapsed="false">
      <c r="A444" s="3" t="n">
        <v>2</v>
      </c>
      <c r="B444" s="3" t="n">
        <v>1</v>
      </c>
      <c r="C444" s="3" t="n">
        <v>1</v>
      </c>
      <c r="D444" s="3" t="s">
        <v>77</v>
      </c>
      <c r="E444" s="9" t="n">
        <v>0.4</v>
      </c>
      <c r="F444" s="9" t="n">
        <v>-1.2</v>
      </c>
      <c r="G444" s="9" t="n">
        <v>-1.2</v>
      </c>
      <c r="H444" s="3" t="n">
        <v>-1.5</v>
      </c>
      <c r="I444" s="10" t="n">
        <v>1104.33</v>
      </c>
      <c r="J444" s="11" t="n">
        <v>1.324583</v>
      </c>
      <c r="K444" s="3" t="n">
        <v>9</v>
      </c>
    </row>
    <row r="445" customFormat="false" ht="15" hidden="false" customHeight="false" outlineLevel="0" collapsed="false">
      <c r="A445" s="3" t="n">
        <v>2</v>
      </c>
      <c r="B445" s="3" t="n">
        <v>1</v>
      </c>
      <c r="C445" s="3" t="n">
        <v>1</v>
      </c>
      <c r="D445" s="3" t="s">
        <v>77</v>
      </c>
      <c r="E445" s="9" t="n">
        <v>0.4</v>
      </c>
      <c r="F445" s="9" t="n">
        <v>-1.1</v>
      </c>
      <c r="G445" s="9" t="n">
        <v>-1.1</v>
      </c>
      <c r="H445" s="3" t="n">
        <v>-1.5</v>
      </c>
      <c r="I445" s="10" t="n">
        <v>1098.33</v>
      </c>
      <c r="J445" s="11" t="n">
        <v>1.317257</v>
      </c>
      <c r="K445" s="3" t="n">
        <v>9</v>
      </c>
    </row>
    <row r="446" customFormat="false" ht="15" hidden="false" customHeight="false" outlineLevel="0" collapsed="false">
      <c r="A446" s="3" t="n">
        <v>2</v>
      </c>
      <c r="B446" s="3" t="n">
        <v>1</v>
      </c>
      <c r="C446" s="3" t="n">
        <v>1</v>
      </c>
      <c r="D446" s="3" t="s">
        <v>77</v>
      </c>
      <c r="E446" s="9" t="n">
        <v>0.4</v>
      </c>
      <c r="F446" s="9" t="n">
        <v>-1</v>
      </c>
      <c r="G446" s="9" t="n">
        <v>-1</v>
      </c>
      <c r="H446" s="3" t="n">
        <v>-1.5</v>
      </c>
      <c r="I446" s="10" t="n">
        <v>1084</v>
      </c>
      <c r="J446" s="11" t="n">
        <v>1.299756</v>
      </c>
      <c r="K446" s="3" t="n">
        <v>9</v>
      </c>
    </row>
    <row r="447" customFormat="false" ht="15" hidden="false" customHeight="false" outlineLevel="0" collapsed="false">
      <c r="A447" s="3" t="n">
        <v>2</v>
      </c>
      <c r="B447" s="3" t="n">
        <v>1</v>
      </c>
      <c r="C447" s="3" t="n">
        <v>1</v>
      </c>
      <c r="D447" s="3" t="s">
        <v>77</v>
      </c>
      <c r="E447" s="9" t="n">
        <v>0.4</v>
      </c>
      <c r="F447" s="9" t="n">
        <v>-0.9</v>
      </c>
      <c r="G447" s="9" t="n">
        <v>-0.9</v>
      </c>
      <c r="H447" s="3" t="n">
        <v>-1.5</v>
      </c>
      <c r="I447" s="10" t="n">
        <v>1092</v>
      </c>
      <c r="J447" s="11" t="n">
        <v>1.309524</v>
      </c>
      <c r="K447" s="3" t="n">
        <v>9</v>
      </c>
    </row>
    <row r="448" customFormat="false" ht="15" hidden="false" customHeight="false" outlineLevel="0" collapsed="false">
      <c r="A448" s="3" t="n">
        <v>2</v>
      </c>
      <c r="B448" s="3" t="n">
        <v>1</v>
      </c>
      <c r="C448" s="3" t="n">
        <v>1</v>
      </c>
      <c r="D448" s="3" t="s">
        <v>77</v>
      </c>
      <c r="E448" s="9" t="n">
        <v>0.4</v>
      </c>
      <c r="F448" s="9" t="n">
        <v>-0.8</v>
      </c>
      <c r="G448" s="9" t="n">
        <v>-0.8</v>
      </c>
      <c r="H448" s="3" t="n">
        <v>-1.5</v>
      </c>
      <c r="I448" s="10" t="n">
        <v>1087</v>
      </c>
      <c r="J448" s="11" t="n">
        <v>1.303419</v>
      </c>
      <c r="K448" s="3" t="n">
        <v>9</v>
      </c>
    </row>
    <row r="449" customFormat="false" ht="15" hidden="false" customHeight="false" outlineLevel="0" collapsed="false">
      <c r="A449" s="3" t="n">
        <v>2</v>
      </c>
      <c r="B449" s="3" t="n">
        <v>1</v>
      </c>
      <c r="C449" s="3" t="n">
        <v>1</v>
      </c>
      <c r="D449" s="3" t="s">
        <v>77</v>
      </c>
      <c r="E449" s="9" t="n">
        <v>0.4</v>
      </c>
      <c r="F449" s="9" t="n">
        <v>-0.7</v>
      </c>
      <c r="G449" s="9" t="n">
        <v>-0.7</v>
      </c>
      <c r="H449" s="3" t="n">
        <v>-1.5</v>
      </c>
      <c r="I449" s="10" t="n">
        <v>1098.33</v>
      </c>
      <c r="J449" s="11" t="n">
        <v>1.317257</v>
      </c>
      <c r="K449" s="3" t="n">
        <v>9</v>
      </c>
    </row>
    <row r="450" customFormat="false" ht="15" hidden="false" customHeight="false" outlineLevel="0" collapsed="false">
      <c r="A450" s="3" t="n">
        <v>2</v>
      </c>
      <c r="B450" s="3" t="n">
        <v>1</v>
      </c>
      <c r="C450" s="3" t="n">
        <v>1</v>
      </c>
      <c r="D450" s="3" t="s">
        <v>77</v>
      </c>
      <c r="E450" s="9" t="n">
        <v>0.4</v>
      </c>
      <c r="F450" s="9" t="n">
        <v>-0.6</v>
      </c>
      <c r="G450" s="9" t="n">
        <v>-0.6</v>
      </c>
      <c r="H450" s="3" t="n">
        <v>-1.5</v>
      </c>
      <c r="I450" s="10" t="n">
        <v>1109</v>
      </c>
      <c r="J450" s="11" t="n">
        <v>1.330281</v>
      </c>
      <c r="K450" s="3" t="n">
        <v>9</v>
      </c>
    </row>
    <row r="451" customFormat="false" ht="15" hidden="false" customHeight="false" outlineLevel="0" collapsed="false">
      <c r="A451" s="3" t="n">
        <v>2</v>
      </c>
      <c r="B451" s="3" t="n">
        <v>1</v>
      </c>
      <c r="C451" s="3" t="n">
        <v>1</v>
      </c>
      <c r="D451" s="3" t="s">
        <v>77</v>
      </c>
      <c r="E451" s="9" t="n">
        <v>0.4</v>
      </c>
      <c r="F451" s="9" t="n">
        <v>-0.5</v>
      </c>
      <c r="G451" s="9" t="n">
        <v>-0.5</v>
      </c>
      <c r="H451" s="3" t="n">
        <v>-1.5</v>
      </c>
      <c r="I451" s="10" t="n">
        <v>1135.33</v>
      </c>
      <c r="J451" s="11" t="n">
        <v>1.362434</v>
      </c>
      <c r="K451" s="3" t="n">
        <v>9</v>
      </c>
    </row>
    <row r="452" customFormat="false" ht="15" hidden="false" customHeight="false" outlineLevel="0" collapsed="false">
      <c r="A452" s="3" t="n">
        <v>2</v>
      </c>
      <c r="B452" s="3" t="n">
        <v>1</v>
      </c>
      <c r="C452" s="3" t="n">
        <v>1</v>
      </c>
      <c r="D452" s="3" t="s">
        <v>77</v>
      </c>
      <c r="E452" s="9" t="n">
        <v>0.4</v>
      </c>
      <c r="F452" s="9" t="n">
        <v>-0.4</v>
      </c>
      <c r="G452" s="9" t="n">
        <v>-0.4</v>
      </c>
      <c r="H452" s="3" t="n">
        <v>-1.5</v>
      </c>
      <c r="I452" s="10" t="n">
        <v>1145.67</v>
      </c>
      <c r="J452" s="11" t="n">
        <v>1.375051</v>
      </c>
      <c r="K452" s="3" t="n">
        <v>9</v>
      </c>
    </row>
    <row r="453" customFormat="false" ht="15" hidden="false" customHeight="false" outlineLevel="0" collapsed="false">
      <c r="A453" s="3" t="n">
        <v>2</v>
      </c>
      <c r="B453" s="3" t="n">
        <v>1</v>
      </c>
      <c r="C453" s="3" t="n">
        <v>1</v>
      </c>
      <c r="D453" s="3" t="s">
        <v>77</v>
      </c>
      <c r="E453" s="9" t="n">
        <v>0.4</v>
      </c>
      <c r="F453" s="9" t="n">
        <v>-0.3</v>
      </c>
      <c r="G453" s="9" t="n">
        <v>-0.3</v>
      </c>
      <c r="H453" s="3" t="n">
        <v>-1.5</v>
      </c>
      <c r="I453" s="10" t="n">
        <v>1149.67</v>
      </c>
      <c r="J453" s="11" t="n">
        <v>1.379935</v>
      </c>
      <c r="K453" s="3" t="n">
        <v>9</v>
      </c>
    </row>
    <row r="454" customFormat="false" ht="15" hidden="false" customHeight="false" outlineLevel="0" collapsed="false">
      <c r="A454" s="3" t="n">
        <v>2</v>
      </c>
      <c r="B454" s="3" t="n">
        <v>1</v>
      </c>
      <c r="C454" s="3" t="n">
        <v>1</v>
      </c>
      <c r="D454" s="3" t="s">
        <v>77</v>
      </c>
      <c r="E454" s="9" t="n">
        <v>0.4</v>
      </c>
      <c r="F454" s="9" t="n">
        <v>-0.2</v>
      </c>
      <c r="G454" s="9" t="n">
        <v>-0.2</v>
      </c>
      <c r="H454" s="3" t="n">
        <v>-1.5</v>
      </c>
      <c r="I454" s="10" t="n">
        <v>1183.67</v>
      </c>
      <c r="J454" s="11" t="n">
        <v>1.421449</v>
      </c>
      <c r="K454" s="3" t="n">
        <v>9</v>
      </c>
    </row>
    <row r="455" customFormat="false" ht="15" hidden="false" customHeight="false" outlineLevel="0" collapsed="false">
      <c r="A455" s="3" t="n">
        <v>2</v>
      </c>
      <c r="B455" s="3" t="n">
        <v>1</v>
      </c>
      <c r="C455" s="3" t="n">
        <v>1</v>
      </c>
      <c r="D455" s="3" t="s">
        <v>77</v>
      </c>
      <c r="E455" s="9" t="n">
        <v>0.4</v>
      </c>
      <c r="F455" s="9" t="n">
        <v>-0.1</v>
      </c>
      <c r="G455" s="9" t="n">
        <v>-0.1</v>
      </c>
      <c r="H455" s="3" t="n">
        <v>-1.5</v>
      </c>
      <c r="I455" s="10" t="n">
        <v>1220.67</v>
      </c>
      <c r="J455" s="11" t="n">
        <v>1.466626</v>
      </c>
      <c r="K455" s="3" t="n">
        <v>9</v>
      </c>
    </row>
    <row r="456" customFormat="false" ht="15" hidden="false" customHeight="false" outlineLevel="0" collapsed="false">
      <c r="A456" s="3" t="n">
        <v>2</v>
      </c>
      <c r="B456" s="3" t="n">
        <v>1</v>
      </c>
      <c r="C456" s="3" t="n">
        <v>1</v>
      </c>
      <c r="D456" s="3" t="s">
        <v>77</v>
      </c>
      <c r="E456" s="9" t="n">
        <v>0.4</v>
      </c>
      <c r="F456" s="9" t="n">
        <v>0</v>
      </c>
      <c r="G456" s="9" t="n">
        <v>0</v>
      </c>
      <c r="H456" s="3" t="n">
        <v>-1.5</v>
      </c>
      <c r="I456" s="10" t="n">
        <v>1238</v>
      </c>
      <c r="J456" s="11" t="n">
        <v>1.48779</v>
      </c>
      <c r="K456" s="3" t="n">
        <v>9</v>
      </c>
    </row>
    <row r="457" customFormat="false" ht="15" hidden="false" customHeight="false" outlineLevel="0" collapsed="false">
      <c r="A457" s="3" t="n">
        <v>2</v>
      </c>
      <c r="B457" s="3" t="n">
        <v>1</v>
      </c>
      <c r="C457" s="3" t="n">
        <v>1</v>
      </c>
      <c r="D457" s="3" t="s">
        <v>77</v>
      </c>
      <c r="E457" s="9" t="n">
        <v>0.4</v>
      </c>
      <c r="F457" s="9" t="n">
        <v>0.1</v>
      </c>
      <c r="G457" s="9" t="n">
        <v>0.1</v>
      </c>
      <c r="H457" s="3" t="n">
        <v>-1.5</v>
      </c>
      <c r="I457" s="10" t="n">
        <v>1270.67</v>
      </c>
      <c r="J457" s="11" t="n">
        <v>1.527676</v>
      </c>
      <c r="K457" s="3" t="n">
        <v>9</v>
      </c>
    </row>
    <row r="458" customFormat="false" ht="15" hidden="false" customHeight="false" outlineLevel="0" collapsed="false">
      <c r="A458" s="3" t="n">
        <v>2</v>
      </c>
      <c r="B458" s="3" t="n">
        <v>1</v>
      </c>
      <c r="C458" s="3" t="n">
        <v>1</v>
      </c>
      <c r="D458" s="3" t="s">
        <v>77</v>
      </c>
      <c r="E458" s="9" t="n">
        <v>0.4</v>
      </c>
      <c r="F458" s="9" t="n">
        <v>0.2</v>
      </c>
      <c r="G458" s="9" t="n">
        <v>0.2</v>
      </c>
      <c r="H458" s="3" t="n">
        <v>-1.5</v>
      </c>
      <c r="I458" s="10" t="n">
        <v>1320</v>
      </c>
      <c r="J458" s="11" t="n">
        <v>1.587912</v>
      </c>
      <c r="K458" s="3" t="n">
        <v>9</v>
      </c>
    </row>
    <row r="459" customFormat="false" ht="15" hidden="false" customHeight="false" outlineLevel="0" collapsed="false">
      <c r="A459" s="3" t="n">
        <v>2</v>
      </c>
      <c r="B459" s="3" t="n">
        <v>1</v>
      </c>
      <c r="C459" s="3" t="n">
        <v>1</v>
      </c>
      <c r="D459" s="3" t="s">
        <v>77</v>
      </c>
      <c r="E459" s="9" t="n">
        <v>0.4</v>
      </c>
      <c r="F459" s="9" t="n">
        <v>0.3</v>
      </c>
      <c r="G459" s="9" t="n">
        <v>0.3</v>
      </c>
      <c r="H459" s="3" t="n">
        <v>-1.5</v>
      </c>
      <c r="I459" s="10" t="n">
        <v>1331.67</v>
      </c>
      <c r="J459" s="11" t="n">
        <v>1.602157</v>
      </c>
      <c r="K459" s="3" t="n">
        <v>9</v>
      </c>
    </row>
    <row r="460" customFormat="false" ht="15" hidden="false" customHeight="false" outlineLevel="0" collapsed="false">
      <c r="A460" s="3" t="n">
        <v>2</v>
      </c>
      <c r="B460" s="3" t="n">
        <v>1</v>
      </c>
      <c r="C460" s="3" t="n">
        <v>1</v>
      </c>
      <c r="D460" s="3" t="s">
        <v>77</v>
      </c>
      <c r="E460" s="9" t="n">
        <v>0.4</v>
      </c>
      <c r="F460" s="9" t="n">
        <v>0.4</v>
      </c>
      <c r="G460" s="9" t="n">
        <v>0.4</v>
      </c>
      <c r="H460" s="3" t="n">
        <v>-1.5</v>
      </c>
      <c r="I460" s="10" t="n">
        <v>1349.67</v>
      </c>
      <c r="J460" s="11" t="n">
        <v>1.624135</v>
      </c>
      <c r="K460" s="3" t="n">
        <v>9</v>
      </c>
    </row>
    <row r="461" customFormat="false" ht="15" hidden="false" customHeight="false" outlineLevel="0" collapsed="false">
      <c r="A461" s="3" t="n">
        <v>2</v>
      </c>
      <c r="B461" s="3" t="n">
        <v>1</v>
      </c>
      <c r="C461" s="3" t="n">
        <v>1</v>
      </c>
      <c r="D461" s="3" t="s">
        <v>77</v>
      </c>
      <c r="E461" s="9" t="n">
        <v>0.4</v>
      </c>
      <c r="F461" s="9" t="n">
        <v>0.5</v>
      </c>
      <c r="G461" s="9" t="n">
        <v>0.5</v>
      </c>
      <c r="H461" s="3" t="n">
        <v>-1.5</v>
      </c>
      <c r="I461" s="10" t="n">
        <v>1390.67</v>
      </c>
      <c r="J461" s="11" t="n">
        <v>1.674196</v>
      </c>
      <c r="K461" s="3" t="n">
        <v>9</v>
      </c>
    </row>
    <row r="462" customFormat="false" ht="15" hidden="false" customHeight="false" outlineLevel="0" collapsed="false">
      <c r="A462" s="3" t="n">
        <v>2</v>
      </c>
      <c r="B462" s="3" t="n">
        <v>1</v>
      </c>
      <c r="C462" s="3" t="n">
        <v>1</v>
      </c>
      <c r="D462" s="3" t="s">
        <v>77</v>
      </c>
      <c r="E462" s="9" t="n">
        <v>0.4</v>
      </c>
      <c r="F462" s="9" t="n">
        <v>0.6</v>
      </c>
      <c r="G462" s="9" t="n">
        <v>0.6</v>
      </c>
      <c r="H462" s="3" t="n">
        <v>-1.5</v>
      </c>
      <c r="I462" s="10" t="n">
        <v>1424.67</v>
      </c>
      <c r="J462" s="11" t="n">
        <v>1.71571</v>
      </c>
      <c r="K462" s="3" t="n">
        <v>9</v>
      </c>
    </row>
    <row r="463" customFormat="false" ht="15" hidden="false" customHeight="false" outlineLevel="0" collapsed="false">
      <c r="A463" s="3" t="n">
        <v>2</v>
      </c>
      <c r="B463" s="3" t="n">
        <v>1</v>
      </c>
      <c r="C463" s="3" t="n">
        <v>1</v>
      </c>
      <c r="D463" s="3" t="s">
        <v>77</v>
      </c>
      <c r="E463" s="9" t="n">
        <v>0.4</v>
      </c>
      <c r="F463" s="9" t="n">
        <v>0.7</v>
      </c>
      <c r="G463" s="9" t="n">
        <v>0.7</v>
      </c>
      <c r="H463" s="3" t="n">
        <v>-1.5</v>
      </c>
      <c r="I463" s="10" t="n">
        <v>1453.67</v>
      </c>
      <c r="J463" s="11" t="n">
        <v>1.751119</v>
      </c>
      <c r="K463" s="3" t="n">
        <v>9</v>
      </c>
    </row>
    <row r="464" customFormat="false" ht="15" hidden="false" customHeight="false" outlineLevel="0" collapsed="false">
      <c r="A464" s="3" t="n">
        <v>2</v>
      </c>
      <c r="B464" s="3" t="n">
        <v>1</v>
      </c>
      <c r="C464" s="3" t="n">
        <v>1</v>
      </c>
      <c r="D464" s="3" t="s">
        <v>77</v>
      </c>
      <c r="E464" s="9" t="n">
        <v>0.4</v>
      </c>
      <c r="F464" s="9" t="n">
        <v>0.8</v>
      </c>
      <c r="G464" s="9" t="n">
        <v>0.8</v>
      </c>
      <c r="H464" s="3" t="n">
        <v>-1.5</v>
      </c>
      <c r="I464" s="10" t="n">
        <v>1504.33</v>
      </c>
      <c r="J464" s="11" t="n">
        <v>1.812983</v>
      </c>
      <c r="K464" s="3" t="n">
        <v>9</v>
      </c>
    </row>
    <row r="465" customFormat="false" ht="15" hidden="false" customHeight="false" outlineLevel="0" collapsed="false">
      <c r="A465" s="3" t="n">
        <v>2</v>
      </c>
      <c r="B465" s="3" t="n">
        <v>1</v>
      </c>
      <c r="C465" s="3" t="n">
        <v>1</v>
      </c>
      <c r="D465" s="3" t="s">
        <v>77</v>
      </c>
      <c r="E465" s="9" t="n">
        <v>0.4</v>
      </c>
      <c r="F465" s="9" t="n">
        <v>0.9</v>
      </c>
      <c r="G465" s="9" t="n">
        <v>0.9</v>
      </c>
      <c r="H465" s="3" t="n">
        <v>-1.5</v>
      </c>
      <c r="I465" s="10" t="n">
        <v>1505.67</v>
      </c>
      <c r="J465" s="11" t="n">
        <v>1.814611</v>
      </c>
      <c r="K465" s="3" t="n">
        <v>9</v>
      </c>
    </row>
    <row r="466" customFormat="false" ht="15" hidden="false" customHeight="false" outlineLevel="0" collapsed="false">
      <c r="A466" s="3" t="n">
        <v>2</v>
      </c>
      <c r="B466" s="3" t="n">
        <v>1</v>
      </c>
      <c r="C466" s="3" t="n">
        <v>1</v>
      </c>
      <c r="D466" s="3" t="s">
        <v>77</v>
      </c>
      <c r="E466" s="9" t="n">
        <v>0.4</v>
      </c>
      <c r="F466" s="9" t="n">
        <v>1</v>
      </c>
      <c r="G466" s="9" t="n">
        <v>1</v>
      </c>
      <c r="H466" s="3" t="n">
        <v>-1.5</v>
      </c>
      <c r="I466" s="10" t="n">
        <v>1559</v>
      </c>
      <c r="J466" s="11" t="n">
        <v>1.879731</v>
      </c>
      <c r="K466" s="3" t="n">
        <v>9</v>
      </c>
    </row>
    <row r="467" customFormat="false" ht="15" hidden="false" customHeight="false" outlineLevel="0" collapsed="false">
      <c r="A467" s="3" t="n">
        <v>3</v>
      </c>
      <c r="B467" s="3" t="n">
        <v>1</v>
      </c>
      <c r="C467" s="3" t="n">
        <v>1</v>
      </c>
      <c r="D467" s="3" t="s">
        <v>77</v>
      </c>
      <c r="E467" s="9" t="n">
        <v>0.6</v>
      </c>
      <c r="F467" s="9" t="n">
        <v>-1.7</v>
      </c>
      <c r="G467" s="9" t="n">
        <v>-1.7</v>
      </c>
      <c r="H467" s="3" t="n">
        <v>-1.5</v>
      </c>
      <c r="I467" s="10" t="n">
        <v>1365.33</v>
      </c>
      <c r="J467" s="11" t="n">
        <v>1.643264</v>
      </c>
      <c r="K467" s="3" t="n">
        <v>9</v>
      </c>
    </row>
    <row r="468" customFormat="false" ht="15" hidden="false" customHeight="false" outlineLevel="0" collapsed="false">
      <c r="A468" s="3" t="n">
        <v>3</v>
      </c>
      <c r="B468" s="3" t="n">
        <v>1</v>
      </c>
      <c r="C468" s="3" t="n">
        <v>1</v>
      </c>
      <c r="D468" s="3" t="s">
        <v>77</v>
      </c>
      <c r="E468" s="9" t="n">
        <v>0.6</v>
      </c>
      <c r="F468" s="9" t="n">
        <v>-1.6</v>
      </c>
      <c r="G468" s="9" t="n">
        <v>-1.6</v>
      </c>
      <c r="H468" s="3" t="n">
        <v>-1.5</v>
      </c>
      <c r="I468" s="10" t="n">
        <v>1345.33</v>
      </c>
      <c r="J468" s="11" t="n">
        <v>1.618844</v>
      </c>
      <c r="K468" s="3" t="n">
        <v>9</v>
      </c>
    </row>
    <row r="469" customFormat="false" ht="15" hidden="false" customHeight="false" outlineLevel="0" collapsed="false">
      <c r="A469" s="3" t="n">
        <v>3</v>
      </c>
      <c r="B469" s="3" t="n">
        <v>1</v>
      </c>
      <c r="C469" s="3" t="n">
        <v>1</v>
      </c>
      <c r="D469" s="3" t="s">
        <v>77</v>
      </c>
      <c r="E469" s="9" t="n">
        <v>0.6</v>
      </c>
      <c r="F469" s="9" t="n">
        <v>-1.5</v>
      </c>
      <c r="G469" s="9" t="n">
        <v>-1.5</v>
      </c>
      <c r="H469" s="3" t="n">
        <v>-1.5</v>
      </c>
      <c r="I469" s="10" t="n">
        <v>1316.33</v>
      </c>
      <c r="J469" s="11" t="n">
        <v>1.583435</v>
      </c>
      <c r="K469" s="3" t="n">
        <v>9</v>
      </c>
    </row>
    <row r="470" customFormat="false" ht="15" hidden="false" customHeight="false" outlineLevel="0" collapsed="false">
      <c r="A470" s="3" t="n">
        <v>3</v>
      </c>
      <c r="B470" s="3" t="n">
        <v>1</v>
      </c>
      <c r="C470" s="3" t="n">
        <v>1</v>
      </c>
      <c r="D470" s="3" t="s">
        <v>77</v>
      </c>
      <c r="E470" s="9" t="n">
        <v>0.6</v>
      </c>
      <c r="F470" s="9" t="n">
        <v>-1.4</v>
      </c>
      <c r="G470" s="9" t="n">
        <v>-1.4</v>
      </c>
      <c r="H470" s="3" t="n">
        <v>-1.5</v>
      </c>
      <c r="I470" s="10" t="n">
        <v>1297</v>
      </c>
      <c r="J470" s="11" t="n">
        <v>1.559829</v>
      </c>
      <c r="K470" s="3" t="n">
        <v>9</v>
      </c>
    </row>
    <row r="471" customFormat="false" ht="15" hidden="false" customHeight="false" outlineLevel="0" collapsed="false">
      <c r="A471" s="3" t="n">
        <v>3</v>
      </c>
      <c r="B471" s="3" t="n">
        <v>1</v>
      </c>
      <c r="C471" s="3" t="n">
        <v>1</v>
      </c>
      <c r="D471" s="3" t="s">
        <v>77</v>
      </c>
      <c r="E471" s="9" t="n">
        <v>0.6</v>
      </c>
      <c r="F471" s="9" t="n">
        <v>-1.3</v>
      </c>
      <c r="G471" s="9" t="n">
        <v>-1.3</v>
      </c>
      <c r="H471" s="3" t="n">
        <v>-1.5</v>
      </c>
      <c r="I471" s="10" t="n">
        <v>1269.33</v>
      </c>
      <c r="J471" s="11" t="n">
        <v>1.526048</v>
      </c>
      <c r="K471" s="3" t="n">
        <v>9</v>
      </c>
    </row>
    <row r="472" customFormat="false" ht="15" hidden="false" customHeight="false" outlineLevel="0" collapsed="false">
      <c r="A472" s="3" t="n">
        <v>3</v>
      </c>
      <c r="B472" s="3" t="n">
        <v>1</v>
      </c>
      <c r="C472" s="3" t="n">
        <v>1</v>
      </c>
      <c r="D472" s="3" t="s">
        <v>77</v>
      </c>
      <c r="E472" s="9" t="n">
        <v>0.6</v>
      </c>
      <c r="F472" s="9" t="n">
        <v>-1.2</v>
      </c>
      <c r="G472" s="9" t="n">
        <v>-1.2</v>
      </c>
      <c r="H472" s="3" t="n">
        <v>-1.5</v>
      </c>
      <c r="I472" s="10" t="n">
        <v>1245.33</v>
      </c>
      <c r="J472" s="11" t="n">
        <v>1.496744</v>
      </c>
      <c r="K472" s="3" t="n">
        <v>9</v>
      </c>
    </row>
    <row r="473" customFormat="false" ht="15" hidden="false" customHeight="false" outlineLevel="0" collapsed="false">
      <c r="A473" s="3" t="n">
        <v>3</v>
      </c>
      <c r="B473" s="3" t="n">
        <v>1</v>
      </c>
      <c r="C473" s="3" t="n">
        <v>1</v>
      </c>
      <c r="D473" s="3" t="s">
        <v>77</v>
      </c>
      <c r="E473" s="9" t="n">
        <v>0.6</v>
      </c>
      <c r="F473" s="9" t="n">
        <v>-1.1</v>
      </c>
      <c r="G473" s="9" t="n">
        <v>-1.1</v>
      </c>
      <c r="H473" s="3" t="n">
        <v>-1.5</v>
      </c>
      <c r="I473" s="10" t="n">
        <v>1227.67</v>
      </c>
      <c r="J473" s="11" t="n">
        <v>1.475173</v>
      </c>
      <c r="K473" s="3" t="n">
        <v>9</v>
      </c>
    </row>
    <row r="474" customFormat="false" ht="15" hidden="false" customHeight="false" outlineLevel="0" collapsed="false">
      <c r="A474" s="3" t="n">
        <v>3</v>
      </c>
      <c r="B474" s="3" t="n">
        <v>1</v>
      </c>
      <c r="C474" s="3" t="n">
        <v>1</v>
      </c>
      <c r="D474" s="3" t="s">
        <v>77</v>
      </c>
      <c r="E474" s="9" t="n">
        <v>0.6</v>
      </c>
      <c r="F474" s="9" t="n">
        <v>-1</v>
      </c>
      <c r="G474" s="9" t="n">
        <v>-1</v>
      </c>
      <c r="H474" s="3" t="n">
        <v>-1.5</v>
      </c>
      <c r="I474" s="10" t="n">
        <v>1203</v>
      </c>
      <c r="J474" s="11" t="n">
        <v>1.445055</v>
      </c>
      <c r="K474" s="3" t="n">
        <v>9</v>
      </c>
    </row>
    <row r="475" customFormat="false" ht="15" hidden="false" customHeight="false" outlineLevel="0" collapsed="false">
      <c r="A475" s="3" t="n">
        <v>3</v>
      </c>
      <c r="B475" s="3" t="n">
        <v>1</v>
      </c>
      <c r="C475" s="3" t="n">
        <v>1</v>
      </c>
      <c r="D475" s="3" t="s">
        <v>77</v>
      </c>
      <c r="E475" s="9" t="n">
        <v>0.6</v>
      </c>
      <c r="F475" s="9" t="n">
        <v>-0.9</v>
      </c>
      <c r="G475" s="9" t="n">
        <v>-0.9</v>
      </c>
      <c r="H475" s="3" t="n">
        <v>-1.5</v>
      </c>
      <c r="I475" s="10" t="n">
        <v>1183</v>
      </c>
      <c r="J475" s="11" t="n">
        <v>1.420635</v>
      </c>
      <c r="K475" s="3" t="n">
        <v>9</v>
      </c>
    </row>
    <row r="476" customFormat="false" ht="15" hidden="false" customHeight="false" outlineLevel="0" collapsed="false">
      <c r="A476" s="3" t="n">
        <v>3</v>
      </c>
      <c r="B476" s="3" t="n">
        <v>1</v>
      </c>
      <c r="C476" s="3" t="n">
        <v>1</v>
      </c>
      <c r="D476" s="3" t="s">
        <v>77</v>
      </c>
      <c r="E476" s="9" t="n">
        <v>0.6</v>
      </c>
      <c r="F476" s="9" t="n">
        <v>-0.8</v>
      </c>
      <c r="G476" s="9" t="n">
        <v>-0.8</v>
      </c>
      <c r="H476" s="3" t="n">
        <v>-1.5</v>
      </c>
      <c r="I476" s="10" t="n">
        <v>1158.33</v>
      </c>
      <c r="J476" s="11" t="n">
        <v>1.390517</v>
      </c>
      <c r="K476" s="3" t="n">
        <v>9</v>
      </c>
    </row>
    <row r="477" customFormat="false" ht="15" hidden="false" customHeight="false" outlineLevel="0" collapsed="false">
      <c r="A477" s="3" t="n">
        <v>3</v>
      </c>
      <c r="B477" s="3" t="n">
        <v>1</v>
      </c>
      <c r="C477" s="3" t="n">
        <v>1</v>
      </c>
      <c r="D477" s="3" t="s">
        <v>77</v>
      </c>
      <c r="E477" s="9" t="n">
        <v>0.6</v>
      </c>
      <c r="F477" s="9" t="n">
        <v>-0.7</v>
      </c>
      <c r="G477" s="9" t="n">
        <v>-0.7</v>
      </c>
      <c r="H477" s="3" t="n">
        <v>-1.5</v>
      </c>
      <c r="I477" s="10" t="n">
        <v>1133</v>
      </c>
      <c r="J477" s="11" t="n">
        <v>1.359585</v>
      </c>
      <c r="K477" s="3" t="n">
        <v>9</v>
      </c>
    </row>
    <row r="478" customFormat="false" ht="15" hidden="false" customHeight="false" outlineLevel="0" collapsed="false">
      <c r="A478" s="3" t="n">
        <v>3</v>
      </c>
      <c r="B478" s="3" t="n">
        <v>1</v>
      </c>
      <c r="C478" s="3" t="n">
        <v>1</v>
      </c>
      <c r="D478" s="3" t="s">
        <v>77</v>
      </c>
      <c r="E478" s="9" t="n">
        <v>0.6</v>
      </c>
      <c r="F478" s="9" t="n">
        <v>-0.6</v>
      </c>
      <c r="G478" s="9" t="n">
        <v>-0.6</v>
      </c>
      <c r="H478" s="3" t="n">
        <v>-1.5</v>
      </c>
      <c r="I478" s="10" t="n">
        <v>1131.67</v>
      </c>
      <c r="J478" s="11" t="n">
        <v>1.357957</v>
      </c>
      <c r="K478" s="3" t="n">
        <v>9</v>
      </c>
    </row>
    <row r="479" customFormat="false" ht="15" hidden="false" customHeight="false" outlineLevel="0" collapsed="false">
      <c r="A479" s="3" t="n">
        <v>3</v>
      </c>
      <c r="B479" s="3" t="n">
        <v>1</v>
      </c>
      <c r="C479" s="3" t="n">
        <v>1</v>
      </c>
      <c r="D479" s="3" t="s">
        <v>77</v>
      </c>
      <c r="E479" s="9" t="n">
        <v>0.6</v>
      </c>
      <c r="F479" s="9" t="n">
        <v>-0.5</v>
      </c>
      <c r="G479" s="9" t="n">
        <v>-0.5</v>
      </c>
      <c r="H479" s="3" t="n">
        <v>-1.5</v>
      </c>
      <c r="I479" s="10" t="n">
        <v>1116.33</v>
      </c>
      <c r="J479" s="11" t="n">
        <v>1.339235</v>
      </c>
      <c r="K479" s="3" t="n">
        <v>9</v>
      </c>
    </row>
    <row r="480" customFormat="false" ht="15" hidden="false" customHeight="false" outlineLevel="0" collapsed="false">
      <c r="A480" s="3" t="n">
        <v>3</v>
      </c>
      <c r="B480" s="3" t="n">
        <v>1</v>
      </c>
      <c r="C480" s="3" t="n">
        <v>1</v>
      </c>
      <c r="D480" s="3" t="s">
        <v>77</v>
      </c>
      <c r="E480" s="9" t="n">
        <v>0.6</v>
      </c>
      <c r="F480" s="9" t="n">
        <v>-0.4</v>
      </c>
      <c r="G480" s="9" t="n">
        <v>-0.4</v>
      </c>
      <c r="H480" s="3" t="n">
        <v>-1.5</v>
      </c>
      <c r="I480" s="10" t="n">
        <v>1088.67</v>
      </c>
      <c r="J480" s="11" t="n">
        <v>1.305454</v>
      </c>
      <c r="K480" s="3" t="n">
        <v>9</v>
      </c>
    </row>
    <row r="481" customFormat="false" ht="15" hidden="false" customHeight="false" outlineLevel="0" collapsed="false">
      <c r="A481" s="3" t="n">
        <v>3</v>
      </c>
      <c r="B481" s="3" t="n">
        <v>1</v>
      </c>
      <c r="C481" s="3" t="n">
        <v>1</v>
      </c>
      <c r="D481" s="3" t="s">
        <v>77</v>
      </c>
      <c r="E481" s="9" t="n">
        <v>0.6</v>
      </c>
      <c r="F481" s="9" t="n">
        <v>-0.3</v>
      </c>
      <c r="G481" s="9" t="n">
        <v>-0.3</v>
      </c>
      <c r="H481" s="3" t="n">
        <v>-1.5</v>
      </c>
      <c r="I481" s="10" t="n">
        <v>1098</v>
      </c>
      <c r="J481" s="11" t="n">
        <v>1.31685</v>
      </c>
      <c r="K481" s="3" t="n">
        <v>9</v>
      </c>
    </row>
    <row r="482" customFormat="false" ht="15" hidden="false" customHeight="false" outlineLevel="0" collapsed="false">
      <c r="A482" s="3" t="n">
        <v>3</v>
      </c>
      <c r="B482" s="3" t="n">
        <v>1</v>
      </c>
      <c r="C482" s="3" t="n">
        <v>1</v>
      </c>
      <c r="D482" s="3" t="s">
        <v>77</v>
      </c>
      <c r="E482" s="9" t="n">
        <v>0.6</v>
      </c>
      <c r="F482" s="9" t="n">
        <v>-0.2</v>
      </c>
      <c r="G482" s="9" t="n">
        <v>-0.2</v>
      </c>
      <c r="H482" s="3" t="n">
        <v>-1.5</v>
      </c>
      <c r="I482" s="10" t="n">
        <v>1078.33</v>
      </c>
      <c r="J482" s="11" t="n">
        <v>1.292837</v>
      </c>
      <c r="K482" s="3" t="n">
        <v>9</v>
      </c>
    </row>
    <row r="483" customFormat="false" ht="15" hidden="false" customHeight="false" outlineLevel="0" collapsed="false">
      <c r="A483" s="3" t="n">
        <v>3</v>
      </c>
      <c r="B483" s="3" t="n">
        <v>1</v>
      </c>
      <c r="C483" s="3" t="n">
        <v>1</v>
      </c>
      <c r="D483" s="3" t="s">
        <v>77</v>
      </c>
      <c r="E483" s="9" t="n">
        <v>0.6</v>
      </c>
      <c r="F483" s="9" t="n">
        <v>-0.1</v>
      </c>
      <c r="G483" s="9" t="n">
        <v>-0.1</v>
      </c>
      <c r="H483" s="3" t="n">
        <v>-1.5</v>
      </c>
      <c r="I483" s="10" t="n">
        <v>1094.67</v>
      </c>
      <c r="J483" s="11" t="n">
        <v>1.31278</v>
      </c>
      <c r="K483" s="3" t="n">
        <v>9</v>
      </c>
    </row>
    <row r="484" customFormat="false" ht="15" hidden="false" customHeight="false" outlineLevel="0" collapsed="false">
      <c r="A484" s="3" t="n">
        <v>3</v>
      </c>
      <c r="B484" s="3" t="n">
        <v>1</v>
      </c>
      <c r="C484" s="3" t="n">
        <v>1</v>
      </c>
      <c r="D484" s="3" t="s">
        <v>77</v>
      </c>
      <c r="E484" s="9" t="n">
        <v>0.6</v>
      </c>
      <c r="F484" s="9" t="n">
        <v>0</v>
      </c>
      <c r="G484" s="9" t="n">
        <v>0</v>
      </c>
      <c r="H484" s="3" t="n">
        <v>-1.5</v>
      </c>
      <c r="I484" s="10" t="n">
        <v>1088</v>
      </c>
      <c r="J484" s="11" t="n">
        <v>1.30464</v>
      </c>
      <c r="K484" s="3" t="n">
        <v>9</v>
      </c>
    </row>
    <row r="485" customFormat="false" ht="15" hidden="false" customHeight="false" outlineLevel="0" collapsed="false">
      <c r="A485" s="3" t="n">
        <v>3</v>
      </c>
      <c r="B485" s="3" t="n">
        <v>1</v>
      </c>
      <c r="C485" s="3" t="n">
        <v>1</v>
      </c>
      <c r="D485" s="3" t="s">
        <v>77</v>
      </c>
      <c r="E485" s="9" t="n">
        <v>0.6</v>
      </c>
      <c r="F485" s="9" t="n">
        <v>0.1</v>
      </c>
      <c r="G485" s="9" t="n">
        <v>0.1</v>
      </c>
      <c r="H485" s="3" t="n">
        <v>-1.5</v>
      </c>
      <c r="I485" s="10" t="n">
        <v>1070.67</v>
      </c>
      <c r="J485" s="11" t="n">
        <v>1.283476</v>
      </c>
      <c r="K485" s="3" t="n">
        <v>9</v>
      </c>
    </row>
    <row r="486" customFormat="false" ht="15" hidden="false" customHeight="false" outlineLevel="0" collapsed="false">
      <c r="A486" s="3" t="n">
        <v>3</v>
      </c>
      <c r="B486" s="3" t="n">
        <v>1</v>
      </c>
      <c r="C486" s="3" t="n">
        <v>1</v>
      </c>
      <c r="D486" s="3" t="s">
        <v>77</v>
      </c>
      <c r="E486" s="9" t="n">
        <v>0.6</v>
      </c>
      <c r="F486" s="9" t="n">
        <v>0.2</v>
      </c>
      <c r="G486" s="9" t="n">
        <v>0.2</v>
      </c>
      <c r="H486" s="3" t="n">
        <v>-1.5</v>
      </c>
      <c r="I486" s="10" t="n">
        <v>1094.33</v>
      </c>
      <c r="J486" s="11" t="n">
        <v>1.312373</v>
      </c>
      <c r="K486" s="3" t="n">
        <v>9</v>
      </c>
    </row>
    <row r="487" customFormat="false" ht="15" hidden="false" customHeight="false" outlineLevel="0" collapsed="false">
      <c r="A487" s="3" t="n">
        <v>3</v>
      </c>
      <c r="B487" s="3" t="n">
        <v>1</v>
      </c>
      <c r="C487" s="3" t="n">
        <v>1</v>
      </c>
      <c r="D487" s="3" t="s">
        <v>77</v>
      </c>
      <c r="E487" s="9" t="n">
        <v>0.6</v>
      </c>
      <c r="F487" s="9" t="n">
        <v>0.3</v>
      </c>
      <c r="G487" s="9" t="n">
        <v>0.3</v>
      </c>
      <c r="H487" s="3" t="n">
        <v>-1.5</v>
      </c>
      <c r="I487" s="10" t="n">
        <v>1095.67</v>
      </c>
      <c r="J487" s="11" t="n">
        <v>1.314001</v>
      </c>
      <c r="K487" s="3" t="n">
        <v>9</v>
      </c>
    </row>
    <row r="488" customFormat="false" ht="15" hidden="false" customHeight="false" outlineLevel="0" collapsed="false">
      <c r="A488" s="3" t="n">
        <v>3</v>
      </c>
      <c r="B488" s="3" t="n">
        <v>1</v>
      </c>
      <c r="C488" s="3" t="n">
        <v>1</v>
      </c>
      <c r="D488" s="3" t="s">
        <v>77</v>
      </c>
      <c r="E488" s="9" t="n">
        <v>0.6</v>
      </c>
      <c r="F488" s="9" t="n">
        <v>0.4</v>
      </c>
      <c r="G488" s="9" t="n">
        <v>0.4</v>
      </c>
      <c r="H488" s="3" t="n">
        <v>-1.5</v>
      </c>
      <c r="I488" s="10" t="n">
        <v>1102</v>
      </c>
      <c r="J488" s="11" t="n">
        <v>1.321734</v>
      </c>
      <c r="K488" s="3" t="n">
        <v>9</v>
      </c>
    </row>
    <row r="489" customFormat="false" ht="15" hidden="false" customHeight="false" outlineLevel="0" collapsed="false">
      <c r="A489" s="3" t="n">
        <v>3</v>
      </c>
      <c r="B489" s="3" t="n">
        <v>1</v>
      </c>
      <c r="C489" s="3" t="n">
        <v>1</v>
      </c>
      <c r="D489" s="3" t="s">
        <v>77</v>
      </c>
      <c r="E489" s="9" t="n">
        <v>0.6</v>
      </c>
      <c r="F489" s="9" t="n">
        <v>0.5</v>
      </c>
      <c r="G489" s="9" t="n">
        <v>0.5</v>
      </c>
      <c r="H489" s="3" t="n">
        <v>-1.5</v>
      </c>
      <c r="I489" s="10" t="n">
        <v>1102.67</v>
      </c>
      <c r="J489" s="11" t="n">
        <v>1.322548</v>
      </c>
      <c r="K489" s="3" t="n">
        <v>9</v>
      </c>
    </row>
    <row r="490" customFormat="false" ht="15" hidden="false" customHeight="false" outlineLevel="0" collapsed="false">
      <c r="A490" s="3" t="n">
        <v>3</v>
      </c>
      <c r="B490" s="3" t="n">
        <v>1</v>
      </c>
      <c r="C490" s="3" t="n">
        <v>1</v>
      </c>
      <c r="D490" s="3" t="s">
        <v>77</v>
      </c>
      <c r="E490" s="9" t="n">
        <v>0.6</v>
      </c>
      <c r="F490" s="9" t="n">
        <v>0.6</v>
      </c>
      <c r="G490" s="9" t="n">
        <v>0.6</v>
      </c>
      <c r="H490" s="3" t="n">
        <v>-1.5</v>
      </c>
      <c r="I490" s="10" t="n">
        <v>1147.67</v>
      </c>
      <c r="J490" s="11" t="n">
        <v>1.377493</v>
      </c>
      <c r="K490" s="3" t="n">
        <v>9</v>
      </c>
    </row>
    <row r="491" customFormat="false" ht="15" hidden="false" customHeight="false" outlineLevel="0" collapsed="false">
      <c r="A491" s="3" t="n">
        <v>3</v>
      </c>
      <c r="B491" s="3" t="n">
        <v>1</v>
      </c>
      <c r="C491" s="3" t="n">
        <v>1</v>
      </c>
      <c r="D491" s="3" t="s">
        <v>77</v>
      </c>
      <c r="E491" s="9" t="n">
        <v>0.6</v>
      </c>
      <c r="F491" s="9" t="n">
        <v>0.7</v>
      </c>
      <c r="G491" s="9" t="n">
        <v>0.7</v>
      </c>
      <c r="H491" s="3" t="n">
        <v>-1.5</v>
      </c>
      <c r="I491" s="10" t="n">
        <v>1131</v>
      </c>
      <c r="J491" s="11" t="n">
        <v>1.357143</v>
      </c>
      <c r="K491" s="3" t="n">
        <v>9</v>
      </c>
    </row>
    <row r="492" customFormat="false" ht="15" hidden="false" customHeight="false" outlineLevel="0" collapsed="false">
      <c r="A492" s="3" t="n">
        <v>3</v>
      </c>
      <c r="B492" s="3" t="n">
        <v>1</v>
      </c>
      <c r="C492" s="3" t="n">
        <v>1</v>
      </c>
      <c r="D492" s="3" t="s">
        <v>77</v>
      </c>
      <c r="E492" s="9" t="n">
        <v>0.6</v>
      </c>
      <c r="F492" s="9" t="n">
        <v>0.8</v>
      </c>
      <c r="G492" s="9" t="n">
        <v>0.8</v>
      </c>
      <c r="H492" s="3" t="n">
        <v>-1.5</v>
      </c>
      <c r="I492" s="10" t="n">
        <v>1153</v>
      </c>
      <c r="J492" s="11" t="n">
        <v>1.384005</v>
      </c>
      <c r="K492" s="3" t="n">
        <v>9</v>
      </c>
    </row>
    <row r="493" customFormat="false" ht="15" hidden="false" customHeight="false" outlineLevel="0" collapsed="false">
      <c r="A493" s="3" t="n">
        <v>3</v>
      </c>
      <c r="B493" s="3" t="n">
        <v>1</v>
      </c>
      <c r="C493" s="3" t="n">
        <v>1</v>
      </c>
      <c r="D493" s="3" t="s">
        <v>77</v>
      </c>
      <c r="E493" s="9" t="n">
        <v>0.6</v>
      </c>
      <c r="F493" s="9" t="n">
        <v>0.9</v>
      </c>
      <c r="G493" s="9" t="n">
        <v>0.9</v>
      </c>
      <c r="H493" s="3" t="n">
        <v>-1.5</v>
      </c>
      <c r="I493" s="10" t="n">
        <v>1169.33</v>
      </c>
      <c r="J493" s="11" t="n">
        <v>1.403948</v>
      </c>
      <c r="K493" s="3" t="n">
        <v>9</v>
      </c>
    </row>
    <row r="494" customFormat="false" ht="15" hidden="false" customHeight="false" outlineLevel="0" collapsed="false">
      <c r="A494" s="3" t="n">
        <v>3</v>
      </c>
      <c r="B494" s="3" t="n">
        <v>1</v>
      </c>
      <c r="C494" s="3" t="n">
        <v>1</v>
      </c>
      <c r="D494" s="3" t="s">
        <v>77</v>
      </c>
      <c r="E494" s="9" t="n">
        <v>0.6</v>
      </c>
      <c r="F494" s="9" t="n">
        <v>1</v>
      </c>
      <c r="G494" s="9" t="n">
        <v>1</v>
      </c>
      <c r="H494" s="3" t="n">
        <v>-1.5</v>
      </c>
      <c r="I494" s="10" t="n">
        <v>1190</v>
      </c>
      <c r="J494" s="11" t="n">
        <v>1.429182</v>
      </c>
      <c r="K494" s="3" t="n">
        <v>9</v>
      </c>
    </row>
    <row r="495" customFormat="false" ht="15" hidden="false" customHeight="false" outlineLevel="0" collapsed="false">
      <c r="A495" s="3" t="n">
        <v>1</v>
      </c>
      <c r="B495" s="3" t="n">
        <v>2</v>
      </c>
      <c r="C495" s="3" t="n">
        <v>0</v>
      </c>
      <c r="D495" s="3" t="s">
        <v>78</v>
      </c>
      <c r="E495" s="9" t="n">
        <v>-0.3</v>
      </c>
      <c r="F495" s="9" t="n">
        <v>-0.8</v>
      </c>
      <c r="G495" s="9" t="n">
        <v>-0.8</v>
      </c>
      <c r="H495" s="3" t="n">
        <v>-1.5</v>
      </c>
      <c r="I495" s="10" t="n">
        <v>1266.33</v>
      </c>
      <c r="J495" s="11" t="n">
        <v>1.50871</v>
      </c>
      <c r="K495" s="3" t="n">
        <v>10</v>
      </c>
    </row>
    <row r="496" customFormat="false" ht="15" hidden="false" customHeight="false" outlineLevel="0" collapsed="false">
      <c r="A496" s="3" t="n">
        <v>1</v>
      </c>
      <c r="B496" s="3" t="n">
        <v>2</v>
      </c>
      <c r="C496" s="3" t="n">
        <v>0</v>
      </c>
      <c r="D496" s="3" t="s">
        <v>78</v>
      </c>
      <c r="E496" s="9" t="n">
        <v>-0.3</v>
      </c>
      <c r="F496" s="9" t="n">
        <v>-0.7</v>
      </c>
      <c r="G496" s="9" t="n">
        <v>-0.7</v>
      </c>
      <c r="H496" s="3" t="n">
        <v>-1.5</v>
      </c>
      <c r="I496" s="10" t="n">
        <v>1240.67</v>
      </c>
      <c r="J496" s="11" t="n">
        <v>1.477371</v>
      </c>
      <c r="K496" s="3" t="n">
        <v>10</v>
      </c>
    </row>
    <row r="497" customFormat="false" ht="15" hidden="false" customHeight="false" outlineLevel="0" collapsed="false">
      <c r="A497" s="3" t="n">
        <v>1</v>
      </c>
      <c r="B497" s="3" t="n">
        <v>2</v>
      </c>
      <c r="C497" s="3" t="n">
        <v>0</v>
      </c>
      <c r="D497" s="3" t="s">
        <v>78</v>
      </c>
      <c r="E497" s="9" t="n">
        <v>-0.3</v>
      </c>
      <c r="F497" s="9" t="n">
        <v>-0.6</v>
      </c>
      <c r="G497" s="9" t="n">
        <v>-0.6</v>
      </c>
      <c r="H497" s="3" t="n">
        <v>-1.5</v>
      </c>
      <c r="I497" s="10" t="n">
        <v>1190</v>
      </c>
      <c r="J497" s="11" t="n">
        <v>1.415507</v>
      </c>
      <c r="K497" s="3" t="n">
        <v>10</v>
      </c>
    </row>
    <row r="498" customFormat="false" ht="15" hidden="false" customHeight="false" outlineLevel="0" collapsed="false">
      <c r="A498" s="3" t="n">
        <v>1</v>
      </c>
      <c r="B498" s="3" t="n">
        <v>2</v>
      </c>
      <c r="C498" s="3" t="n">
        <v>0</v>
      </c>
      <c r="D498" s="3" t="s">
        <v>78</v>
      </c>
      <c r="E498" s="9" t="n">
        <v>-0.3</v>
      </c>
      <c r="F498" s="9" t="n">
        <v>-0.5</v>
      </c>
      <c r="G498" s="9" t="n">
        <v>-0.5</v>
      </c>
      <c r="H498" s="3" t="n">
        <v>-1.5</v>
      </c>
      <c r="I498" s="10" t="n">
        <v>1183</v>
      </c>
      <c r="J498" s="11" t="n">
        <v>1.40696</v>
      </c>
      <c r="K498" s="3" t="n">
        <v>10</v>
      </c>
    </row>
    <row r="499" customFormat="false" ht="15" hidden="false" customHeight="false" outlineLevel="0" collapsed="false">
      <c r="A499" s="3" t="n">
        <v>1</v>
      </c>
      <c r="B499" s="3" t="n">
        <v>2</v>
      </c>
      <c r="C499" s="3" t="n">
        <v>0</v>
      </c>
      <c r="D499" s="3" t="s">
        <v>78</v>
      </c>
      <c r="E499" s="9" t="n">
        <v>-0.3</v>
      </c>
      <c r="F499" s="9" t="n">
        <v>-0.4</v>
      </c>
      <c r="G499" s="9" t="n">
        <v>-0.4</v>
      </c>
      <c r="H499" s="3" t="n">
        <v>-1.5</v>
      </c>
      <c r="I499" s="10" t="n">
        <v>1165</v>
      </c>
      <c r="J499" s="11" t="n">
        <v>1.384982</v>
      </c>
      <c r="K499" s="3" t="n">
        <v>10</v>
      </c>
    </row>
    <row r="500" customFormat="false" ht="15" hidden="false" customHeight="false" outlineLevel="0" collapsed="false">
      <c r="A500" s="3" t="n">
        <v>1</v>
      </c>
      <c r="B500" s="3" t="n">
        <v>2</v>
      </c>
      <c r="C500" s="3" t="n">
        <v>0</v>
      </c>
      <c r="D500" s="3" t="s">
        <v>78</v>
      </c>
      <c r="E500" s="9" t="n">
        <v>-0.3</v>
      </c>
      <c r="F500" s="9" t="n">
        <v>-0.3</v>
      </c>
      <c r="G500" s="9" t="n">
        <v>-0.3</v>
      </c>
      <c r="H500" s="3" t="n">
        <v>-1.5</v>
      </c>
      <c r="I500" s="10" t="n">
        <v>1125</v>
      </c>
      <c r="J500" s="11" t="n">
        <v>1.336142</v>
      </c>
      <c r="K500" s="3" t="n">
        <v>10</v>
      </c>
    </row>
    <row r="501" customFormat="false" ht="15" hidden="false" customHeight="false" outlineLevel="0" collapsed="false">
      <c r="A501" s="3" t="n">
        <v>1</v>
      </c>
      <c r="B501" s="3" t="n">
        <v>2</v>
      </c>
      <c r="C501" s="3" t="n">
        <v>0</v>
      </c>
      <c r="D501" s="3" t="s">
        <v>78</v>
      </c>
      <c r="E501" s="9" t="n">
        <v>-0.3</v>
      </c>
      <c r="F501" s="9" t="n">
        <v>-0.2</v>
      </c>
      <c r="G501" s="9" t="n">
        <v>-0.2</v>
      </c>
      <c r="H501" s="3" t="n">
        <v>-1.5</v>
      </c>
      <c r="I501" s="10" t="n">
        <v>1089</v>
      </c>
      <c r="J501" s="11" t="n">
        <v>1.292186</v>
      </c>
      <c r="K501" s="3" t="n">
        <v>10</v>
      </c>
    </row>
    <row r="502" customFormat="false" ht="15" hidden="false" customHeight="false" outlineLevel="0" collapsed="false">
      <c r="A502" s="3" t="n">
        <v>1</v>
      </c>
      <c r="B502" s="3" t="n">
        <v>2</v>
      </c>
      <c r="C502" s="3" t="n">
        <v>0</v>
      </c>
      <c r="D502" s="3" t="s">
        <v>78</v>
      </c>
      <c r="E502" s="9" t="n">
        <v>-0.3</v>
      </c>
      <c r="F502" s="9" t="n">
        <v>-0.1</v>
      </c>
      <c r="G502" s="9" t="n">
        <v>-0.1</v>
      </c>
      <c r="H502" s="3" t="n">
        <v>-1.5</v>
      </c>
      <c r="I502" s="10" t="n">
        <v>1083.67</v>
      </c>
      <c r="J502" s="11" t="n">
        <v>1.285674</v>
      </c>
      <c r="K502" s="3" t="n">
        <v>10</v>
      </c>
    </row>
    <row r="503" customFormat="false" ht="15" hidden="false" customHeight="false" outlineLevel="0" collapsed="false">
      <c r="A503" s="3" t="n">
        <v>1</v>
      </c>
      <c r="B503" s="3" t="n">
        <v>2</v>
      </c>
      <c r="C503" s="3" t="n">
        <v>0</v>
      </c>
      <c r="D503" s="3" t="s">
        <v>78</v>
      </c>
      <c r="E503" s="9" t="n">
        <v>-0.3</v>
      </c>
      <c r="F503" s="9" t="n">
        <v>0</v>
      </c>
      <c r="G503" s="9" t="n">
        <v>0</v>
      </c>
      <c r="H503" s="3" t="n">
        <v>-1.5</v>
      </c>
      <c r="I503" s="10" t="n">
        <v>1076.67</v>
      </c>
      <c r="J503" s="11" t="n">
        <v>1.277127</v>
      </c>
      <c r="K503" s="3" t="n">
        <v>10</v>
      </c>
    </row>
    <row r="504" customFormat="false" ht="15" hidden="false" customHeight="false" outlineLevel="0" collapsed="false">
      <c r="A504" s="3" t="n">
        <v>1</v>
      </c>
      <c r="B504" s="3" t="n">
        <v>2</v>
      </c>
      <c r="C504" s="3" t="n">
        <v>0</v>
      </c>
      <c r="D504" s="3" t="s">
        <v>78</v>
      </c>
      <c r="E504" s="9" t="n">
        <v>-0.3</v>
      </c>
      <c r="F504" s="9" t="n">
        <v>0.1</v>
      </c>
      <c r="G504" s="9" t="n">
        <v>0.1</v>
      </c>
      <c r="H504" s="3" t="n">
        <v>-1.5</v>
      </c>
      <c r="I504" s="10" t="n">
        <v>1063</v>
      </c>
      <c r="J504" s="11" t="n">
        <v>1.26044</v>
      </c>
      <c r="K504" s="3" t="n">
        <v>10</v>
      </c>
    </row>
    <row r="505" customFormat="false" ht="15" hidden="false" customHeight="false" outlineLevel="0" collapsed="false">
      <c r="A505" s="3" t="n">
        <v>1</v>
      </c>
      <c r="B505" s="3" t="n">
        <v>2</v>
      </c>
      <c r="C505" s="3" t="n">
        <v>0</v>
      </c>
      <c r="D505" s="3" t="s">
        <v>78</v>
      </c>
      <c r="E505" s="9" t="n">
        <v>-0.3</v>
      </c>
      <c r="F505" s="9" t="n">
        <v>0.2</v>
      </c>
      <c r="G505" s="9" t="n">
        <v>0.2</v>
      </c>
      <c r="H505" s="3" t="n">
        <v>-1.5</v>
      </c>
      <c r="I505" s="10" t="n">
        <v>1019.67</v>
      </c>
      <c r="J505" s="11" t="n">
        <v>1.20753</v>
      </c>
      <c r="K505" s="3" t="n">
        <v>10</v>
      </c>
    </row>
    <row r="506" customFormat="false" ht="15" hidden="false" customHeight="false" outlineLevel="0" collapsed="false">
      <c r="A506" s="3" t="n">
        <v>1</v>
      </c>
      <c r="B506" s="3" t="n">
        <v>2</v>
      </c>
      <c r="C506" s="3" t="n">
        <v>0</v>
      </c>
      <c r="D506" s="3" t="s">
        <v>78</v>
      </c>
      <c r="E506" s="9" t="n">
        <v>-0.3</v>
      </c>
      <c r="F506" s="9" t="n">
        <v>0.3</v>
      </c>
      <c r="G506" s="9" t="n">
        <v>0.3</v>
      </c>
      <c r="H506" s="3" t="n">
        <v>-1.5</v>
      </c>
      <c r="I506" s="10" t="n">
        <v>1023</v>
      </c>
      <c r="J506" s="11" t="n">
        <v>1.2116</v>
      </c>
      <c r="K506" s="3" t="n">
        <v>10</v>
      </c>
    </row>
    <row r="507" customFormat="false" ht="15" hidden="false" customHeight="false" outlineLevel="0" collapsed="false">
      <c r="A507" s="3" t="n">
        <v>1</v>
      </c>
      <c r="B507" s="3" t="n">
        <v>2</v>
      </c>
      <c r="C507" s="3" t="n">
        <v>0</v>
      </c>
      <c r="D507" s="3" t="s">
        <v>78</v>
      </c>
      <c r="E507" s="9" t="n">
        <v>-0.3</v>
      </c>
      <c r="F507" s="9" t="n">
        <v>0.4</v>
      </c>
      <c r="G507" s="9" t="n">
        <v>0.4</v>
      </c>
      <c r="H507" s="3" t="n">
        <v>-1.5</v>
      </c>
      <c r="I507" s="10" t="n">
        <v>1020.33</v>
      </c>
      <c r="J507" s="11" t="n">
        <v>1.208344</v>
      </c>
      <c r="K507" s="3" t="n">
        <v>10</v>
      </c>
    </row>
    <row r="508" customFormat="false" ht="15" hidden="false" customHeight="false" outlineLevel="0" collapsed="false">
      <c r="A508" s="3" t="n">
        <v>1</v>
      </c>
      <c r="B508" s="3" t="n">
        <v>2</v>
      </c>
      <c r="C508" s="3" t="n">
        <v>0</v>
      </c>
      <c r="D508" s="3" t="s">
        <v>78</v>
      </c>
      <c r="E508" s="9" t="n">
        <v>-0.3</v>
      </c>
      <c r="F508" s="9" t="n">
        <v>0.5</v>
      </c>
      <c r="G508" s="9" t="n">
        <v>0.5</v>
      </c>
      <c r="H508" s="3" t="n">
        <v>-1.5</v>
      </c>
      <c r="I508" s="10" t="n">
        <v>1046.67</v>
      </c>
      <c r="J508" s="11" t="n">
        <v>1.240497</v>
      </c>
      <c r="K508" s="3" t="n">
        <v>10</v>
      </c>
    </row>
    <row r="509" customFormat="false" ht="15" hidden="false" customHeight="false" outlineLevel="0" collapsed="false">
      <c r="A509" s="3" t="n">
        <v>1</v>
      </c>
      <c r="B509" s="3" t="n">
        <v>2</v>
      </c>
      <c r="C509" s="3" t="n">
        <v>0</v>
      </c>
      <c r="D509" s="3" t="s">
        <v>78</v>
      </c>
      <c r="E509" s="9" t="n">
        <v>-0.3</v>
      </c>
      <c r="F509" s="9" t="n">
        <v>0.6</v>
      </c>
      <c r="G509" s="9" t="n">
        <v>0.6</v>
      </c>
      <c r="H509" s="3" t="n">
        <v>-1.5</v>
      </c>
      <c r="I509" s="10" t="n">
        <v>1039.67</v>
      </c>
      <c r="J509" s="11" t="n">
        <v>1.23195</v>
      </c>
      <c r="K509" s="3" t="n">
        <v>10</v>
      </c>
    </row>
    <row r="510" customFormat="false" ht="15" hidden="false" customHeight="false" outlineLevel="0" collapsed="false">
      <c r="A510" s="3" t="n">
        <v>1</v>
      </c>
      <c r="B510" s="3" t="n">
        <v>2</v>
      </c>
      <c r="C510" s="3" t="n">
        <v>0</v>
      </c>
      <c r="D510" s="3" t="s">
        <v>78</v>
      </c>
      <c r="E510" s="9" t="n">
        <v>-0.3</v>
      </c>
      <c r="F510" s="9" t="n">
        <v>0.7</v>
      </c>
      <c r="G510" s="9" t="n">
        <v>0.7</v>
      </c>
      <c r="H510" s="3" t="n">
        <v>-1.5</v>
      </c>
      <c r="I510" s="10" t="n">
        <v>1043.33</v>
      </c>
      <c r="J510" s="11" t="n">
        <v>1.236427</v>
      </c>
      <c r="K510" s="3" t="n">
        <v>10</v>
      </c>
    </row>
    <row r="511" customFormat="false" ht="15" hidden="false" customHeight="false" outlineLevel="0" collapsed="false">
      <c r="A511" s="3" t="n">
        <v>1</v>
      </c>
      <c r="B511" s="3" t="n">
        <v>2</v>
      </c>
      <c r="C511" s="3" t="n">
        <v>0</v>
      </c>
      <c r="D511" s="3" t="s">
        <v>78</v>
      </c>
      <c r="E511" s="9" t="n">
        <v>-0.3</v>
      </c>
      <c r="F511" s="9" t="n">
        <v>0.8</v>
      </c>
      <c r="G511" s="9" t="n">
        <v>0.8</v>
      </c>
      <c r="H511" s="3" t="n">
        <v>-1.5</v>
      </c>
      <c r="I511" s="10" t="n">
        <v>1060</v>
      </c>
      <c r="J511" s="11" t="n">
        <v>1.256777</v>
      </c>
      <c r="K511" s="3" t="n">
        <v>10</v>
      </c>
    </row>
    <row r="512" customFormat="false" ht="15" hidden="false" customHeight="false" outlineLevel="0" collapsed="false">
      <c r="A512" s="3" t="n">
        <v>1</v>
      </c>
      <c r="B512" s="3" t="n">
        <v>2</v>
      </c>
      <c r="C512" s="3" t="n">
        <v>0</v>
      </c>
      <c r="D512" s="3" t="s">
        <v>78</v>
      </c>
      <c r="E512" s="9" t="n">
        <v>-0.3</v>
      </c>
      <c r="F512" s="9" t="n">
        <v>0.9</v>
      </c>
      <c r="G512" s="9" t="n">
        <v>0.9</v>
      </c>
      <c r="H512" s="3" t="n">
        <v>-1.5</v>
      </c>
      <c r="I512" s="10" t="n">
        <v>1088.33</v>
      </c>
      <c r="J512" s="11" t="n">
        <v>1.291372</v>
      </c>
      <c r="K512" s="3" t="n">
        <v>10</v>
      </c>
    </row>
    <row r="513" customFormat="false" ht="15" hidden="false" customHeight="false" outlineLevel="0" collapsed="false">
      <c r="A513" s="3" t="n">
        <v>1</v>
      </c>
      <c r="B513" s="3" t="n">
        <v>2</v>
      </c>
      <c r="C513" s="3" t="n">
        <v>0</v>
      </c>
      <c r="D513" s="3" t="s">
        <v>78</v>
      </c>
      <c r="E513" s="9" t="n">
        <v>-0.3</v>
      </c>
      <c r="F513" s="9" t="n">
        <v>1</v>
      </c>
      <c r="G513" s="9" t="n">
        <v>1</v>
      </c>
      <c r="H513" s="3" t="n">
        <v>-1.5</v>
      </c>
      <c r="I513" s="10" t="n">
        <v>1093.33</v>
      </c>
      <c r="J513" s="11" t="n">
        <v>1.297477</v>
      </c>
      <c r="K513" s="3" t="n">
        <v>10</v>
      </c>
    </row>
    <row r="514" customFormat="false" ht="15" hidden="false" customHeight="false" outlineLevel="0" collapsed="false">
      <c r="A514" s="3" t="n">
        <v>1</v>
      </c>
      <c r="B514" s="3" t="n">
        <v>2</v>
      </c>
      <c r="C514" s="3" t="n">
        <v>0</v>
      </c>
      <c r="D514" s="3" t="s">
        <v>78</v>
      </c>
      <c r="E514" s="9" t="n">
        <v>-0.3</v>
      </c>
      <c r="F514" s="9" t="n">
        <v>1.1</v>
      </c>
      <c r="G514" s="9" t="n">
        <v>1.1</v>
      </c>
      <c r="H514" s="3" t="n">
        <v>-1.5</v>
      </c>
      <c r="I514" s="10" t="n">
        <v>1141</v>
      </c>
      <c r="J514" s="11" t="n">
        <v>1.355678</v>
      </c>
      <c r="K514" s="3" t="n">
        <v>10</v>
      </c>
    </row>
    <row r="515" customFormat="false" ht="15" hidden="false" customHeight="false" outlineLevel="0" collapsed="false">
      <c r="A515" s="3" t="n">
        <v>1</v>
      </c>
      <c r="B515" s="3" t="n">
        <v>2</v>
      </c>
      <c r="C515" s="3" t="n">
        <v>0</v>
      </c>
      <c r="D515" s="3" t="s">
        <v>78</v>
      </c>
      <c r="E515" s="9" t="n">
        <v>-0.3</v>
      </c>
      <c r="F515" s="9" t="n">
        <v>1.2</v>
      </c>
      <c r="G515" s="9" t="n">
        <v>1.2</v>
      </c>
      <c r="H515" s="3" t="n">
        <v>-1.5</v>
      </c>
      <c r="I515" s="10" t="n">
        <v>1151.67</v>
      </c>
      <c r="J515" s="11" t="n">
        <v>1.368702</v>
      </c>
      <c r="K515" s="3" t="n">
        <v>10</v>
      </c>
    </row>
    <row r="516" customFormat="false" ht="15" hidden="false" customHeight="false" outlineLevel="0" collapsed="false">
      <c r="A516" s="3" t="n">
        <v>2</v>
      </c>
      <c r="B516" s="3" t="n">
        <v>2</v>
      </c>
      <c r="C516" s="3" t="n">
        <v>0</v>
      </c>
      <c r="D516" s="3" t="s">
        <v>78</v>
      </c>
      <c r="E516" s="9" t="n">
        <v>-0.2</v>
      </c>
      <c r="F516" s="9" t="n">
        <v>-0.7</v>
      </c>
      <c r="G516" s="9" t="n">
        <v>-0.7</v>
      </c>
      <c r="H516" s="3" t="n">
        <v>-1.5</v>
      </c>
      <c r="I516" s="10" t="n">
        <v>1234.67</v>
      </c>
      <c r="J516" s="11" t="n">
        <v>1.470045</v>
      </c>
      <c r="K516" s="3" t="n">
        <v>10</v>
      </c>
    </row>
    <row r="517" customFormat="false" ht="15" hidden="false" customHeight="false" outlineLevel="0" collapsed="false">
      <c r="A517" s="3" t="n">
        <v>2</v>
      </c>
      <c r="B517" s="3" t="n">
        <v>2</v>
      </c>
      <c r="C517" s="3" t="n">
        <v>0</v>
      </c>
      <c r="D517" s="3" t="s">
        <v>78</v>
      </c>
      <c r="E517" s="9" t="n">
        <v>-0.2</v>
      </c>
      <c r="F517" s="9" t="n">
        <v>-0.6</v>
      </c>
      <c r="G517" s="9" t="n">
        <v>-0.6</v>
      </c>
      <c r="H517" s="3" t="n">
        <v>-1.5</v>
      </c>
      <c r="I517" s="10" t="n">
        <v>1209.33</v>
      </c>
      <c r="J517" s="11" t="n">
        <v>1.439113</v>
      </c>
      <c r="K517" s="3" t="n">
        <v>10</v>
      </c>
    </row>
    <row r="518" customFormat="false" ht="15" hidden="false" customHeight="false" outlineLevel="0" collapsed="false">
      <c r="A518" s="3" t="n">
        <v>2</v>
      </c>
      <c r="B518" s="3" t="n">
        <v>2</v>
      </c>
      <c r="C518" s="3" t="n">
        <v>0</v>
      </c>
      <c r="D518" s="3" t="s">
        <v>78</v>
      </c>
      <c r="E518" s="9" t="n">
        <v>-0.2</v>
      </c>
      <c r="F518" s="9" t="n">
        <v>-0.5</v>
      </c>
      <c r="G518" s="9" t="n">
        <v>-0.5</v>
      </c>
      <c r="H518" s="3" t="n">
        <v>-1.5</v>
      </c>
      <c r="I518" s="10" t="n">
        <v>1175.33</v>
      </c>
      <c r="J518" s="11" t="n">
        <v>1.397599</v>
      </c>
      <c r="K518" s="3" t="n">
        <v>10</v>
      </c>
    </row>
    <row r="519" customFormat="false" ht="15" hidden="false" customHeight="false" outlineLevel="0" collapsed="false">
      <c r="A519" s="3" t="n">
        <v>2</v>
      </c>
      <c r="B519" s="3" t="n">
        <v>2</v>
      </c>
      <c r="C519" s="3" t="n">
        <v>0</v>
      </c>
      <c r="D519" s="3" t="s">
        <v>78</v>
      </c>
      <c r="E519" s="9" t="n">
        <v>-0.2</v>
      </c>
      <c r="F519" s="9" t="n">
        <v>-0.4</v>
      </c>
      <c r="G519" s="9" t="n">
        <v>-0.4</v>
      </c>
      <c r="H519" s="3" t="n">
        <v>-1.5</v>
      </c>
      <c r="I519" s="10" t="n">
        <v>1153.67</v>
      </c>
      <c r="J519" s="11" t="n">
        <v>1.371144</v>
      </c>
      <c r="K519" s="3" t="n">
        <v>10</v>
      </c>
    </row>
    <row r="520" customFormat="false" ht="15" hidden="false" customHeight="false" outlineLevel="0" collapsed="false">
      <c r="A520" s="3" t="n">
        <v>2</v>
      </c>
      <c r="B520" s="3" t="n">
        <v>2</v>
      </c>
      <c r="C520" s="3" t="n">
        <v>0</v>
      </c>
      <c r="D520" s="3" t="s">
        <v>78</v>
      </c>
      <c r="E520" s="9" t="n">
        <v>-0.2</v>
      </c>
      <c r="F520" s="9" t="n">
        <v>-0.3</v>
      </c>
      <c r="G520" s="9" t="n">
        <v>-0.3</v>
      </c>
      <c r="H520" s="3" t="n">
        <v>-1.5</v>
      </c>
      <c r="I520" s="10" t="n">
        <v>1121.67</v>
      </c>
      <c r="J520" s="11" t="n">
        <v>1.332072</v>
      </c>
      <c r="K520" s="3" t="n">
        <v>10</v>
      </c>
    </row>
    <row r="521" customFormat="false" ht="15" hidden="false" customHeight="false" outlineLevel="0" collapsed="false">
      <c r="A521" s="3" t="n">
        <v>2</v>
      </c>
      <c r="B521" s="3" t="n">
        <v>2</v>
      </c>
      <c r="C521" s="3" t="n">
        <v>0</v>
      </c>
      <c r="D521" s="3" t="s">
        <v>78</v>
      </c>
      <c r="E521" s="9" t="n">
        <v>-0.2</v>
      </c>
      <c r="F521" s="9" t="n">
        <v>-0.2</v>
      </c>
      <c r="G521" s="9" t="n">
        <v>-0.2</v>
      </c>
      <c r="H521" s="3" t="n">
        <v>-1.5</v>
      </c>
      <c r="I521" s="10" t="n">
        <v>1122.67</v>
      </c>
      <c r="J521" s="11" t="n">
        <v>1.333293</v>
      </c>
      <c r="K521" s="3" t="n">
        <v>10</v>
      </c>
    </row>
    <row r="522" customFormat="false" ht="15" hidden="false" customHeight="false" outlineLevel="0" collapsed="false">
      <c r="A522" s="3" t="n">
        <v>2</v>
      </c>
      <c r="B522" s="3" t="n">
        <v>2</v>
      </c>
      <c r="C522" s="3" t="n">
        <v>0</v>
      </c>
      <c r="D522" s="3" t="s">
        <v>78</v>
      </c>
      <c r="E522" s="9" t="n">
        <v>-0.2</v>
      </c>
      <c r="F522" s="9" t="n">
        <v>-0.1</v>
      </c>
      <c r="G522" s="9" t="n">
        <v>-0.1</v>
      </c>
      <c r="H522" s="3" t="n">
        <v>-1.5</v>
      </c>
      <c r="I522" s="10" t="n">
        <v>1104</v>
      </c>
      <c r="J522" s="11" t="n">
        <v>1.310501</v>
      </c>
      <c r="K522" s="3" t="n">
        <v>10</v>
      </c>
    </row>
    <row r="523" customFormat="false" ht="15" hidden="false" customHeight="false" outlineLevel="0" collapsed="false">
      <c r="A523" s="3" t="n">
        <v>2</v>
      </c>
      <c r="B523" s="3" t="n">
        <v>2</v>
      </c>
      <c r="C523" s="3" t="n">
        <v>0</v>
      </c>
      <c r="D523" s="3" t="s">
        <v>78</v>
      </c>
      <c r="E523" s="9" t="n">
        <v>-0.2</v>
      </c>
      <c r="F523" s="9" t="n">
        <v>0</v>
      </c>
      <c r="G523" s="9" t="n">
        <v>0</v>
      </c>
      <c r="H523" s="3" t="n">
        <v>-1.5</v>
      </c>
      <c r="I523" s="10" t="n">
        <v>1085</v>
      </c>
      <c r="J523" s="11" t="n">
        <v>1.287302</v>
      </c>
      <c r="K523" s="3" t="n">
        <v>10</v>
      </c>
    </row>
    <row r="524" customFormat="false" ht="15" hidden="false" customHeight="false" outlineLevel="0" collapsed="false">
      <c r="A524" s="3" t="n">
        <v>2</v>
      </c>
      <c r="B524" s="3" t="n">
        <v>2</v>
      </c>
      <c r="C524" s="3" t="n">
        <v>0</v>
      </c>
      <c r="D524" s="3" t="s">
        <v>78</v>
      </c>
      <c r="E524" s="9" t="n">
        <v>-0.2</v>
      </c>
      <c r="F524" s="9" t="n">
        <v>0.1</v>
      </c>
      <c r="G524" s="9" t="n">
        <v>0.1</v>
      </c>
      <c r="H524" s="3" t="n">
        <v>-1.5</v>
      </c>
      <c r="I524" s="10" t="n">
        <v>1083.67</v>
      </c>
      <c r="J524" s="11" t="n">
        <v>1.285674</v>
      </c>
      <c r="K524" s="3" t="n">
        <v>10</v>
      </c>
    </row>
    <row r="525" customFormat="false" ht="15" hidden="false" customHeight="false" outlineLevel="0" collapsed="false">
      <c r="A525" s="3" t="n">
        <v>2</v>
      </c>
      <c r="B525" s="3" t="n">
        <v>2</v>
      </c>
      <c r="C525" s="3" t="n">
        <v>0</v>
      </c>
      <c r="D525" s="3" t="s">
        <v>78</v>
      </c>
      <c r="E525" s="9" t="n">
        <v>-0.2</v>
      </c>
      <c r="F525" s="9" t="n">
        <v>0.2</v>
      </c>
      <c r="G525" s="9" t="n">
        <v>0.2</v>
      </c>
      <c r="H525" s="3" t="n">
        <v>-1.5</v>
      </c>
      <c r="I525" s="10" t="n">
        <v>1079.67</v>
      </c>
      <c r="J525" s="11" t="n">
        <v>1.28079</v>
      </c>
      <c r="K525" s="3" t="n">
        <v>10</v>
      </c>
    </row>
    <row r="526" customFormat="false" ht="15" hidden="false" customHeight="false" outlineLevel="0" collapsed="false">
      <c r="A526" s="3" t="n">
        <v>2</v>
      </c>
      <c r="B526" s="3" t="n">
        <v>2</v>
      </c>
      <c r="C526" s="3" t="n">
        <v>0</v>
      </c>
      <c r="D526" s="3" t="s">
        <v>78</v>
      </c>
      <c r="E526" s="9" t="n">
        <v>-0.2</v>
      </c>
      <c r="F526" s="9" t="n">
        <v>0.3</v>
      </c>
      <c r="G526" s="9" t="n">
        <v>0.3</v>
      </c>
      <c r="H526" s="3" t="n">
        <v>-1.5</v>
      </c>
      <c r="I526" s="10" t="n">
        <v>1091.67</v>
      </c>
      <c r="J526" s="11" t="n">
        <v>1.295442</v>
      </c>
      <c r="K526" s="3" t="n">
        <v>10</v>
      </c>
    </row>
    <row r="527" customFormat="false" ht="15" hidden="false" customHeight="false" outlineLevel="0" collapsed="false">
      <c r="A527" s="3" t="n">
        <v>2</v>
      </c>
      <c r="B527" s="3" t="n">
        <v>2</v>
      </c>
      <c r="C527" s="3" t="n">
        <v>0</v>
      </c>
      <c r="D527" s="3" t="s">
        <v>78</v>
      </c>
      <c r="E527" s="9" t="n">
        <v>-0.2</v>
      </c>
      <c r="F527" s="9" t="n">
        <v>0.4</v>
      </c>
      <c r="G527" s="9" t="n">
        <v>0.4</v>
      </c>
      <c r="H527" s="3" t="n">
        <v>-1.5</v>
      </c>
      <c r="I527" s="10" t="n">
        <v>1075.67</v>
      </c>
      <c r="J527" s="11" t="n">
        <v>1.275906</v>
      </c>
      <c r="K527" s="3" t="n">
        <v>10</v>
      </c>
    </row>
    <row r="528" customFormat="false" ht="15" hidden="false" customHeight="false" outlineLevel="0" collapsed="false">
      <c r="A528" s="3" t="n">
        <v>2</v>
      </c>
      <c r="B528" s="3" t="n">
        <v>2</v>
      </c>
      <c r="C528" s="3" t="n">
        <v>0</v>
      </c>
      <c r="D528" s="3" t="s">
        <v>78</v>
      </c>
      <c r="E528" s="9" t="n">
        <v>-0.2</v>
      </c>
      <c r="F528" s="9" t="n">
        <v>0.5</v>
      </c>
      <c r="G528" s="9" t="n">
        <v>0.5</v>
      </c>
      <c r="H528" s="3" t="n">
        <v>-1.5</v>
      </c>
      <c r="I528" s="10" t="n">
        <v>1079.67</v>
      </c>
      <c r="J528" s="11" t="n">
        <v>1.28079</v>
      </c>
      <c r="K528" s="3" t="n">
        <v>10</v>
      </c>
    </row>
    <row r="529" customFormat="false" ht="15" hidden="false" customHeight="false" outlineLevel="0" collapsed="false">
      <c r="A529" s="3" t="n">
        <v>2</v>
      </c>
      <c r="B529" s="3" t="n">
        <v>2</v>
      </c>
      <c r="C529" s="3" t="n">
        <v>0</v>
      </c>
      <c r="D529" s="3" t="s">
        <v>78</v>
      </c>
      <c r="E529" s="9" t="n">
        <v>-0.2</v>
      </c>
      <c r="F529" s="9" t="n">
        <v>0.6</v>
      </c>
      <c r="G529" s="9" t="n">
        <v>0.6</v>
      </c>
      <c r="H529" s="3" t="n">
        <v>-1.5</v>
      </c>
      <c r="I529" s="10" t="n">
        <v>1106.33</v>
      </c>
      <c r="J529" s="11" t="n">
        <v>1.31335</v>
      </c>
      <c r="K529" s="3" t="n">
        <v>10</v>
      </c>
    </row>
    <row r="530" customFormat="false" ht="15" hidden="false" customHeight="false" outlineLevel="0" collapsed="false">
      <c r="A530" s="3" t="n">
        <v>2</v>
      </c>
      <c r="B530" s="3" t="n">
        <v>2</v>
      </c>
      <c r="C530" s="3" t="n">
        <v>0</v>
      </c>
      <c r="D530" s="3" t="s">
        <v>78</v>
      </c>
      <c r="E530" s="9" t="n">
        <v>-0.2</v>
      </c>
      <c r="F530" s="9" t="n">
        <v>0.7</v>
      </c>
      <c r="G530" s="9" t="n">
        <v>0.7</v>
      </c>
      <c r="H530" s="3" t="n">
        <v>-1.5</v>
      </c>
      <c r="I530" s="10" t="n">
        <v>1125.33</v>
      </c>
      <c r="J530" s="11" t="n">
        <v>1.336549</v>
      </c>
      <c r="K530" s="3" t="n">
        <v>10</v>
      </c>
    </row>
    <row r="531" customFormat="false" ht="15" hidden="false" customHeight="false" outlineLevel="0" collapsed="false">
      <c r="A531" s="3" t="n">
        <v>2</v>
      </c>
      <c r="B531" s="3" t="n">
        <v>2</v>
      </c>
      <c r="C531" s="3" t="n">
        <v>0</v>
      </c>
      <c r="D531" s="3" t="s">
        <v>78</v>
      </c>
      <c r="E531" s="9" t="n">
        <v>-0.2</v>
      </c>
      <c r="F531" s="9" t="n">
        <v>0.8</v>
      </c>
      <c r="G531" s="9" t="n">
        <v>0.8</v>
      </c>
      <c r="H531" s="3" t="n">
        <v>-1.5</v>
      </c>
      <c r="I531" s="10" t="n">
        <v>1140.67</v>
      </c>
      <c r="J531" s="11" t="n">
        <v>1.355271</v>
      </c>
      <c r="K531" s="3" t="n">
        <v>10</v>
      </c>
    </row>
    <row r="532" customFormat="false" ht="15" hidden="false" customHeight="false" outlineLevel="0" collapsed="false">
      <c r="A532" s="3" t="n">
        <v>2</v>
      </c>
      <c r="B532" s="3" t="n">
        <v>2</v>
      </c>
      <c r="C532" s="3" t="n">
        <v>0</v>
      </c>
      <c r="D532" s="3" t="s">
        <v>78</v>
      </c>
      <c r="E532" s="9" t="n">
        <v>-0.2</v>
      </c>
      <c r="F532" s="9" t="n">
        <v>0.9</v>
      </c>
      <c r="G532" s="9" t="n">
        <v>0.9</v>
      </c>
      <c r="H532" s="3" t="n">
        <v>-1.5</v>
      </c>
      <c r="I532" s="10" t="n">
        <v>1157.67</v>
      </c>
      <c r="J532" s="11" t="n">
        <v>1.376028</v>
      </c>
      <c r="K532" s="3" t="n">
        <v>10</v>
      </c>
    </row>
    <row r="533" customFormat="false" ht="15" hidden="false" customHeight="false" outlineLevel="0" collapsed="false">
      <c r="A533" s="3" t="n">
        <v>2</v>
      </c>
      <c r="B533" s="3" t="n">
        <v>2</v>
      </c>
      <c r="C533" s="3" t="n">
        <v>0</v>
      </c>
      <c r="D533" s="3" t="s">
        <v>78</v>
      </c>
      <c r="E533" s="9" t="n">
        <v>-0.2</v>
      </c>
      <c r="F533" s="9" t="n">
        <v>1</v>
      </c>
      <c r="G533" s="9" t="n">
        <v>1</v>
      </c>
      <c r="H533" s="3" t="n">
        <v>-1.5</v>
      </c>
      <c r="I533" s="10" t="n">
        <v>1164</v>
      </c>
      <c r="J533" s="11" t="n">
        <v>1.383761</v>
      </c>
      <c r="K533" s="3" t="n">
        <v>10</v>
      </c>
    </row>
    <row r="534" customFormat="false" ht="15" hidden="false" customHeight="false" outlineLevel="0" collapsed="false">
      <c r="A534" s="3" t="n">
        <v>2</v>
      </c>
      <c r="B534" s="3" t="n">
        <v>2</v>
      </c>
      <c r="C534" s="3" t="n">
        <v>0</v>
      </c>
      <c r="D534" s="3" t="s">
        <v>78</v>
      </c>
      <c r="E534" s="9" t="n">
        <v>-0.2</v>
      </c>
      <c r="F534" s="9" t="n">
        <v>1.1</v>
      </c>
      <c r="G534" s="9" t="n">
        <v>1.1</v>
      </c>
      <c r="H534" s="3" t="n">
        <v>-1.5</v>
      </c>
      <c r="I534" s="10" t="n">
        <v>1200.67</v>
      </c>
      <c r="J534" s="11" t="n">
        <v>1.428531</v>
      </c>
      <c r="K534" s="3" t="n">
        <v>10</v>
      </c>
    </row>
    <row r="535" customFormat="false" ht="15" hidden="false" customHeight="false" outlineLevel="0" collapsed="false">
      <c r="A535" s="3" t="n">
        <v>2</v>
      </c>
      <c r="B535" s="3" t="n">
        <v>2</v>
      </c>
      <c r="C535" s="3" t="n">
        <v>0</v>
      </c>
      <c r="D535" s="3" t="s">
        <v>78</v>
      </c>
      <c r="E535" s="9" t="n">
        <v>-0.2</v>
      </c>
      <c r="F535" s="9" t="n">
        <v>1.2</v>
      </c>
      <c r="G535" s="9" t="n">
        <v>1.2</v>
      </c>
      <c r="H535" s="3" t="n">
        <v>-1.5</v>
      </c>
      <c r="I535" s="10" t="n">
        <v>1222</v>
      </c>
      <c r="J535" s="11" t="n">
        <v>1.454579</v>
      </c>
      <c r="K535" s="3" t="n">
        <v>10</v>
      </c>
    </row>
    <row r="536" customFormat="false" ht="15" hidden="false" customHeight="false" outlineLevel="0" collapsed="false">
      <c r="A536" s="3" t="n">
        <v>2</v>
      </c>
      <c r="B536" s="3" t="n">
        <v>2</v>
      </c>
      <c r="C536" s="3" t="n">
        <v>0</v>
      </c>
      <c r="D536" s="3" t="s">
        <v>78</v>
      </c>
      <c r="E536" s="9" t="n">
        <v>-0.2</v>
      </c>
      <c r="F536" s="9" t="n">
        <v>1.3</v>
      </c>
      <c r="G536" s="9" t="n">
        <v>1.3</v>
      </c>
      <c r="H536" s="3" t="n">
        <v>-1.5</v>
      </c>
      <c r="I536" s="10" t="n">
        <v>1267</v>
      </c>
      <c r="J536" s="11" t="n">
        <v>1.509524</v>
      </c>
      <c r="K536" s="3" t="n">
        <v>10</v>
      </c>
    </row>
    <row r="537" customFormat="false" ht="15" hidden="false" customHeight="false" outlineLevel="0" collapsed="false">
      <c r="A537" s="3" t="n">
        <v>3</v>
      </c>
      <c r="B537" s="3" t="n">
        <v>2</v>
      </c>
      <c r="C537" s="3" t="n">
        <v>0</v>
      </c>
      <c r="D537" s="3" t="s">
        <v>78</v>
      </c>
      <c r="E537" s="9" t="n">
        <v>0.1</v>
      </c>
      <c r="F537" s="9" t="n">
        <v>-1.5</v>
      </c>
      <c r="G537" s="9" t="n">
        <v>-1.5</v>
      </c>
      <c r="H537" s="3" t="n">
        <v>-1.5</v>
      </c>
      <c r="I537" s="10" t="n">
        <v>1343.33</v>
      </c>
      <c r="J537" s="11" t="n">
        <v>1.602727</v>
      </c>
      <c r="K537" s="3" t="n">
        <v>10</v>
      </c>
    </row>
    <row r="538" customFormat="false" ht="15" hidden="false" customHeight="false" outlineLevel="0" collapsed="false">
      <c r="A538" s="3" t="n">
        <v>3</v>
      </c>
      <c r="B538" s="3" t="n">
        <v>2</v>
      </c>
      <c r="C538" s="3" t="n">
        <v>0</v>
      </c>
      <c r="D538" s="3" t="s">
        <v>78</v>
      </c>
      <c r="E538" s="9" t="n">
        <v>0.1</v>
      </c>
      <c r="F538" s="9" t="n">
        <v>-1.4</v>
      </c>
      <c r="G538" s="9" t="n">
        <v>-1.4</v>
      </c>
      <c r="H538" s="3" t="n">
        <v>-1.5</v>
      </c>
      <c r="I538" s="10" t="n">
        <v>1308.67</v>
      </c>
      <c r="J538" s="11" t="n">
        <v>1.560399</v>
      </c>
      <c r="K538" s="3" t="n">
        <v>10</v>
      </c>
    </row>
    <row r="539" customFormat="false" ht="15" hidden="false" customHeight="false" outlineLevel="0" collapsed="false">
      <c r="A539" s="3" t="n">
        <v>3</v>
      </c>
      <c r="B539" s="3" t="n">
        <v>2</v>
      </c>
      <c r="C539" s="3" t="n">
        <v>0</v>
      </c>
      <c r="D539" s="3" t="s">
        <v>78</v>
      </c>
      <c r="E539" s="9" t="n">
        <v>0.1</v>
      </c>
      <c r="F539" s="9" t="n">
        <v>-1.3</v>
      </c>
      <c r="G539" s="9" t="n">
        <v>-1.3</v>
      </c>
      <c r="H539" s="3" t="n">
        <v>-1.5</v>
      </c>
      <c r="I539" s="10" t="n">
        <v>1290.33</v>
      </c>
      <c r="J539" s="11" t="n">
        <v>1.538014</v>
      </c>
      <c r="K539" s="3" t="n">
        <v>10</v>
      </c>
    </row>
    <row r="540" customFormat="false" ht="15" hidden="false" customHeight="false" outlineLevel="0" collapsed="false">
      <c r="A540" s="3" t="n">
        <v>3</v>
      </c>
      <c r="B540" s="3" t="n">
        <v>2</v>
      </c>
      <c r="C540" s="3" t="n">
        <v>0</v>
      </c>
      <c r="D540" s="3" t="s">
        <v>78</v>
      </c>
      <c r="E540" s="9" t="n">
        <v>0.1</v>
      </c>
      <c r="F540" s="9" t="n">
        <v>-1.2</v>
      </c>
      <c r="G540" s="9" t="n">
        <v>-1.2</v>
      </c>
      <c r="H540" s="3" t="n">
        <v>-1.5</v>
      </c>
      <c r="I540" s="10" t="n">
        <v>1267</v>
      </c>
      <c r="J540" s="11" t="n">
        <v>1.509524</v>
      </c>
      <c r="K540" s="3" t="n">
        <v>10</v>
      </c>
    </row>
    <row r="541" customFormat="false" ht="15" hidden="false" customHeight="false" outlineLevel="0" collapsed="false">
      <c r="A541" s="3" t="n">
        <v>3</v>
      </c>
      <c r="B541" s="3" t="n">
        <v>2</v>
      </c>
      <c r="C541" s="3" t="n">
        <v>0</v>
      </c>
      <c r="D541" s="3" t="s">
        <v>78</v>
      </c>
      <c r="E541" s="9" t="n">
        <v>0.1</v>
      </c>
      <c r="F541" s="9" t="n">
        <v>-1.1</v>
      </c>
      <c r="G541" s="9" t="n">
        <v>-1.1</v>
      </c>
      <c r="H541" s="3" t="n">
        <v>-1.5</v>
      </c>
      <c r="I541" s="10" t="n">
        <v>1216.67</v>
      </c>
      <c r="J541" s="11" t="n">
        <v>1.448067</v>
      </c>
      <c r="K541" s="3" t="n">
        <v>10</v>
      </c>
    </row>
    <row r="542" customFormat="false" ht="15" hidden="false" customHeight="false" outlineLevel="0" collapsed="false">
      <c r="A542" s="3" t="n">
        <v>3</v>
      </c>
      <c r="B542" s="3" t="n">
        <v>2</v>
      </c>
      <c r="C542" s="3" t="n">
        <v>0</v>
      </c>
      <c r="D542" s="3" t="s">
        <v>78</v>
      </c>
      <c r="E542" s="9" t="n">
        <v>0.1</v>
      </c>
      <c r="F542" s="9" t="n">
        <v>-1</v>
      </c>
      <c r="G542" s="9" t="n">
        <v>-1</v>
      </c>
      <c r="H542" s="3" t="n">
        <v>-1.5</v>
      </c>
      <c r="I542" s="10" t="n">
        <v>1208.33</v>
      </c>
      <c r="J542" s="11" t="n">
        <v>1.437892</v>
      </c>
      <c r="K542" s="3" t="n">
        <v>10</v>
      </c>
    </row>
    <row r="543" customFormat="false" ht="15" hidden="false" customHeight="false" outlineLevel="0" collapsed="false">
      <c r="A543" s="3" t="n">
        <v>3</v>
      </c>
      <c r="B543" s="3" t="n">
        <v>2</v>
      </c>
      <c r="C543" s="3" t="n">
        <v>0</v>
      </c>
      <c r="D543" s="3" t="s">
        <v>78</v>
      </c>
      <c r="E543" s="9" t="n">
        <v>0.1</v>
      </c>
      <c r="F543" s="9" t="n">
        <v>-0.9</v>
      </c>
      <c r="G543" s="9" t="n">
        <v>-0.9</v>
      </c>
      <c r="H543" s="3" t="n">
        <v>-1.5</v>
      </c>
      <c r="I543" s="10" t="n">
        <v>1171.33</v>
      </c>
      <c r="J543" s="11" t="n">
        <v>1.392715</v>
      </c>
      <c r="K543" s="3" t="n">
        <v>10</v>
      </c>
    </row>
    <row r="544" customFormat="false" ht="15" hidden="false" customHeight="false" outlineLevel="0" collapsed="false">
      <c r="A544" s="3" t="n">
        <v>3</v>
      </c>
      <c r="B544" s="3" t="n">
        <v>2</v>
      </c>
      <c r="C544" s="3" t="n">
        <v>0</v>
      </c>
      <c r="D544" s="3" t="s">
        <v>78</v>
      </c>
      <c r="E544" s="9" t="n">
        <v>0.1</v>
      </c>
      <c r="F544" s="9" t="n">
        <v>-0.8</v>
      </c>
      <c r="G544" s="9" t="n">
        <v>-0.8</v>
      </c>
      <c r="H544" s="3" t="n">
        <v>-1.5</v>
      </c>
      <c r="I544" s="10" t="n">
        <v>1166</v>
      </c>
      <c r="J544" s="11" t="n">
        <v>1.386203</v>
      </c>
      <c r="K544" s="3" t="n">
        <v>10</v>
      </c>
    </row>
    <row r="545" customFormat="false" ht="15" hidden="false" customHeight="false" outlineLevel="0" collapsed="false">
      <c r="A545" s="3" t="n">
        <v>3</v>
      </c>
      <c r="B545" s="3" t="n">
        <v>2</v>
      </c>
      <c r="C545" s="3" t="n">
        <v>0</v>
      </c>
      <c r="D545" s="3" t="s">
        <v>78</v>
      </c>
      <c r="E545" s="9" t="n">
        <v>0.1</v>
      </c>
      <c r="F545" s="9" t="n">
        <v>-0.7</v>
      </c>
      <c r="G545" s="9" t="n">
        <v>-0.7</v>
      </c>
      <c r="H545" s="3" t="n">
        <v>-1.5</v>
      </c>
      <c r="I545" s="10" t="n">
        <v>1151.33</v>
      </c>
      <c r="J545" s="11" t="n">
        <v>1.368295</v>
      </c>
      <c r="K545" s="3" t="n">
        <v>10</v>
      </c>
    </row>
    <row r="546" customFormat="false" ht="15" hidden="false" customHeight="false" outlineLevel="0" collapsed="false">
      <c r="A546" s="3" t="n">
        <v>3</v>
      </c>
      <c r="B546" s="3" t="n">
        <v>2</v>
      </c>
      <c r="C546" s="3" t="n">
        <v>0</v>
      </c>
      <c r="D546" s="3" t="s">
        <v>78</v>
      </c>
      <c r="E546" s="9" t="n">
        <v>0.1</v>
      </c>
      <c r="F546" s="9" t="n">
        <v>-0.6</v>
      </c>
      <c r="G546" s="9" t="n">
        <v>-0.6</v>
      </c>
      <c r="H546" s="3" t="n">
        <v>-1.5</v>
      </c>
      <c r="I546" s="10" t="n">
        <v>1118.33</v>
      </c>
      <c r="J546" s="11" t="n">
        <v>1.328002</v>
      </c>
      <c r="K546" s="3" t="n">
        <v>10</v>
      </c>
    </row>
    <row r="547" customFormat="false" ht="15" hidden="false" customHeight="false" outlineLevel="0" collapsed="false">
      <c r="A547" s="3" t="n">
        <v>3</v>
      </c>
      <c r="B547" s="3" t="n">
        <v>2</v>
      </c>
      <c r="C547" s="3" t="n">
        <v>0</v>
      </c>
      <c r="D547" s="3" t="s">
        <v>78</v>
      </c>
      <c r="E547" s="9" t="n">
        <v>0.1</v>
      </c>
      <c r="F547" s="9" t="n">
        <v>-0.5</v>
      </c>
      <c r="G547" s="9" t="n">
        <v>-0.5</v>
      </c>
      <c r="H547" s="3" t="n">
        <v>-1.5</v>
      </c>
      <c r="I547" s="10" t="n">
        <v>1108</v>
      </c>
      <c r="J547" s="11" t="n">
        <v>1.315385</v>
      </c>
      <c r="K547" s="3" t="n">
        <v>10</v>
      </c>
    </row>
    <row r="548" customFormat="false" ht="15" hidden="false" customHeight="false" outlineLevel="0" collapsed="false">
      <c r="A548" s="3" t="n">
        <v>3</v>
      </c>
      <c r="B548" s="3" t="n">
        <v>2</v>
      </c>
      <c r="C548" s="3" t="n">
        <v>0</v>
      </c>
      <c r="D548" s="3" t="s">
        <v>78</v>
      </c>
      <c r="E548" s="9" t="n">
        <v>0.1</v>
      </c>
      <c r="F548" s="9" t="n">
        <v>-0.4</v>
      </c>
      <c r="G548" s="9" t="n">
        <v>-0.4</v>
      </c>
      <c r="H548" s="3" t="n">
        <v>-1.5</v>
      </c>
      <c r="I548" s="10" t="n">
        <v>1097</v>
      </c>
      <c r="J548" s="11" t="n">
        <v>1.301954</v>
      </c>
      <c r="K548" s="3" t="n">
        <v>10</v>
      </c>
    </row>
    <row r="549" customFormat="false" ht="15" hidden="false" customHeight="false" outlineLevel="0" collapsed="false">
      <c r="A549" s="3" t="n">
        <v>3</v>
      </c>
      <c r="B549" s="3" t="n">
        <v>2</v>
      </c>
      <c r="C549" s="3" t="n">
        <v>0</v>
      </c>
      <c r="D549" s="3" t="s">
        <v>78</v>
      </c>
      <c r="E549" s="9" t="n">
        <v>0.1</v>
      </c>
      <c r="F549" s="9" t="n">
        <v>-0.3</v>
      </c>
      <c r="G549" s="9" t="n">
        <v>-0.3</v>
      </c>
      <c r="H549" s="3" t="n">
        <v>-1.5</v>
      </c>
      <c r="I549" s="10" t="n">
        <v>1083.33</v>
      </c>
      <c r="J549" s="11" t="n">
        <v>1.285267</v>
      </c>
      <c r="K549" s="3" t="n">
        <v>10</v>
      </c>
    </row>
    <row r="550" customFormat="false" ht="15" hidden="false" customHeight="false" outlineLevel="0" collapsed="false">
      <c r="A550" s="3" t="n">
        <v>3</v>
      </c>
      <c r="B550" s="3" t="n">
        <v>2</v>
      </c>
      <c r="C550" s="3" t="n">
        <v>0</v>
      </c>
      <c r="D550" s="3" t="s">
        <v>78</v>
      </c>
      <c r="E550" s="9" t="n">
        <v>0.1</v>
      </c>
      <c r="F550" s="9" t="n">
        <v>-0.2</v>
      </c>
      <c r="G550" s="9" t="n">
        <v>-0.2</v>
      </c>
      <c r="H550" s="3" t="n">
        <v>-1.5</v>
      </c>
      <c r="I550" s="10" t="n">
        <v>1086</v>
      </c>
      <c r="J550" s="11" t="n">
        <v>1.288523</v>
      </c>
      <c r="K550" s="3" t="n">
        <v>10</v>
      </c>
    </row>
    <row r="551" customFormat="false" ht="15" hidden="false" customHeight="false" outlineLevel="0" collapsed="false">
      <c r="A551" s="3" t="n">
        <v>3</v>
      </c>
      <c r="B551" s="3" t="n">
        <v>2</v>
      </c>
      <c r="C551" s="3" t="n">
        <v>0</v>
      </c>
      <c r="D551" s="3" t="s">
        <v>78</v>
      </c>
      <c r="E551" s="9" t="n">
        <v>0.1</v>
      </c>
      <c r="F551" s="9" t="n">
        <v>-0.1</v>
      </c>
      <c r="G551" s="9" t="n">
        <v>-0.1</v>
      </c>
      <c r="H551" s="3" t="n">
        <v>-1.5</v>
      </c>
      <c r="I551" s="10" t="n">
        <v>1096.33</v>
      </c>
      <c r="J551" s="11" t="n">
        <v>1.30114</v>
      </c>
      <c r="K551" s="3" t="n">
        <v>10</v>
      </c>
    </row>
    <row r="552" customFormat="false" ht="15" hidden="false" customHeight="false" outlineLevel="0" collapsed="false">
      <c r="A552" s="3" t="n">
        <v>3</v>
      </c>
      <c r="B552" s="3" t="n">
        <v>2</v>
      </c>
      <c r="C552" s="3" t="n">
        <v>0</v>
      </c>
      <c r="D552" s="3" t="s">
        <v>78</v>
      </c>
      <c r="E552" s="9" t="n">
        <v>0.1</v>
      </c>
      <c r="F552" s="9" t="n">
        <v>0</v>
      </c>
      <c r="G552" s="9" t="n">
        <v>0</v>
      </c>
      <c r="H552" s="3" t="n">
        <v>-1.5</v>
      </c>
      <c r="I552" s="10" t="n">
        <v>1099.67</v>
      </c>
      <c r="J552" s="11" t="n">
        <v>1.30521</v>
      </c>
      <c r="K552" s="3" t="n">
        <v>10</v>
      </c>
    </row>
    <row r="553" customFormat="false" ht="15" hidden="false" customHeight="false" outlineLevel="0" collapsed="false">
      <c r="A553" s="3" t="n">
        <v>3</v>
      </c>
      <c r="B553" s="3" t="n">
        <v>2</v>
      </c>
      <c r="C553" s="3" t="n">
        <v>0</v>
      </c>
      <c r="D553" s="3" t="s">
        <v>78</v>
      </c>
      <c r="E553" s="9" t="n">
        <v>0.1</v>
      </c>
      <c r="F553" s="9" t="n">
        <v>0.1</v>
      </c>
      <c r="G553" s="9" t="n">
        <v>0.1</v>
      </c>
      <c r="H553" s="3" t="n">
        <v>-1.5</v>
      </c>
      <c r="I553" s="10" t="n">
        <v>1107</v>
      </c>
      <c r="J553" s="11" t="n">
        <v>1.314164</v>
      </c>
      <c r="K553" s="3" t="n">
        <v>10</v>
      </c>
    </row>
    <row r="554" customFormat="false" ht="15" hidden="false" customHeight="false" outlineLevel="0" collapsed="false">
      <c r="A554" s="3" t="n">
        <v>3</v>
      </c>
      <c r="B554" s="3" t="n">
        <v>2</v>
      </c>
      <c r="C554" s="3" t="n">
        <v>0</v>
      </c>
      <c r="D554" s="3" t="s">
        <v>78</v>
      </c>
      <c r="E554" s="9" t="n">
        <v>0.1</v>
      </c>
      <c r="F554" s="9" t="n">
        <v>0.2</v>
      </c>
      <c r="G554" s="9" t="n">
        <v>0.2</v>
      </c>
      <c r="H554" s="3" t="n">
        <v>-1.5</v>
      </c>
      <c r="I554" s="10" t="n">
        <v>1120.33</v>
      </c>
      <c r="J554" s="11" t="n">
        <v>1.330444</v>
      </c>
      <c r="K554" s="3" t="n">
        <v>10</v>
      </c>
    </row>
    <row r="555" customFormat="false" ht="15" hidden="false" customHeight="false" outlineLevel="0" collapsed="false">
      <c r="A555" s="3" t="n">
        <v>3</v>
      </c>
      <c r="B555" s="3" t="n">
        <v>2</v>
      </c>
      <c r="C555" s="3" t="n">
        <v>0</v>
      </c>
      <c r="D555" s="3" t="s">
        <v>78</v>
      </c>
      <c r="E555" s="9" t="n">
        <v>0.1</v>
      </c>
      <c r="F555" s="9" t="n">
        <v>0.3</v>
      </c>
      <c r="G555" s="9" t="n">
        <v>0.3</v>
      </c>
      <c r="H555" s="3" t="n">
        <v>-1.5</v>
      </c>
      <c r="I555" s="10" t="n">
        <v>1139</v>
      </c>
      <c r="J555" s="11" t="n">
        <v>1.353236</v>
      </c>
      <c r="K555" s="3" t="n">
        <v>10</v>
      </c>
    </row>
    <row r="556" customFormat="false" ht="15" hidden="false" customHeight="false" outlineLevel="0" collapsed="false">
      <c r="A556" s="3" t="n">
        <v>3</v>
      </c>
      <c r="B556" s="3" t="n">
        <v>2</v>
      </c>
      <c r="C556" s="3" t="n">
        <v>0</v>
      </c>
      <c r="D556" s="3" t="s">
        <v>78</v>
      </c>
      <c r="E556" s="9" t="n">
        <v>0.1</v>
      </c>
      <c r="F556" s="9" t="n">
        <v>0.4</v>
      </c>
      <c r="G556" s="9" t="n">
        <v>0.4</v>
      </c>
      <c r="H556" s="3" t="n">
        <v>-1.5</v>
      </c>
      <c r="I556" s="10" t="n">
        <v>1155.33</v>
      </c>
      <c r="J556" s="11" t="n">
        <v>1.373179</v>
      </c>
      <c r="K556" s="3" t="n">
        <v>10</v>
      </c>
    </row>
    <row r="557" customFormat="false" ht="15" hidden="false" customHeight="false" outlineLevel="0" collapsed="false">
      <c r="A557" s="3" t="n">
        <v>3</v>
      </c>
      <c r="B557" s="3" t="n">
        <v>2</v>
      </c>
      <c r="C557" s="3" t="n">
        <v>0</v>
      </c>
      <c r="D557" s="3" t="s">
        <v>78</v>
      </c>
      <c r="E557" s="9" t="n">
        <v>0.1</v>
      </c>
      <c r="F557" s="9" t="n">
        <v>0.5</v>
      </c>
      <c r="G557" s="9" t="n">
        <v>0.5</v>
      </c>
      <c r="H557" s="3" t="n">
        <v>-1.5</v>
      </c>
      <c r="I557" s="10" t="n">
        <v>1165.67</v>
      </c>
      <c r="J557" s="11" t="n">
        <v>1.385796</v>
      </c>
      <c r="K557" s="3" t="n">
        <v>10</v>
      </c>
    </row>
    <row r="558" customFormat="false" ht="15" hidden="false" customHeight="false" outlineLevel="0" collapsed="false">
      <c r="A558" s="3" t="n">
        <v>3</v>
      </c>
      <c r="B558" s="3" t="n">
        <v>2</v>
      </c>
      <c r="C558" s="3" t="n">
        <v>0</v>
      </c>
      <c r="D558" s="3" t="s">
        <v>78</v>
      </c>
      <c r="E558" s="9" t="n">
        <v>0.1</v>
      </c>
      <c r="F558" s="9" t="n">
        <v>0.6</v>
      </c>
      <c r="G558" s="9" t="n">
        <v>0.6</v>
      </c>
      <c r="H558" s="3" t="n">
        <v>-1.5</v>
      </c>
      <c r="I558" s="10" t="n">
        <v>1208.67</v>
      </c>
      <c r="J558" s="11" t="n">
        <v>1.438299</v>
      </c>
      <c r="K558" s="3" t="n">
        <v>10</v>
      </c>
    </row>
    <row r="559" customFormat="false" ht="15" hidden="false" customHeight="false" outlineLevel="0" collapsed="false">
      <c r="A559" s="3" t="n">
        <v>5</v>
      </c>
      <c r="B559" s="3" t="n">
        <v>2</v>
      </c>
      <c r="C559" s="3" t="n">
        <v>0</v>
      </c>
      <c r="D559" s="3" t="s">
        <v>78</v>
      </c>
      <c r="E559" s="9" t="n">
        <v>0.3</v>
      </c>
      <c r="F559" s="9" t="n">
        <v>-1.3</v>
      </c>
      <c r="G559" s="9" t="n">
        <v>-1.3</v>
      </c>
      <c r="H559" s="3" t="n">
        <v>-1.5</v>
      </c>
      <c r="I559" s="10" t="n">
        <v>1032</v>
      </c>
      <c r="J559" s="11" t="n">
        <v>1.222589</v>
      </c>
      <c r="K559" s="3" t="n">
        <v>10</v>
      </c>
    </row>
    <row r="560" customFormat="false" ht="15" hidden="false" customHeight="false" outlineLevel="0" collapsed="false">
      <c r="A560" s="3" t="n">
        <v>5</v>
      </c>
      <c r="B560" s="3" t="n">
        <v>2</v>
      </c>
      <c r="C560" s="3" t="n">
        <v>0</v>
      </c>
      <c r="D560" s="3" t="s">
        <v>78</v>
      </c>
      <c r="E560" s="9" t="n">
        <v>0.3</v>
      </c>
      <c r="F560" s="9" t="n">
        <v>-1.2</v>
      </c>
      <c r="G560" s="9" t="n">
        <v>-1.2</v>
      </c>
      <c r="H560" s="3" t="n">
        <v>-1.5</v>
      </c>
      <c r="I560" s="10" t="n">
        <v>989.33</v>
      </c>
      <c r="J560" s="11" t="n">
        <v>1.170492</v>
      </c>
      <c r="K560" s="3" t="n">
        <v>10</v>
      </c>
    </row>
    <row r="561" customFormat="false" ht="15" hidden="false" customHeight="false" outlineLevel="0" collapsed="false">
      <c r="A561" s="3" t="n">
        <v>5</v>
      </c>
      <c r="B561" s="3" t="n">
        <v>2</v>
      </c>
      <c r="C561" s="3" t="n">
        <v>0</v>
      </c>
      <c r="D561" s="3" t="s">
        <v>78</v>
      </c>
      <c r="E561" s="9" t="n">
        <v>0.3</v>
      </c>
      <c r="F561" s="9" t="n">
        <v>-1.1</v>
      </c>
      <c r="G561" s="9" t="n">
        <v>-1.1</v>
      </c>
      <c r="H561" s="3" t="n">
        <v>-1.5</v>
      </c>
      <c r="I561" s="10" t="n">
        <v>977.33</v>
      </c>
      <c r="J561" s="11" t="n">
        <v>1.15584</v>
      </c>
      <c r="K561" s="3" t="n">
        <v>10</v>
      </c>
    </row>
    <row r="562" customFormat="false" ht="15" hidden="false" customHeight="false" outlineLevel="0" collapsed="false">
      <c r="A562" s="3" t="n">
        <v>5</v>
      </c>
      <c r="B562" s="3" t="n">
        <v>2</v>
      </c>
      <c r="C562" s="3" t="n">
        <v>0</v>
      </c>
      <c r="D562" s="3" t="s">
        <v>78</v>
      </c>
      <c r="E562" s="9" t="n">
        <v>0.3</v>
      </c>
      <c r="F562" s="9" t="n">
        <v>-1</v>
      </c>
      <c r="G562" s="9" t="n">
        <v>-1</v>
      </c>
      <c r="H562" s="3" t="n">
        <v>-1.5</v>
      </c>
      <c r="I562" s="10" t="n">
        <v>960.33</v>
      </c>
      <c r="J562" s="11" t="n">
        <v>1.135083</v>
      </c>
      <c r="K562" s="3" t="n">
        <v>10</v>
      </c>
    </row>
    <row r="563" customFormat="false" ht="15" hidden="false" customHeight="false" outlineLevel="0" collapsed="false">
      <c r="A563" s="3" t="n">
        <v>5</v>
      </c>
      <c r="B563" s="3" t="n">
        <v>2</v>
      </c>
      <c r="C563" s="3" t="n">
        <v>0</v>
      </c>
      <c r="D563" s="3" t="s">
        <v>78</v>
      </c>
      <c r="E563" s="9" t="n">
        <v>0.3</v>
      </c>
      <c r="F563" s="9" t="n">
        <v>-0.9</v>
      </c>
      <c r="G563" s="9" t="n">
        <v>-0.9</v>
      </c>
      <c r="H563" s="3" t="n">
        <v>-1.5</v>
      </c>
      <c r="I563" s="10" t="n">
        <v>937</v>
      </c>
      <c r="J563" s="11" t="n">
        <v>1.106593</v>
      </c>
      <c r="K563" s="3" t="n">
        <v>10</v>
      </c>
    </row>
    <row r="564" customFormat="false" ht="15" hidden="false" customHeight="false" outlineLevel="0" collapsed="false">
      <c r="A564" s="3" t="n">
        <v>5</v>
      </c>
      <c r="B564" s="3" t="n">
        <v>2</v>
      </c>
      <c r="C564" s="3" t="n">
        <v>0</v>
      </c>
      <c r="D564" s="3" t="s">
        <v>78</v>
      </c>
      <c r="E564" s="9" t="n">
        <v>0.3</v>
      </c>
      <c r="F564" s="9" t="n">
        <v>-0.8</v>
      </c>
      <c r="G564" s="9" t="n">
        <v>-0.8</v>
      </c>
      <c r="H564" s="3" t="n">
        <v>-1.5</v>
      </c>
      <c r="I564" s="10" t="n">
        <v>927.33</v>
      </c>
      <c r="J564" s="11" t="n">
        <v>1.09479</v>
      </c>
      <c r="K564" s="3" t="n">
        <v>10</v>
      </c>
    </row>
    <row r="565" customFormat="false" ht="15" hidden="false" customHeight="false" outlineLevel="0" collapsed="false">
      <c r="A565" s="3" t="n">
        <v>5</v>
      </c>
      <c r="B565" s="3" t="n">
        <v>2</v>
      </c>
      <c r="C565" s="3" t="n">
        <v>0</v>
      </c>
      <c r="D565" s="3" t="s">
        <v>78</v>
      </c>
      <c r="E565" s="9" t="n">
        <v>0.3</v>
      </c>
      <c r="F565" s="9" t="n">
        <v>-0.7</v>
      </c>
      <c r="G565" s="9" t="n">
        <v>-0.7</v>
      </c>
      <c r="H565" s="3" t="n">
        <v>-1.5</v>
      </c>
      <c r="I565" s="10" t="n">
        <v>937</v>
      </c>
      <c r="J565" s="11" t="n">
        <v>1.106593</v>
      </c>
      <c r="K565" s="3" t="n">
        <v>10</v>
      </c>
    </row>
    <row r="566" customFormat="false" ht="15" hidden="false" customHeight="false" outlineLevel="0" collapsed="false">
      <c r="A566" s="3" t="n">
        <v>5</v>
      </c>
      <c r="B566" s="3" t="n">
        <v>2</v>
      </c>
      <c r="C566" s="3" t="n">
        <v>0</v>
      </c>
      <c r="D566" s="3" t="s">
        <v>78</v>
      </c>
      <c r="E566" s="9" t="n">
        <v>0.3</v>
      </c>
      <c r="F566" s="9" t="n">
        <v>-0.6</v>
      </c>
      <c r="G566" s="9" t="n">
        <v>-0.6</v>
      </c>
      <c r="H566" s="3" t="n">
        <v>-1.5</v>
      </c>
      <c r="I566" s="10" t="n">
        <v>941.67</v>
      </c>
      <c r="J566" s="11" t="n">
        <v>1.112291</v>
      </c>
      <c r="K566" s="3" t="n">
        <v>10</v>
      </c>
    </row>
    <row r="567" customFormat="false" ht="15" hidden="false" customHeight="false" outlineLevel="0" collapsed="false">
      <c r="A567" s="3" t="n">
        <v>5</v>
      </c>
      <c r="B567" s="3" t="n">
        <v>2</v>
      </c>
      <c r="C567" s="3" t="n">
        <v>0</v>
      </c>
      <c r="D567" s="3" t="s">
        <v>78</v>
      </c>
      <c r="E567" s="9" t="n">
        <v>0.3</v>
      </c>
      <c r="F567" s="9" t="n">
        <v>-0.5</v>
      </c>
      <c r="G567" s="9" t="n">
        <v>-0.5</v>
      </c>
      <c r="H567" s="3" t="n">
        <v>-1.5</v>
      </c>
      <c r="I567" s="10" t="n">
        <v>951</v>
      </c>
      <c r="J567" s="11" t="n">
        <v>1.123687</v>
      </c>
      <c r="K567" s="3" t="n">
        <v>10</v>
      </c>
    </row>
    <row r="568" customFormat="false" ht="15" hidden="false" customHeight="false" outlineLevel="0" collapsed="false">
      <c r="A568" s="3" t="n">
        <v>5</v>
      </c>
      <c r="B568" s="3" t="n">
        <v>2</v>
      </c>
      <c r="C568" s="3" t="n">
        <v>0</v>
      </c>
      <c r="D568" s="3" t="s">
        <v>78</v>
      </c>
      <c r="E568" s="9" t="n">
        <v>0.3</v>
      </c>
      <c r="F568" s="9" t="n">
        <v>-0.4</v>
      </c>
      <c r="G568" s="9" t="n">
        <v>-0.4</v>
      </c>
      <c r="H568" s="3" t="n">
        <v>-1.5</v>
      </c>
      <c r="I568" s="10" t="n">
        <v>947</v>
      </c>
      <c r="J568" s="11" t="n">
        <v>1.118803</v>
      </c>
      <c r="K568" s="3" t="n">
        <v>10</v>
      </c>
    </row>
    <row r="569" customFormat="false" ht="15" hidden="false" customHeight="false" outlineLevel="0" collapsed="false">
      <c r="A569" s="3" t="n">
        <v>5</v>
      </c>
      <c r="B569" s="3" t="n">
        <v>2</v>
      </c>
      <c r="C569" s="3" t="n">
        <v>0</v>
      </c>
      <c r="D569" s="3" t="s">
        <v>78</v>
      </c>
      <c r="E569" s="9" t="n">
        <v>0.3</v>
      </c>
      <c r="F569" s="9" t="n">
        <v>-0.3</v>
      </c>
      <c r="G569" s="9" t="n">
        <v>-0.3</v>
      </c>
      <c r="H569" s="3" t="n">
        <v>-1.5</v>
      </c>
      <c r="I569" s="10" t="n">
        <v>958.67</v>
      </c>
      <c r="J569" s="11" t="n">
        <v>1.133048</v>
      </c>
      <c r="K569" s="3" t="n">
        <v>10</v>
      </c>
    </row>
    <row r="570" customFormat="false" ht="15" hidden="false" customHeight="false" outlineLevel="0" collapsed="false">
      <c r="A570" s="3" t="n">
        <v>5</v>
      </c>
      <c r="B570" s="3" t="n">
        <v>2</v>
      </c>
      <c r="C570" s="3" t="n">
        <v>0</v>
      </c>
      <c r="D570" s="3" t="s">
        <v>78</v>
      </c>
      <c r="E570" s="9" t="n">
        <v>0.3</v>
      </c>
      <c r="F570" s="9" t="n">
        <v>-0.2</v>
      </c>
      <c r="G570" s="9" t="n">
        <v>-0.2</v>
      </c>
      <c r="H570" s="3" t="n">
        <v>-1.5</v>
      </c>
      <c r="I570" s="10" t="n">
        <v>982.67</v>
      </c>
      <c r="J570" s="11" t="n">
        <v>1.162352</v>
      </c>
      <c r="K570" s="3" t="n">
        <v>10</v>
      </c>
    </row>
    <row r="571" customFormat="false" ht="15" hidden="false" customHeight="false" outlineLevel="0" collapsed="false">
      <c r="A571" s="3" t="n">
        <v>5</v>
      </c>
      <c r="B571" s="3" t="n">
        <v>2</v>
      </c>
      <c r="C571" s="3" t="n">
        <v>0</v>
      </c>
      <c r="D571" s="3" t="s">
        <v>78</v>
      </c>
      <c r="E571" s="9" t="n">
        <v>0.3</v>
      </c>
      <c r="F571" s="9" t="n">
        <v>-0.1</v>
      </c>
      <c r="G571" s="9" t="n">
        <v>-0.1</v>
      </c>
      <c r="H571" s="3" t="n">
        <v>-1.5</v>
      </c>
      <c r="I571" s="10" t="n">
        <v>1009</v>
      </c>
      <c r="J571" s="11" t="n">
        <v>1.194505</v>
      </c>
      <c r="K571" s="3" t="n">
        <v>10</v>
      </c>
    </row>
    <row r="572" customFormat="false" ht="15" hidden="false" customHeight="false" outlineLevel="0" collapsed="false">
      <c r="A572" s="3" t="n">
        <v>5</v>
      </c>
      <c r="B572" s="3" t="n">
        <v>2</v>
      </c>
      <c r="C572" s="3" t="n">
        <v>0</v>
      </c>
      <c r="D572" s="3" t="s">
        <v>78</v>
      </c>
      <c r="E572" s="9" t="n">
        <v>0.3</v>
      </c>
      <c r="F572" s="9" t="n">
        <v>0</v>
      </c>
      <c r="G572" s="9" t="n">
        <v>0</v>
      </c>
      <c r="H572" s="3" t="n">
        <v>-1.5</v>
      </c>
      <c r="I572" s="10" t="n">
        <v>1030.67</v>
      </c>
      <c r="J572" s="11" t="n">
        <v>1.220961</v>
      </c>
      <c r="K572" s="3" t="n">
        <v>10</v>
      </c>
    </row>
    <row r="573" customFormat="false" ht="15" hidden="false" customHeight="false" outlineLevel="0" collapsed="false">
      <c r="A573" s="3" t="n">
        <v>5</v>
      </c>
      <c r="B573" s="3" t="n">
        <v>2</v>
      </c>
      <c r="C573" s="3" t="n">
        <v>0</v>
      </c>
      <c r="D573" s="3" t="s">
        <v>78</v>
      </c>
      <c r="E573" s="9" t="n">
        <v>0.3</v>
      </c>
      <c r="F573" s="9" t="n">
        <v>0.1</v>
      </c>
      <c r="G573" s="9" t="n">
        <v>0.1</v>
      </c>
      <c r="H573" s="3" t="n">
        <v>-1.5</v>
      </c>
      <c r="I573" s="10" t="n">
        <v>1050</v>
      </c>
      <c r="J573" s="11" t="n">
        <v>1.244567</v>
      </c>
      <c r="K573" s="3" t="n">
        <v>10</v>
      </c>
    </row>
    <row r="574" customFormat="false" ht="15" hidden="false" customHeight="false" outlineLevel="0" collapsed="false">
      <c r="A574" s="3" t="n">
        <v>5</v>
      </c>
      <c r="B574" s="3" t="n">
        <v>2</v>
      </c>
      <c r="C574" s="3" t="n">
        <v>0</v>
      </c>
      <c r="D574" s="3" t="s">
        <v>78</v>
      </c>
      <c r="E574" s="9" t="n">
        <v>0.3</v>
      </c>
      <c r="F574" s="9" t="n">
        <v>0.2</v>
      </c>
      <c r="G574" s="9" t="n">
        <v>0.2</v>
      </c>
      <c r="H574" s="3" t="n">
        <v>-1.5</v>
      </c>
      <c r="I574" s="10" t="n">
        <v>1120.33</v>
      </c>
      <c r="J574" s="11" t="n">
        <v>1.330444</v>
      </c>
      <c r="K574" s="3" t="n">
        <v>10</v>
      </c>
    </row>
    <row r="575" customFormat="false" ht="15" hidden="false" customHeight="false" outlineLevel="0" collapsed="false">
      <c r="A575" s="3" t="n">
        <v>5</v>
      </c>
      <c r="B575" s="3" t="n">
        <v>2</v>
      </c>
      <c r="C575" s="3" t="n">
        <v>0</v>
      </c>
      <c r="D575" s="3" t="s">
        <v>78</v>
      </c>
      <c r="E575" s="9" t="n">
        <v>0.3</v>
      </c>
      <c r="F575" s="9" t="n">
        <v>0.3</v>
      </c>
      <c r="G575" s="9" t="n">
        <v>0.3</v>
      </c>
      <c r="H575" s="3" t="n">
        <v>-1.5</v>
      </c>
      <c r="I575" s="10" t="n">
        <v>1120.33</v>
      </c>
      <c r="J575" s="11" t="n">
        <v>1.330444</v>
      </c>
      <c r="K575" s="3" t="n">
        <v>10</v>
      </c>
    </row>
    <row r="576" customFormat="false" ht="15" hidden="false" customHeight="false" outlineLevel="0" collapsed="false">
      <c r="A576" s="3" t="n">
        <v>5</v>
      </c>
      <c r="B576" s="3" t="n">
        <v>2</v>
      </c>
      <c r="C576" s="3" t="n">
        <v>0</v>
      </c>
      <c r="D576" s="3" t="s">
        <v>78</v>
      </c>
      <c r="E576" s="9" t="n">
        <v>0.3</v>
      </c>
      <c r="F576" s="9" t="n">
        <v>0.4</v>
      </c>
      <c r="G576" s="9" t="n">
        <v>0.4</v>
      </c>
      <c r="H576" s="3" t="n">
        <v>-1.5</v>
      </c>
      <c r="I576" s="10" t="n">
        <v>1169</v>
      </c>
      <c r="J576" s="11" t="n">
        <v>1.389866</v>
      </c>
      <c r="K576" s="3" t="n">
        <v>10</v>
      </c>
    </row>
    <row r="577" customFormat="false" ht="15" hidden="false" customHeight="false" outlineLevel="0" collapsed="false">
      <c r="A577" s="3" t="n">
        <v>5</v>
      </c>
      <c r="B577" s="3" t="n">
        <v>2</v>
      </c>
      <c r="C577" s="3" t="n">
        <v>0</v>
      </c>
      <c r="D577" s="3" t="s">
        <v>78</v>
      </c>
      <c r="E577" s="9" t="n">
        <v>0.3</v>
      </c>
      <c r="F577" s="9" t="n">
        <v>0.5</v>
      </c>
      <c r="G577" s="9" t="n">
        <v>0.5</v>
      </c>
      <c r="H577" s="3" t="n">
        <v>-1.5</v>
      </c>
      <c r="I577" s="10" t="n">
        <v>1220.67</v>
      </c>
      <c r="J577" s="11" t="n">
        <v>1.452951</v>
      </c>
      <c r="K577" s="3" t="n">
        <v>10</v>
      </c>
    </row>
    <row r="578" customFormat="false" ht="15" hidden="false" customHeight="false" outlineLevel="0" collapsed="false">
      <c r="A578" s="3" t="n">
        <v>5</v>
      </c>
      <c r="B578" s="3" t="n">
        <v>2</v>
      </c>
      <c r="C578" s="3" t="n">
        <v>0</v>
      </c>
      <c r="D578" s="3" t="s">
        <v>78</v>
      </c>
      <c r="E578" s="9" t="n">
        <v>0.3</v>
      </c>
      <c r="F578" s="9" t="n">
        <v>0.6</v>
      </c>
      <c r="G578" s="9" t="n">
        <v>0.6</v>
      </c>
      <c r="H578" s="3" t="n">
        <v>-1.5</v>
      </c>
      <c r="I578" s="10" t="n">
        <v>1236.67</v>
      </c>
      <c r="J578" s="11" t="n">
        <v>1.472487</v>
      </c>
      <c r="K578" s="3" t="n">
        <v>10</v>
      </c>
    </row>
    <row r="579" customFormat="false" ht="15" hidden="false" customHeight="false" outlineLevel="0" collapsed="false">
      <c r="A579" s="3" t="n">
        <v>5</v>
      </c>
      <c r="B579" s="3" t="n">
        <v>2</v>
      </c>
      <c r="C579" s="3" t="n">
        <v>0</v>
      </c>
      <c r="D579" s="3" t="s">
        <v>78</v>
      </c>
      <c r="E579" s="9" t="n">
        <v>0.3</v>
      </c>
      <c r="F579" s="9" t="n">
        <v>0.7</v>
      </c>
      <c r="G579" s="9" t="n">
        <v>0.7</v>
      </c>
      <c r="H579" s="3" t="n">
        <v>-1.5</v>
      </c>
      <c r="I579" s="10" t="n">
        <v>1295</v>
      </c>
      <c r="J579" s="11" t="n">
        <v>1.543712</v>
      </c>
      <c r="K579" s="3" t="n">
        <v>10</v>
      </c>
    </row>
    <row r="580" customFormat="false" ht="15" hidden="false" customHeight="false" outlineLevel="0" collapsed="false">
      <c r="A580" s="3" t="n">
        <v>5</v>
      </c>
      <c r="B580" s="3" t="n">
        <v>2</v>
      </c>
      <c r="C580" s="3" t="n">
        <v>0</v>
      </c>
      <c r="D580" s="3" t="s">
        <v>78</v>
      </c>
      <c r="E580" s="9" t="n">
        <v>0.3</v>
      </c>
      <c r="F580" s="9" t="n">
        <v>0.8</v>
      </c>
      <c r="G580" s="9" t="n">
        <v>0.8</v>
      </c>
      <c r="H580" s="3" t="n">
        <v>-1.5</v>
      </c>
      <c r="I580" s="10" t="n">
        <v>1335</v>
      </c>
      <c r="J580" s="11" t="n">
        <v>1.592552</v>
      </c>
      <c r="K580" s="3" t="n">
        <v>10</v>
      </c>
    </row>
    <row r="581" customFormat="false" ht="15" hidden="false" customHeight="false" outlineLevel="0" collapsed="false">
      <c r="A581" s="3" t="n">
        <v>5</v>
      </c>
      <c r="B581" s="3" t="n">
        <v>2</v>
      </c>
      <c r="C581" s="3" t="n">
        <v>0</v>
      </c>
      <c r="D581" s="3" t="s">
        <v>78</v>
      </c>
      <c r="E581" s="9" t="n">
        <v>0.3</v>
      </c>
      <c r="F581" s="9" t="n">
        <v>0.9</v>
      </c>
      <c r="G581" s="9" t="n">
        <v>0.9</v>
      </c>
      <c r="H581" s="3" t="n">
        <v>-1.5</v>
      </c>
      <c r="I581" s="10" t="n">
        <v>1367.67</v>
      </c>
      <c r="J581" s="11" t="n">
        <v>1.632438</v>
      </c>
      <c r="K581" s="3" t="n">
        <v>10</v>
      </c>
    </row>
    <row r="582" customFormat="false" ht="15" hidden="false" customHeight="false" outlineLevel="0" collapsed="false">
      <c r="A582" s="3" t="n">
        <v>5</v>
      </c>
      <c r="B582" s="3" t="n">
        <v>2</v>
      </c>
      <c r="C582" s="3" t="n">
        <v>0</v>
      </c>
      <c r="D582" s="3" t="s">
        <v>78</v>
      </c>
      <c r="E582" s="9" t="n">
        <v>0.3</v>
      </c>
      <c r="F582" s="9" t="n">
        <v>1</v>
      </c>
      <c r="G582" s="9" t="n">
        <v>1</v>
      </c>
      <c r="H582" s="3" t="n">
        <v>-1.5</v>
      </c>
      <c r="I582" s="10" t="n">
        <v>1412</v>
      </c>
      <c r="J582" s="11" t="n">
        <v>1.686569</v>
      </c>
      <c r="K582" s="3" t="n">
        <v>10</v>
      </c>
    </row>
    <row r="583" customFormat="false" ht="15" hidden="false" customHeight="false" outlineLevel="0" collapsed="false">
      <c r="A583" s="3" t="n">
        <v>5</v>
      </c>
      <c r="B583" s="3" t="n">
        <v>2</v>
      </c>
      <c r="C583" s="3" t="n">
        <v>0</v>
      </c>
      <c r="D583" s="3" t="s">
        <v>78</v>
      </c>
      <c r="E583" s="9" t="n">
        <v>0.3</v>
      </c>
      <c r="F583" s="9" t="n">
        <v>1.1</v>
      </c>
      <c r="G583" s="9" t="n">
        <v>1.1</v>
      </c>
      <c r="H583" s="3" t="n">
        <v>-1.5</v>
      </c>
      <c r="I583" s="10" t="n">
        <v>1453.33</v>
      </c>
      <c r="J583" s="11" t="n">
        <v>1.737037</v>
      </c>
      <c r="K583" s="3" t="n">
        <v>10</v>
      </c>
    </row>
    <row r="584" customFormat="false" ht="15" hidden="false" customHeight="false" outlineLevel="0" collapsed="false">
      <c r="A584" s="3" t="n">
        <v>5</v>
      </c>
      <c r="B584" s="3" t="n">
        <v>2</v>
      </c>
      <c r="C584" s="3" t="n">
        <v>0</v>
      </c>
      <c r="D584" s="3" t="s">
        <v>78</v>
      </c>
      <c r="E584" s="9" t="n">
        <v>0.3</v>
      </c>
      <c r="F584" s="9" t="n">
        <v>1.2</v>
      </c>
      <c r="G584" s="9" t="n">
        <v>1.2</v>
      </c>
      <c r="H584" s="3" t="n">
        <v>-1.5</v>
      </c>
      <c r="I584" s="10" t="n">
        <v>1482.67</v>
      </c>
      <c r="J584" s="11" t="n">
        <v>1.772853</v>
      </c>
      <c r="K584" s="3" t="n">
        <v>10</v>
      </c>
    </row>
    <row r="585" customFormat="false" ht="15" hidden="false" customHeight="false" outlineLevel="0" collapsed="false">
      <c r="A585" s="3" t="n">
        <v>4</v>
      </c>
      <c r="B585" s="3" t="n">
        <v>2</v>
      </c>
      <c r="C585" s="3" t="n">
        <v>0</v>
      </c>
      <c r="D585" s="3" t="s">
        <v>78</v>
      </c>
      <c r="E585" s="9" t="n">
        <v>0.6</v>
      </c>
      <c r="F585" s="9" t="n">
        <v>-1.7</v>
      </c>
      <c r="G585" s="9" t="n">
        <v>-1.7</v>
      </c>
      <c r="H585" s="3" t="n">
        <v>-1.5</v>
      </c>
      <c r="I585" s="10" t="n">
        <v>1016</v>
      </c>
      <c r="J585" s="11" t="n">
        <v>1.203053</v>
      </c>
      <c r="K585" s="3" t="n">
        <v>10</v>
      </c>
    </row>
    <row r="586" customFormat="false" ht="15" hidden="false" customHeight="false" outlineLevel="0" collapsed="false">
      <c r="A586" s="3" t="n">
        <v>4</v>
      </c>
      <c r="B586" s="3" t="n">
        <v>2</v>
      </c>
      <c r="C586" s="3" t="n">
        <v>0</v>
      </c>
      <c r="D586" s="3" t="s">
        <v>78</v>
      </c>
      <c r="E586" s="9" t="n">
        <v>0.6</v>
      </c>
      <c r="F586" s="9" t="n">
        <v>-1.6</v>
      </c>
      <c r="G586" s="9" t="n">
        <v>-1.6</v>
      </c>
      <c r="H586" s="3" t="n">
        <v>-1.5</v>
      </c>
      <c r="I586" s="10" t="n">
        <v>996.67</v>
      </c>
      <c r="J586" s="11" t="n">
        <v>1.179446</v>
      </c>
      <c r="K586" s="3" t="n">
        <v>10</v>
      </c>
    </row>
    <row r="587" customFormat="false" ht="15" hidden="false" customHeight="false" outlineLevel="0" collapsed="false">
      <c r="A587" s="3" t="n">
        <v>4</v>
      </c>
      <c r="B587" s="3" t="n">
        <v>2</v>
      </c>
      <c r="C587" s="3" t="n">
        <v>0</v>
      </c>
      <c r="D587" s="3" t="s">
        <v>78</v>
      </c>
      <c r="E587" s="9" t="n">
        <v>0.6</v>
      </c>
      <c r="F587" s="9" t="n">
        <v>-1.5</v>
      </c>
      <c r="G587" s="9" t="n">
        <v>-1.5</v>
      </c>
      <c r="H587" s="3" t="n">
        <v>-1.5</v>
      </c>
      <c r="I587" s="10" t="n">
        <v>981.33</v>
      </c>
      <c r="J587" s="11" t="n">
        <v>1.160724</v>
      </c>
      <c r="K587" s="3" t="n">
        <v>10</v>
      </c>
    </row>
    <row r="588" customFormat="false" ht="15" hidden="false" customHeight="false" outlineLevel="0" collapsed="false">
      <c r="A588" s="3" t="n">
        <v>4</v>
      </c>
      <c r="B588" s="3" t="n">
        <v>2</v>
      </c>
      <c r="C588" s="3" t="n">
        <v>0</v>
      </c>
      <c r="D588" s="3" t="s">
        <v>78</v>
      </c>
      <c r="E588" s="9" t="n">
        <v>0.6</v>
      </c>
      <c r="F588" s="9" t="n">
        <v>-1.4</v>
      </c>
      <c r="G588" s="9" t="n">
        <v>-1.4</v>
      </c>
      <c r="H588" s="3" t="n">
        <v>-1.5</v>
      </c>
      <c r="I588" s="10" t="n">
        <v>980.67</v>
      </c>
      <c r="J588" s="11" t="n">
        <v>1.15991</v>
      </c>
      <c r="K588" s="3" t="n">
        <v>10</v>
      </c>
    </row>
    <row r="589" customFormat="false" ht="15" hidden="false" customHeight="false" outlineLevel="0" collapsed="false">
      <c r="A589" s="3" t="n">
        <v>4</v>
      </c>
      <c r="B589" s="3" t="n">
        <v>2</v>
      </c>
      <c r="C589" s="3" t="n">
        <v>0</v>
      </c>
      <c r="D589" s="3" t="s">
        <v>78</v>
      </c>
      <c r="E589" s="9" t="n">
        <v>0.6</v>
      </c>
      <c r="F589" s="9" t="n">
        <v>-1.3</v>
      </c>
      <c r="G589" s="9" t="n">
        <v>-1.3</v>
      </c>
      <c r="H589" s="3" t="n">
        <v>-1.5</v>
      </c>
      <c r="I589" s="10" t="n">
        <v>959.67</v>
      </c>
      <c r="J589" s="11" t="n">
        <v>1.134269</v>
      </c>
      <c r="K589" s="3" t="n">
        <v>10</v>
      </c>
    </row>
    <row r="590" customFormat="false" ht="15" hidden="false" customHeight="false" outlineLevel="0" collapsed="false">
      <c r="A590" s="3" t="n">
        <v>4</v>
      </c>
      <c r="B590" s="3" t="n">
        <v>2</v>
      </c>
      <c r="C590" s="3" t="n">
        <v>0</v>
      </c>
      <c r="D590" s="3" t="s">
        <v>78</v>
      </c>
      <c r="E590" s="9" t="n">
        <v>0.6</v>
      </c>
      <c r="F590" s="9" t="n">
        <v>-1.2</v>
      </c>
      <c r="G590" s="9" t="n">
        <v>-1.2</v>
      </c>
      <c r="H590" s="3" t="n">
        <v>-1.5</v>
      </c>
      <c r="I590" s="10" t="n">
        <v>962.33</v>
      </c>
      <c r="J590" s="11" t="n">
        <v>1.137525</v>
      </c>
      <c r="K590" s="3" t="n">
        <v>10</v>
      </c>
    </row>
    <row r="591" customFormat="false" ht="15" hidden="false" customHeight="false" outlineLevel="0" collapsed="false">
      <c r="A591" s="3" t="n">
        <v>4</v>
      </c>
      <c r="B591" s="3" t="n">
        <v>2</v>
      </c>
      <c r="C591" s="3" t="n">
        <v>0</v>
      </c>
      <c r="D591" s="3" t="s">
        <v>78</v>
      </c>
      <c r="E591" s="9" t="n">
        <v>0.6</v>
      </c>
      <c r="F591" s="9" t="n">
        <v>-1.1</v>
      </c>
      <c r="G591" s="9" t="n">
        <v>-1.1</v>
      </c>
      <c r="H591" s="3" t="n">
        <v>-1.5</v>
      </c>
      <c r="I591" s="10" t="n">
        <v>951.67</v>
      </c>
      <c r="J591" s="11" t="n">
        <v>1.124501</v>
      </c>
      <c r="K591" s="3" t="n">
        <v>10</v>
      </c>
    </row>
    <row r="592" customFormat="false" ht="15" hidden="false" customHeight="false" outlineLevel="0" collapsed="false">
      <c r="A592" s="3" t="n">
        <v>4</v>
      </c>
      <c r="B592" s="3" t="n">
        <v>2</v>
      </c>
      <c r="C592" s="3" t="n">
        <v>0</v>
      </c>
      <c r="D592" s="3" t="s">
        <v>78</v>
      </c>
      <c r="E592" s="9" t="n">
        <v>0.6</v>
      </c>
      <c r="F592" s="9" t="n">
        <v>-1</v>
      </c>
      <c r="G592" s="9" t="n">
        <v>-1</v>
      </c>
      <c r="H592" s="3" t="n">
        <v>-1.5</v>
      </c>
      <c r="I592" s="10" t="n">
        <v>979</v>
      </c>
      <c r="J592" s="11" t="n">
        <v>1.157875</v>
      </c>
      <c r="K592" s="3" t="n">
        <v>10</v>
      </c>
    </row>
    <row r="593" customFormat="false" ht="15" hidden="false" customHeight="false" outlineLevel="0" collapsed="false">
      <c r="A593" s="3" t="n">
        <v>4</v>
      </c>
      <c r="B593" s="3" t="n">
        <v>2</v>
      </c>
      <c r="C593" s="3" t="n">
        <v>0</v>
      </c>
      <c r="D593" s="3" t="s">
        <v>78</v>
      </c>
      <c r="E593" s="9" t="n">
        <v>0.6</v>
      </c>
      <c r="F593" s="9" t="n">
        <v>-0.9</v>
      </c>
      <c r="G593" s="9" t="n">
        <v>-0.9</v>
      </c>
      <c r="H593" s="3" t="n">
        <v>-1.5</v>
      </c>
      <c r="I593" s="10" t="n">
        <v>964.67</v>
      </c>
      <c r="J593" s="11" t="n">
        <v>1.140374</v>
      </c>
      <c r="K593" s="3" t="n">
        <v>10</v>
      </c>
    </row>
    <row r="594" customFormat="false" ht="15" hidden="false" customHeight="false" outlineLevel="0" collapsed="false">
      <c r="A594" s="3" t="n">
        <v>4</v>
      </c>
      <c r="B594" s="3" t="n">
        <v>2</v>
      </c>
      <c r="C594" s="3" t="n">
        <v>0</v>
      </c>
      <c r="D594" s="3" t="s">
        <v>78</v>
      </c>
      <c r="E594" s="9" t="n">
        <v>0.6</v>
      </c>
      <c r="F594" s="9" t="n">
        <v>-0.8</v>
      </c>
      <c r="G594" s="9" t="n">
        <v>-0.8</v>
      </c>
      <c r="H594" s="3" t="n">
        <v>-1.5</v>
      </c>
      <c r="I594" s="10" t="n">
        <v>973.67</v>
      </c>
      <c r="J594" s="11" t="n">
        <v>1.151363</v>
      </c>
      <c r="K594" s="3" t="n">
        <v>10</v>
      </c>
    </row>
    <row r="595" customFormat="false" ht="15" hidden="false" customHeight="false" outlineLevel="0" collapsed="false">
      <c r="A595" s="3" t="n">
        <v>4</v>
      </c>
      <c r="B595" s="3" t="n">
        <v>2</v>
      </c>
      <c r="C595" s="3" t="n">
        <v>0</v>
      </c>
      <c r="D595" s="3" t="s">
        <v>78</v>
      </c>
      <c r="E595" s="9" t="n">
        <v>0.6</v>
      </c>
      <c r="F595" s="9" t="n">
        <v>-0.7</v>
      </c>
      <c r="G595" s="9" t="n">
        <v>-0.7</v>
      </c>
      <c r="H595" s="3" t="n">
        <v>-1.5</v>
      </c>
      <c r="I595" s="10" t="n">
        <v>1022</v>
      </c>
      <c r="J595" s="11" t="n">
        <v>1.210379</v>
      </c>
      <c r="K595" s="3" t="n">
        <v>10</v>
      </c>
    </row>
    <row r="596" customFormat="false" ht="15" hidden="false" customHeight="false" outlineLevel="0" collapsed="false">
      <c r="A596" s="3" t="n">
        <v>4</v>
      </c>
      <c r="B596" s="3" t="n">
        <v>2</v>
      </c>
      <c r="C596" s="3" t="n">
        <v>0</v>
      </c>
      <c r="D596" s="3" t="s">
        <v>78</v>
      </c>
      <c r="E596" s="9" t="n">
        <v>0.6</v>
      </c>
      <c r="F596" s="9" t="n">
        <v>-0.6</v>
      </c>
      <c r="G596" s="9" t="n">
        <v>-0.6</v>
      </c>
      <c r="H596" s="3" t="n">
        <v>-1.5</v>
      </c>
      <c r="I596" s="10" t="n">
        <v>1017.33</v>
      </c>
      <c r="J596" s="11" t="n">
        <v>1.204681</v>
      </c>
      <c r="K596" s="3" t="n">
        <v>10</v>
      </c>
    </row>
    <row r="597" customFormat="false" ht="15" hidden="false" customHeight="false" outlineLevel="0" collapsed="false">
      <c r="A597" s="3" t="n">
        <v>4</v>
      </c>
      <c r="B597" s="3" t="n">
        <v>2</v>
      </c>
      <c r="C597" s="3" t="n">
        <v>0</v>
      </c>
      <c r="D597" s="3" t="s">
        <v>78</v>
      </c>
      <c r="E597" s="9" t="n">
        <v>0.6</v>
      </c>
      <c r="F597" s="9" t="n">
        <v>-0.5</v>
      </c>
      <c r="G597" s="9" t="n">
        <v>-0.5</v>
      </c>
      <c r="H597" s="3" t="n">
        <v>-1.5</v>
      </c>
      <c r="I597" s="10" t="n">
        <v>1060.33</v>
      </c>
      <c r="J597" s="11" t="n">
        <v>1.257184</v>
      </c>
      <c r="K597" s="3" t="n">
        <v>10</v>
      </c>
    </row>
    <row r="598" customFormat="false" ht="15" hidden="false" customHeight="false" outlineLevel="0" collapsed="false">
      <c r="A598" s="3" t="n">
        <v>4</v>
      </c>
      <c r="B598" s="3" t="n">
        <v>2</v>
      </c>
      <c r="C598" s="3" t="n">
        <v>0</v>
      </c>
      <c r="D598" s="3" t="s">
        <v>78</v>
      </c>
      <c r="E598" s="9" t="n">
        <v>0.6</v>
      </c>
      <c r="F598" s="9" t="n">
        <v>-0.4</v>
      </c>
      <c r="G598" s="9" t="n">
        <v>-0.4</v>
      </c>
      <c r="H598" s="3" t="n">
        <v>-1.5</v>
      </c>
      <c r="I598" s="10" t="n">
        <v>1077.33</v>
      </c>
      <c r="J598" s="11" t="n">
        <v>1.277941</v>
      </c>
      <c r="K598" s="3" t="n">
        <v>10</v>
      </c>
    </row>
    <row r="599" customFormat="false" ht="15" hidden="false" customHeight="false" outlineLevel="0" collapsed="false">
      <c r="A599" s="3" t="n">
        <v>4</v>
      </c>
      <c r="B599" s="3" t="n">
        <v>2</v>
      </c>
      <c r="C599" s="3" t="n">
        <v>0</v>
      </c>
      <c r="D599" s="3" t="s">
        <v>78</v>
      </c>
      <c r="E599" s="9" t="n">
        <v>0.6</v>
      </c>
      <c r="F599" s="9" t="n">
        <v>-0.3</v>
      </c>
      <c r="G599" s="9" t="n">
        <v>-0.3</v>
      </c>
      <c r="H599" s="3" t="n">
        <v>-1.5</v>
      </c>
      <c r="I599" s="10" t="n">
        <v>1138</v>
      </c>
      <c r="J599" s="11" t="n">
        <v>1.352015</v>
      </c>
      <c r="K599" s="3" t="n">
        <v>10</v>
      </c>
    </row>
    <row r="600" customFormat="false" ht="15" hidden="false" customHeight="false" outlineLevel="0" collapsed="false">
      <c r="A600" s="3" t="n">
        <v>4</v>
      </c>
      <c r="B600" s="3" t="n">
        <v>2</v>
      </c>
      <c r="C600" s="3" t="n">
        <v>0</v>
      </c>
      <c r="D600" s="3" t="s">
        <v>78</v>
      </c>
      <c r="E600" s="9" t="n">
        <v>0.6</v>
      </c>
      <c r="F600" s="9" t="n">
        <v>-0.2</v>
      </c>
      <c r="G600" s="9" t="n">
        <v>-0.2</v>
      </c>
      <c r="H600" s="3" t="n">
        <v>-1.5</v>
      </c>
      <c r="I600" s="10" t="n">
        <v>1154.33</v>
      </c>
      <c r="J600" s="11" t="n">
        <v>1.371958</v>
      </c>
      <c r="K600" s="3" t="n">
        <v>10</v>
      </c>
    </row>
    <row r="601" customFormat="false" ht="15" hidden="false" customHeight="false" outlineLevel="0" collapsed="false">
      <c r="A601" s="3" t="n">
        <v>4</v>
      </c>
      <c r="B601" s="3" t="n">
        <v>2</v>
      </c>
      <c r="C601" s="3" t="n">
        <v>0</v>
      </c>
      <c r="D601" s="3" t="s">
        <v>78</v>
      </c>
      <c r="E601" s="9" t="n">
        <v>0.6</v>
      </c>
      <c r="F601" s="9" t="n">
        <v>-0.1</v>
      </c>
      <c r="G601" s="9" t="n">
        <v>-0.1</v>
      </c>
      <c r="H601" s="3" t="n">
        <v>-1.5</v>
      </c>
      <c r="I601" s="10" t="n">
        <v>1193.67</v>
      </c>
      <c r="J601" s="11" t="n">
        <v>1.419984</v>
      </c>
      <c r="K601" s="3" t="n">
        <v>10</v>
      </c>
    </row>
    <row r="602" customFormat="false" ht="15" hidden="false" customHeight="false" outlineLevel="0" collapsed="false">
      <c r="A602" s="3" t="n">
        <v>4</v>
      </c>
      <c r="B602" s="3" t="n">
        <v>2</v>
      </c>
      <c r="C602" s="3" t="n">
        <v>0</v>
      </c>
      <c r="D602" s="3" t="s">
        <v>78</v>
      </c>
      <c r="E602" s="9" t="n">
        <v>0.6</v>
      </c>
      <c r="F602" s="9" t="n">
        <v>0</v>
      </c>
      <c r="G602" s="9" t="n">
        <v>0</v>
      </c>
      <c r="H602" s="3" t="n">
        <v>-1.5</v>
      </c>
      <c r="I602" s="10" t="n">
        <v>1237.67</v>
      </c>
      <c r="J602" s="11" t="n">
        <v>1.473708</v>
      </c>
      <c r="K602" s="3" t="n">
        <v>10</v>
      </c>
    </row>
    <row r="603" customFormat="false" ht="15" hidden="false" customHeight="false" outlineLevel="0" collapsed="false">
      <c r="A603" s="3" t="n">
        <v>4</v>
      </c>
      <c r="B603" s="3" t="n">
        <v>2</v>
      </c>
      <c r="C603" s="3" t="n">
        <v>0</v>
      </c>
      <c r="D603" s="3" t="s">
        <v>78</v>
      </c>
      <c r="E603" s="9" t="n">
        <v>0.6</v>
      </c>
      <c r="F603" s="9" t="n">
        <v>0.1</v>
      </c>
      <c r="G603" s="9" t="n">
        <v>0.1</v>
      </c>
      <c r="H603" s="3" t="n">
        <v>-1.5</v>
      </c>
      <c r="I603" s="10" t="n">
        <v>1285.67</v>
      </c>
      <c r="J603" s="11" t="n">
        <v>1.532316</v>
      </c>
      <c r="K603" s="3" t="n">
        <v>10</v>
      </c>
    </row>
    <row r="604" customFormat="false" ht="15" hidden="false" customHeight="false" outlineLevel="0" collapsed="false">
      <c r="A604" s="3" t="n">
        <v>4</v>
      </c>
      <c r="B604" s="3" t="n">
        <v>2</v>
      </c>
      <c r="C604" s="3" t="n">
        <v>0</v>
      </c>
      <c r="D604" s="3" t="s">
        <v>78</v>
      </c>
      <c r="E604" s="9" t="n">
        <v>0.6</v>
      </c>
      <c r="F604" s="9" t="n">
        <v>0.2</v>
      </c>
      <c r="G604" s="9" t="n">
        <v>0.2</v>
      </c>
      <c r="H604" s="3" t="n">
        <v>-1.5</v>
      </c>
      <c r="I604" s="10" t="n">
        <v>1315.33</v>
      </c>
      <c r="J604" s="11" t="n">
        <v>1.568539</v>
      </c>
      <c r="K604" s="3" t="n">
        <v>10</v>
      </c>
    </row>
    <row r="605" customFormat="false" ht="15" hidden="false" customHeight="false" outlineLevel="0" collapsed="false">
      <c r="A605" s="3" t="n">
        <v>4</v>
      </c>
      <c r="B605" s="3" t="n">
        <v>2</v>
      </c>
      <c r="C605" s="3" t="n">
        <v>0</v>
      </c>
      <c r="D605" s="3" t="s">
        <v>78</v>
      </c>
      <c r="E605" s="9" t="n">
        <v>0.6</v>
      </c>
      <c r="F605" s="9" t="n">
        <v>0.3</v>
      </c>
      <c r="G605" s="9" t="n">
        <v>0.3</v>
      </c>
      <c r="H605" s="3" t="n">
        <v>-1.5</v>
      </c>
      <c r="I605" s="10" t="n">
        <v>1358.33</v>
      </c>
      <c r="J605" s="11" t="n">
        <v>1.621042</v>
      </c>
      <c r="K605" s="3" t="n">
        <v>10</v>
      </c>
    </row>
    <row r="606" customFormat="false" ht="15" hidden="false" customHeight="false" outlineLevel="0" collapsed="false">
      <c r="A606" s="3" t="n">
        <v>4</v>
      </c>
      <c r="B606" s="3" t="n">
        <v>2</v>
      </c>
      <c r="C606" s="3" t="n">
        <v>0</v>
      </c>
      <c r="D606" s="3" t="s">
        <v>78</v>
      </c>
      <c r="E606" s="9" t="n">
        <v>0.6</v>
      </c>
      <c r="F606" s="9" t="n">
        <v>0.4</v>
      </c>
      <c r="G606" s="9" t="n">
        <v>0.4</v>
      </c>
      <c r="H606" s="3" t="n">
        <v>-1.5</v>
      </c>
      <c r="I606" s="10" t="n">
        <v>1389.33</v>
      </c>
      <c r="J606" s="11" t="n">
        <v>1.658893</v>
      </c>
      <c r="K606" s="3" t="n">
        <v>10</v>
      </c>
    </row>
    <row r="607" customFormat="false" ht="15" hidden="false" customHeight="false" outlineLevel="0" collapsed="false">
      <c r="A607" s="3" t="n">
        <v>4</v>
      </c>
      <c r="B607" s="3" t="n">
        <v>2</v>
      </c>
      <c r="C607" s="3" t="n">
        <v>0</v>
      </c>
      <c r="D607" s="3" t="s">
        <v>78</v>
      </c>
      <c r="E607" s="9" t="n">
        <v>0.6</v>
      </c>
      <c r="F607" s="9" t="n">
        <v>0.5</v>
      </c>
      <c r="G607" s="9" t="n">
        <v>0.5</v>
      </c>
      <c r="H607" s="3" t="n">
        <v>-1.5</v>
      </c>
      <c r="I607" s="10" t="n">
        <v>1452.33</v>
      </c>
      <c r="J607" s="11" t="n">
        <v>1.735816</v>
      </c>
      <c r="K607" s="3" t="n">
        <v>10</v>
      </c>
    </row>
    <row r="608" customFormat="false" ht="15" hidden="false" customHeight="false" outlineLevel="0" collapsed="false">
      <c r="A608" s="3" t="n">
        <v>4</v>
      </c>
      <c r="B608" s="3" t="n">
        <v>2</v>
      </c>
      <c r="C608" s="3" t="n">
        <v>0</v>
      </c>
      <c r="D608" s="3" t="s">
        <v>78</v>
      </c>
      <c r="E608" s="9" t="n">
        <v>0.6</v>
      </c>
      <c r="F608" s="9" t="n">
        <v>0.6</v>
      </c>
      <c r="G608" s="9" t="n">
        <v>0.6</v>
      </c>
      <c r="H608" s="3" t="n">
        <v>-1.5</v>
      </c>
      <c r="I608" s="10" t="n">
        <v>1481</v>
      </c>
      <c r="J608" s="11" t="n">
        <v>1.770818</v>
      </c>
      <c r="K608" s="3" t="n">
        <v>10</v>
      </c>
    </row>
    <row r="609" customFormat="false" ht="15" hidden="false" customHeight="false" outlineLevel="0" collapsed="false">
      <c r="A609" s="3" t="n">
        <v>4</v>
      </c>
      <c r="B609" s="3" t="n">
        <v>2</v>
      </c>
      <c r="C609" s="3" t="n">
        <v>0</v>
      </c>
      <c r="D609" s="3" t="s">
        <v>78</v>
      </c>
      <c r="E609" s="9" t="n">
        <v>0.6</v>
      </c>
      <c r="F609" s="9" t="n">
        <v>0.7</v>
      </c>
      <c r="G609" s="9" t="n">
        <v>0.7</v>
      </c>
      <c r="H609" s="3" t="n">
        <v>-1.5</v>
      </c>
      <c r="I609" s="10" t="n">
        <v>1518</v>
      </c>
      <c r="J609" s="11" t="n">
        <v>1.815995</v>
      </c>
      <c r="K609" s="3" t="n">
        <v>10</v>
      </c>
    </row>
    <row r="610" customFormat="false" ht="15" hidden="false" customHeight="false" outlineLevel="0" collapsed="false">
      <c r="A610" s="3" t="n">
        <v>4</v>
      </c>
      <c r="B610" s="3" t="n">
        <v>2</v>
      </c>
      <c r="C610" s="3" t="n">
        <v>0</v>
      </c>
      <c r="D610" s="3" t="s">
        <v>78</v>
      </c>
      <c r="E610" s="9" t="n">
        <v>0.6</v>
      </c>
      <c r="F610" s="9" t="n">
        <v>0.8</v>
      </c>
      <c r="G610" s="9" t="n">
        <v>0.8</v>
      </c>
      <c r="H610" s="3" t="n">
        <v>-1.5</v>
      </c>
      <c r="I610" s="10" t="n">
        <v>1559.33</v>
      </c>
      <c r="J610" s="11" t="n">
        <v>1.866463</v>
      </c>
      <c r="K610" s="3" t="n">
        <v>10</v>
      </c>
    </row>
    <row r="611" customFormat="false" ht="15" hidden="false" customHeight="false" outlineLevel="0" collapsed="false">
      <c r="A611" s="3" t="n">
        <v>4</v>
      </c>
      <c r="B611" s="3" t="n">
        <v>2</v>
      </c>
      <c r="C611" s="3" t="n">
        <v>0</v>
      </c>
      <c r="D611" s="3" t="s">
        <v>78</v>
      </c>
      <c r="E611" s="9" t="n">
        <v>0.6</v>
      </c>
      <c r="F611" s="9" t="n">
        <v>0.9</v>
      </c>
      <c r="G611" s="9" t="n">
        <v>0.9</v>
      </c>
      <c r="H611" s="3" t="n">
        <v>-1.5</v>
      </c>
      <c r="I611" s="10" t="n">
        <v>1609.67</v>
      </c>
      <c r="J611" s="11" t="n">
        <v>1.92792</v>
      </c>
      <c r="K611" s="3" t="n">
        <v>10</v>
      </c>
    </row>
    <row r="612" customFormat="false" ht="15" hidden="false" customHeight="false" outlineLevel="0" collapsed="false">
      <c r="A612" s="3" t="n">
        <v>4</v>
      </c>
      <c r="B612" s="3" t="n">
        <v>2</v>
      </c>
      <c r="C612" s="3" t="n">
        <v>0</v>
      </c>
      <c r="D612" s="3" t="s">
        <v>78</v>
      </c>
      <c r="E612" s="9" t="n">
        <v>0.6</v>
      </c>
      <c r="F612" s="9" t="n">
        <v>1</v>
      </c>
      <c r="G612" s="9" t="n">
        <v>1</v>
      </c>
      <c r="H612" s="3" t="n">
        <v>-1.5</v>
      </c>
      <c r="I612" s="10" t="n">
        <v>1633</v>
      </c>
      <c r="J612" s="11" t="n">
        <v>1.95641</v>
      </c>
      <c r="K612" s="3" t="n">
        <v>10</v>
      </c>
    </row>
    <row r="613" customFormat="false" ht="15" hidden="false" customHeight="false" outlineLevel="0" collapsed="false">
      <c r="A613" s="3" t="n">
        <v>4</v>
      </c>
      <c r="B613" s="3" t="n">
        <v>2</v>
      </c>
      <c r="C613" s="3" t="n">
        <v>0</v>
      </c>
      <c r="D613" s="3" t="s">
        <v>78</v>
      </c>
      <c r="E613" s="9" t="n">
        <v>0.6</v>
      </c>
      <c r="F613" s="9" t="n">
        <v>1.1</v>
      </c>
      <c r="G613" s="9" t="n">
        <v>1.1</v>
      </c>
      <c r="H613" s="3" t="n">
        <v>-1.5</v>
      </c>
      <c r="I613" s="10" t="n">
        <v>1660</v>
      </c>
      <c r="J613" s="11" t="n">
        <v>1.989377</v>
      </c>
      <c r="K613" s="3" t="n">
        <v>10</v>
      </c>
    </row>
    <row r="614" customFormat="false" ht="15" hidden="false" customHeight="false" outlineLevel="0" collapsed="false">
      <c r="A614" s="3" t="n">
        <v>4</v>
      </c>
      <c r="B614" s="3" t="n">
        <v>2</v>
      </c>
      <c r="C614" s="3" t="n">
        <v>0</v>
      </c>
      <c r="D614" s="3" t="s">
        <v>78</v>
      </c>
      <c r="E614" s="9" t="n">
        <v>0.6</v>
      </c>
      <c r="F614" s="9" t="n">
        <v>1.2</v>
      </c>
      <c r="G614" s="9" t="n">
        <v>1.2</v>
      </c>
      <c r="H614" s="3" t="n">
        <v>-1.5</v>
      </c>
      <c r="I614" s="10" t="n">
        <v>1700.67</v>
      </c>
      <c r="J614" s="11" t="n">
        <v>2.039031</v>
      </c>
      <c r="K614" s="3" t="n">
        <v>10</v>
      </c>
    </row>
    <row r="615" customFormat="false" ht="15" hidden="false" customHeight="false" outlineLevel="0" collapsed="false">
      <c r="A615" s="3" t="n">
        <v>4</v>
      </c>
      <c r="B615" s="3" t="n">
        <v>2</v>
      </c>
      <c r="C615" s="3" t="n">
        <v>0</v>
      </c>
      <c r="D615" s="3" t="s">
        <v>78</v>
      </c>
      <c r="E615" s="9" t="n">
        <v>0.6</v>
      </c>
      <c r="F615" s="9" t="n">
        <v>1.3</v>
      </c>
      <c r="G615" s="9" t="n">
        <v>1.3</v>
      </c>
      <c r="H615" s="3" t="n">
        <v>-1.5</v>
      </c>
      <c r="I615" s="10" t="n">
        <v>1739</v>
      </c>
      <c r="J615" s="11" t="n">
        <v>2.085836</v>
      </c>
      <c r="K615" s="3" t="n">
        <v>10</v>
      </c>
    </row>
    <row r="616" customFormat="false" ht="15" hidden="false" customHeight="false" outlineLevel="0" collapsed="false">
      <c r="A616" s="3" t="n">
        <v>2</v>
      </c>
      <c r="B616" s="3" t="n">
        <v>2</v>
      </c>
      <c r="C616" s="3" t="n">
        <v>1</v>
      </c>
      <c r="D616" s="3" t="s">
        <v>79</v>
      </c>
      <c r="E616" s="9" t="n">
        <v>-0.4</v>
      </c>
      <c r="F616" s="9" t="n">
        <v>-1.7</v>
      </c>
      <c r="G616" s="9" t="n">
        <v>-1.7</v>
      </c>
      <c r="H616" s="3" t="n">
        <v>-1.5</v>
      </c>
      <c r="I616" s="10" t="n">
        <v>1713.67</v>
      </c>
      <c r="J616" s="11" t="n">
        <v>2.054904</v>
      </c>
      <c r="K616" s="3" t="n">
        <v>10</v>
      </c>
    </row>
    <row r="617" customFormat="false" ht="15" hidden="false" customHeight="false" outlineLevel="0" collapsed="false">
      <c r="A617" s="3" t="n">
        <v>3</v>
      </c>
      <c r="B617" s="3" t="n">
        <v>2</v>
      </c>
      <c r="C617" s="3" t="n">
        <v>1</v>
      </c>
      <c r="D617" s="3" t="s">
        <v>79</v>
      </c>
      <c r="E617" s="9" t="n">
        <v>-0.4</v>
      </c>
      <c r="F617" s="9" t="n">
        <v>-1.7</v>
      </c>
      <c r="G617" s="9" t="n">
        <v>-1.7</v>
      </c>
      <c r="H617" s="3" t="n">
        <v>-1.5</v>
      </c>
      <c r="I617" s="10" t="n">
        <v>1644.67</v>
      </c>
      <c r="J617" s="11" t="n">
        <v>1.970655</v>
      </c>
      <c r="K617" s="3" t="n">
        <v>10</v>
      </c>
    </row>
    <row r="618" customFormat="false" ht="15" hidden="false" customHeight="false" outlineLevel="0" collapsed="false">
      <c r="A618" s="3" t="n">
        <v>2</v>
      </c>
      <c r="B618" s="3" t="n">
        <v>2</v>
      </c>
      <c r="C618" s="3" t="n">
        <v>1</v>
      </c>
      <c r="D618" s="3" t="s">
        <v>79</v>
      </c>
      <c r="E618" s="9" t="n">
        <v>-0.4</v>
      </c>
      <c r="F618" s="9" t="n">
        <v>-1.6</v>
      </c>
      <c r="G618" s="9" t="n">
        <v>-1.6</v>
      </c>
      <c r="H618" s="3" t="n">
        <v>-1.5</v>
      </c>
      <c r="I618" s="10" t="n">
        <v>1681</v>
      </c>
      <c r="J618" s="11" t="n">
        <v>2.015018</v>
      </c>
      <c r="K618" s="3" t="n">
        <v>10</v>
      </c>
    </row>
    <row r="619" customFormat="false" ht="15" hidden="false" customHeight="false" outlineLevel="0" collapsed="false">
      <c r="A619" s="3" t="n">
        <v>3</v>
      </c>
      <c r="B619" s="3" t="n">
        <v>2</v>
      </c>
      <c r="C619" s="3" t="n">
        <v>1</v>
      </c>
      <c r="D619" s="3" t="s">
        <v>79</v>
      </c>
      <c r="E619" s="9" t="n">
        <v>-0.4</v>
      </c>
      <c r="F619" s="9" t="n">
        <v>-1.6</v>
      </c>
      <c r="G619" s="9" t="n">
        <v>-1.6</v>
      </c>
      <c r="H619" s="3" t="n">
        <v>-1.5</v>
      </c>
      <c r="I619" s="10" t="n">
        <v>1620.33</v>
      </c>
      <c r="J619" s="11" t="n">
        <v>1.940944</v>
      </c>
      <c r="K619" s="3" t="n">
        <v>10</v>
      </c>
    </row>
    <row r="620" customFormat="false" ht="15" hidden="false" customHeight="false" outlineLevel="0" collapsed="false">
      <c r="A620" s="3" t="n">
        <v>2</v>
      </c>
      <c r="B620" s="3" t="n">
        <v>2</v>
      </c>
      <c r="C620" s="3" t="n">
        <v>1</v>
      </c>
      <c r="D620" s="3" t="s">
        <v>79</v>
      </c>
      <c r="E620" s="9" t="n">
        <v>-0.4</v>
      </c>
      <c r="F620" s="9" t="n">
        <v>-1.5</v>
      </c>
      <c r="G620" s="9" t="n">
        <v>-1.5</v>
      </c>
      <c r="H620" s="3" t="n">
        <v>-1.5</v>
      </c>
      <c r="I620" s="10" t="n">
        <v>1643</v>
      </c>
      <c r="J620" s="11" t="n">
        <v>1.96862</v>
      </c>
      <c r="K620" s="3" t="n">
        <v>10</v>
      </c>
    </row>
    <row r="621" customFormat="false" ht="15" hidden="false" customHeight="false" outlineLevel="0" collapsed="false">
      <c r="A621" s="3" t="n">
        <v>3</v>
      </c>
      <c r="B621" s="3" t="n">
        <v>2</v>
      </c>
      <c r="C621" s="3" t="n">
        <v>1</v>
      </c>
      <c r="D621" s="3" t="s">
        <v>79</v>
      </c>
      <c r="E621" s="9" t="n">
        <v>-0.4</v>
      </c>
      <c r="F621" s="9" t="n">
        <v>-1.5</v>
      </c>
      <c r="G621" s="9" t="n">
        <v>-1.5</v>
      </c>
      <c r="H621" s="3" t="n">
        <v>-1.5</v>
      </c>
      <c r="I621" s="10" t="n">
        <v>1602.33</v>
      </c>
      <c r="J621" s="11" t="n">
        <v>1.918966</v>
      </c>
      <c r="K621" s="3" t="n">
        <v>10</v>
      </c>
    </row>
    <row r="622" customFormat="false" ht="15" hidden="false" customHeight="false" outlineLevel="0" collapsed="false">
      <c r="A622" s="3" t="n">
        <v>2</v>
      </c>
      <c r="B622" s="3" t="n">
        <v>2</v>
      </c>
      <c r="C622" s="3" t="n">
        <v>1</v>
      </c>
      <c r="D622" s="3" t="s">
        <v>79</v>
      </c>
      <c r="E622" s="9" t="n">
        <v>-0.4</v>
      </c>
      <c r="F622" s="9" t="n">
        <v>-1.4</v>
      </c>
      <c r="G622" s="9" t="n">
        <v>-1.4</v>
      </c>
      <c r="H622" s="3" t="n">
        <v>-1.5</v>
      </c>
      <c r="I622" s="10" t="n">
        <v>1619.33</v>
      </c>
      <c r="J622" s="11" t="n">
        <v>1.939723</v>
      </c>
      <c r="K622" s="3" t="n">
        <v>10</v>
      </c>
    </row>
    <row r="623" customFormat="false" ht="15" hidden="false" customHeight="false" outlineLevel="0" collapsed="false">
      <c r="A623" s="3" t="n">
        <v>3</v>
      </c>
      <c r="B623" s="3" t="n">
        <v>2</v>
      </c>
      <c r="C623" s="3" t="n">
        <v>1</v>
      </c>
      <c r="D623" s="3" t="s">
        <v>79</v>
      </c>
      <c r="E623" s="9" t="n">
        <v>-0.4</v>
      </c>
      <c r="F623" s="9" t="n">
        <v>-1.4</v>
      </c>
      <c r="G623" s="9" t="n">
        <v>-1.4</v>
      </c>
      <c r="H623" s="3" t="n">
        <v>-1.5</v>
      </c>
      <c r="I623" s="10" t="n">
        <v>1577.33</v>
      </c>
      <c r="J623" s="11" t="n">
        <v>1.888441</v>
      </c>
      <c r="K623" s="3" t="n">
        <v>10</v>
      </c>
    </row>
    <row r="624" customFormat="false" ht="15" hidden="false" customHeight="false" outlineLevel="0" collapsed="false">
      <c r="A624" s="3" t="n">
        <v>2</v>
      </c>
      <c r="B624" s="3" t="n">
        <v>2</v>
      </c>
      <c r="C624" s="3" t="n">
        <v>1</v>
      </c>
      <c r="D624" s="3" t="s">
        <v>79</v>
      </c>
      <c r="E624" s="9" t="n">
        <v>-0.4</v>
      </c>
      <c r="F624" s="9" t="n">
        <v>-1.3</v>
      </c>
      <c r="G624" s="9" t="n">
        <v>-1.3</v>
      </c>
      <c r="H624" s="3" t="n">
        <v>-1.5</v>
      </c>
      <c r="I624" s="10" t="n">
        <v>1580.33</v>
      </c>
      <c r="J624" s="11" t="n">
        <v>1.892104</v>
      </c>
      <c r="K624" s="3" t="n">
        <v>10</v>
      </c>
    </row>
    <row r="625" customFormat="false" ht="15" hidden="false" customHeight="false" outlineLevel="0" collapsed="false">
      <c r="A625" s="3" t="n">
        <v>3</v>
      </c>
      <c r="B625" s="3" t="n">
        <v>2</v>
      </c>
      <c r="C625" s="3" t="n">
        <v>1</v>
      </c>
      <c r="D625" s="3" t="s">
        <v>79</v>
      </c>
      <c r="E625" s="9" t="n">
        <v>-0.4</v>
      </c>
      <c r="F625" s="9" t="n">
        <v>-1.3</v>
      </c>
      <c r="G625" s="9" t="n">
        <v>-1.3</v>
      </c>
      <c r="H625" s="3" t="n">
        <v>-1.5</v>
      </c>
      <c r="I625" s="10" t="n">
        <v>1540.33</v>
      </c>
      <c r="J625" s="11" t="n">
        <v>1.843264</v>
      </c>
      <c r="K625" s="3" t="n">
        <v>10</v>
      </c>
    </row>
    <row r="626" customFormat="false" ht="15" hidden="false" customHeight="false" outlineLevel="0" collapsed="false">
      <c r="A626" s="3" t="n">
        <v>2</v>
      </c>
      <c r="B626" s="3" t="n">
        <v>2</v>
      </c>
      <c r="C626" s="3" t="n">
        <v>1</v>
      </c>
      <c r="D626" s="3" t="s">
        <v>79</v>
      </c>
      <c r="E626" s="9" t="n">
        <v>-0.4</v>
      </c>
      <c r="F626" s="9" t="n">
        <v>-1.2</v>
      </c>
      <c r="G626" s="9" t="n">
        <v>-1.2</v>
      </c>
      <c r="H626" s="3" t="n">
        <v>-1.5</v>
      </c>
      <c r="I626" s="10" t="n">
        <v>1544.67</v>
      </c>
      <c r="J626" s="11" t="n">
        <v>1.848555</v>
      </c>
      <c r="K626" s="3" t="n">
        <v>10</v>
      </c>
    </row>
    <row r="627" customFormat="false" ht="15" hidden="false" customHeight="false" outlineLevel="0" collapsed="false">
      <c r="A627" s="3" t="n">
        <v>3</v>
      </c>
      <c r="B627" s="3" t="n">
        <v>2</v>
      </c>
      <c r="C627" s="3" t="n">
        <v>1</v>
      </c>
      <c r="D627" s="3" t="s">
        <v>79</v>
      </c>
      <c r="E627" s="9" t="n">
        <v>-0.4</v>
      </c>
      <c r="F627" s="9" t="n">
        <v>-1.2</v>
      </c>
      <c r="G627" s="9" t="n">
        <v>-1.2</v>
      </c>
      <c r="H627" s="3" t="n">
        <v>-1.5</v>
      </c>
      <c r="I627" s="10" t="n">
        <v>1512.33</v>
      </c>
      <c r="J627" s="11" t="n">
        <v>1.809076</v>
      </c>
      <c r="K627" s="3" t="n">
        <v>10</v>
      </c>
    </row>
    <row r="628" customFormat="false" ht="15" hidden="false" customHeight="false" outlineLevel="0" collapsed="false">
      <c r="A628" s="3" t="n">
        <v>2</v>
      </c>
      <c r="B628" s="3" t="n">
        <v>2</v>
      </c>
      <c r="C628" s="3" t="n">
        <v>1</v>
      </c>
      <c r="D628" s="3" t="s">
        <v>79</v>
      </c>
      <c r="E628" s="9" t="n">
        <v>-0.4</v>
      </c>
      <c r="F628" s="9" t="n">
        <v>-1.1</v>
      </c>
      <c r="G628" s="9" t="n">
        <v>-1.1</v>
      </c>
      <c r="H628" s="3" t="n">
        <v>-1.5</v>
      </c>
      <c r="I628" s="10" t="n">
        <v>1516.33</v>
      </c>
      <c r="J628" s="11" t="n">
        <v>1.81396</v>
      </c>
      <c r="K628" s="3" t="n">
        <v>10</v>
      </c>
    </row>
    <row r="629" customFormat="false" ht="15" hidden="false" customHeight="false" outlineLevel="0" collapsed="false">
      <c r="A629" s="3" t="n">
        <v>3</v>
      </c>
      <c r="B629" s="3" t="n">
        <v>2</v>
      </c>
      <c r="C629" s="3" t="n">
        <v>1</v>
      </c>
      <c r="D629" s="3" t="s">
        <v>79</v>
      </c>
      <c r="E629" s="9" t="n">
        <v>-0.4</v>
      </c>
      <c r="F629" s="9" t="n">
        <v>-1.1</v>
      </c>
      <c r="G629" s="9" t="n">
        <v>-1.1</v>
      </c>
      <c r="H629" s="3" t="n">
        <v>-1.5</v>
      </c>
      <c r="I629" s="10" t="n">
        <v>1483</v>
      </c>
      <c r="J629" s="11" t="n">
        <v>1.77326</v>
      </c>
      <c r="K629" s="3" t="n">
        <v>10</v>
      </c>
    </row>
    <row r="630" customFormat="false" ht="15" hidden="false" customHeight="false" outlineLevel="0" collapsed="false">
      <c r="A630" s="3" t="n">
        <v>2</v>
      </c>
      <c r="B630" s="3" t="n">
        <v>2</v>
      </c>
      <c r="C630" s="3" t="n">
        <v>1</v>
      </c>
      <c r="D630" s="3" t="s">
        <v>79</v>
      </c>
      <c r="E630" s="9" t="n">
        <v>-0.4</v>
      </c>
      <c r="F630" s="9" t="n">
        <v>-1</v>
      </c>
      <c r="G630" s="9" t="n">
        <v>-1</v>
      </c>
      <c r="H630" s="3" t="n">
        <v>-1.5</v>
      </c>
      <c r="I630" s="10" t="n">
        <v>1456.67</v>
      </c>
      <c r="J630" s="11" t="n">
        <v>1.741107</v>
      </c>
      <c r="K630" s="3" t="n">
        <v>10</v>
      </c>
    </row>
    <row r="631" customFormat="false" ht="15" hidden="false" customHeight="false" outlineLevel="0" collapsed="false">
      <c r="A631" s="3" t="n">
        <v>3</v>
      </c>
      <c r="B631" s="3" t="n">
        <v>2</v>
      </c>
      <c r="C631" s="3" t="n">
        <v>1</v>
      </c>
      <c r="D631" s="3" t="s">
        <v>79</v>
      </c>
      <c r="E631" s="9" t="n">
        <v>-0.4</v>
      </c>
      <c r="F631" s="9" t="n">
        <v>-1</v>
      </c>
      <c r="G631" s="9" t="n">
        <v>-1</v>
      </c>
      <c r="H631" s="3" t="n">
        <v>-1.5</v>
      </c>
      <c r="I631" s="10" t="n">
        <v>1446.67</v>
      </c>
      <c r="J631" s="11" t="n">
        <v>1.728897</v>
      </c>
      <c r="K631" s="3" t="n">
        <v>10</v>
      </c>
    </row>
    <row r="632" customFormat="false" ht="15" hidden="false" customHeight="false" outlineLevel="0" collapsed="false">
      <c r="A632" s="3" t="n">
        <v>2</v>
      </c>
      <c r="B632" s="3" t="n">
        <v>2</v>
      </c>
      <c r="C632" s="3" t="n">
        <v>1</v>
      </c>
      <c r="D632" s="3" t="s">
        <v>79</v>
      </c>
      <c r="E632" s="9" t="n">
        <v>-0.4</v>
      </c>
      <c r="F632" s="9" t="n">
        <v>-0.9</v>
      </c>
      <c r="G632" s="9" t="n">
        <v>-0.9</v>
      </c>
      <c r="H632" s="3" t="n">
        <v>-1.5</v>
      </c>
      <c r="I632" s="10" t="n">
        <v>1427</v>
      </c>
      <c r="J632" s="11" t="n">
        <v>1.704884</v>
      </c>
      <c r="K632" s="3" t="n">
        <v>10</v>
      </c>
    </row>
    <row r="633" customFormat="false" ht="15" hidden="false" customHeight="false" outlineLevel="0" collapsed="false">
      <c r="A633" s="3" t="n">
        <v>3</v>
      </c>
      <c r="B633" s="3" t="n">
        <v>2</v>
      </c>
      <c r="C633" s="3" t="n">
        <v>1</v>
      </c>
      <c r="D633" s="3" t="s">
        <v>79</v>
      </c>
      <c r="E633" s="9" t="n">
        <v>-0.4</v>
      </c>
      <c r="F633" s="9" t="n">
        <v>-0.9</v>
      </c>
      <c r="G633" s="9" t="n">
        <v>-0.9</v>
      </c>
      <c r="H633" s="3" t="n">
        <v>-1.5</v>
      </c>
      <c r="I633" s="10" t="n">
        <v>1421</v>
      </c>
      <c r="J633" s="11" t="n">
        <v>1.697558</v>
      </c>
      <c r="K633" s="3" t="n">
        <v>10</v>
      </c>
    </row>
    <row r="634" customFormat="false" ht="15" hidden="false" customHeight="false" outlineLevel="0" collapsed="false">
      <c r="A634" s="3" t="n">
        <v>2</v>
      </c>
      <c r="B634" s="3" t="n">
        <v>2</v>
      </c>
      <c r="C634" s="3" t="n">
        <v>1</v>
      </c>
      <c r="D634" s="3" t="s">
        <v>79</v>
      </c>
      <c r="E634" s="9" t="n">
        <v>-0.4</v>
      </c>
      <c r="F634" s="9" t="n">
        <v>-0.8</v>
      </c>
      <c r="G634" s="9" t="n">
        <v>-0.8</v>
      </c>
      <c r="H634" s="3" t="n">
        <v>-1.5</v>
      </c>
      <c r="I634" s="10" t="n">
        <v>1405.67</v>
      </c>
      <c r="J634" s="11" t="n">
        <v>1.678836</v>
      </c>
      <c r="K634" s="3" t="n">
        <v>10</v>
      </c>
    </row>
    <row r="635" customFormat="false" ht="15" hidden="false" customHeight="false" outlineLevel="0" collapsed="false">
      <c r="A635" s="3" t="n">
        <v>3</v>
      </c>
      <c r="B635" s="3" t="n">
        <v>2</v>
      </c>
      <c r="C635" s="3" t="n">
        <v>1</v>
      </c>
      <c r="D635" s="3" t="s">
        <v>79</v>
      </c>
      <c r="E635" s="9" t="n">
        <v>-0.4</v>
      </c>
      <c r="F635" s="9" t="n">
        <v>-0.8</v>
      </c>
      <c r="G635" s="9" t="n">
        <v>-0.8</v>
      </c>
      <c r="H635" s="3" t="n">
        <v>-1.5</v>
      </c>
      <c r="I635" s="10" t="n">
        <v>1372</v>
      </c>
      <c r="J635" s="11" t="n">
        <v>1.637729</v>
      </c>
      <c r="K635" s="3" t="n">
        <v>10</v>
      </c>
    </row>
    <row r="636" customFormat="false" ht="15" hidden="false" customHeight="false" outlineLevel="0" collapsed="false">
      <c r="A636" s="3" t="n">
        <v>2</v>
      </c>
      <c r="B636" s="3" t="n">
        <v>2</v>
      </c>
      <c r="C636" s="3" t="n">
        <v>1</v>
      </c>
      <c r="D636" s="3" t="s">
        <v>79</v>
      </c>
      <c r="E636" s="9" t="n">
        <v>-0.4</v>
      </c>
      <c r="F636" s="9" t="n">
        <v>-0.7</v>
      </c>
      <c r="G636" s="9" t="n">
        <v>-0.7</v>
      </c>
      <c r="H636" s="3" t="n">
        <v>-1.5</v>
      </c>
      <c r="I636" s="10" t="n">
        <v>1349.67</v>
      </c>
      <c r="J636" s="11" t="n">
        <v>1.61046</v>
      </c>
      <c r="K636" s="3" t="n">
        <v>10</v>
      </c>
    </row>
    <row r="637" customFormat="false" ht="15" hidden="false" customHeight="false" outlineLevel="0" collapsed="false">
      <c r="A637" s="3" t="n">
        <v>3</v>
      </c>
      <c r="B637" s="3" t="n">
        <v>2</v>
      </c>
      <c r="C637" s="3" t="n">
        <v>1</v>
      </c>
      <c r="D637" s="3" t="s">
        <v>79</v>
      </c>
      <c r="E637" s="9" t="n">
        <v>-0.4</v>
      </c>
      <c r="F637" s="9" t="n">
        <v>-0.7</v>
      </c>
      <c r="G637" s="9" t="n">
        <v>-0.7</v>
      </c>
      <c r="H637" s="3" t="n">
        <v>-1.5</v>
      </c>
      <c r="I637" s="10" t="n">
        <v>1354.67</v>
      </c>
      <c r="J637" s="11" t="n">
        <v>1.616565</v>
      </c>
      <c r="K637" s="3" t="n">
        <v>10</v>
      </c>
    </row>
    <row r="638" customFormat="false" ht="15" hidden="false" customHeight="false" outlineLevel="0" collapsed="false">
      <c r="A638" s="3" t="n">
        <v>2</v>
      </c>
      <c r="B638" s="3" t="n">
        <v>2</v>
      </c>
      <c r="C638" s="3" t="n">
        <v>1</v>
      </c>
      <c r="D638" s="3" t="s">
        <v>79</v>
      </c>
      <c r="E638" s="9" t="n">
        <v>-0.4</v>
      </c>
      <c r="F638" s="9" t="n">
        <v>-0.6</v>
      </c>
      <c r="G638" s="9" t="n">
        <v>-0.6</v>
      </c>
      <c r="H638" s="3" t="n">
        <v>-1.5</v>
      </c>
      <c r="I638" s="10" t="n">
        <v>1334.67</v>
      </c>
      <c r="J638" s="11" t="n">
        <v>1.592145</v>
      </c>
      <c r="K638" s="3" t="n">
        <v>10</v>
      </c>
    </row>
    <row r="639" customFormat="false" ht="15" hidden="false" customHeight="false" outlineLevel="0" collapsed="false">
      <c r="A639" s="3" t="n">
        <v>3</v>
      </c>
      <c r="B639" s="3" t="n">
        <v>2</v>
      </c>
      <c r="C639" s="3" t="n">
        <v>1</v>
      </c>
      <c r="D639" s="3" t="s">
        <v>79</v>
      </c>
      <c r="E639" s="9" t="n">
        <v>-0.4</v>
      </c>
      <c r="F639" s="9" t="n">
        <v>-0.6</v>
      </c>
      <c r="G639" s="9" t="n">
        <v>-0.6</v>
      </c>
      <c r="H639" s="3" t="n">
        <v>-1.5</v>
      </c>
      <c r="I639" s="10" t="n">
        <v>1330</v>
      </c>
      <c r="J639" s="11" t="n">
        <v>1.586447</v>
      </c>
      <c r="K639" s="3" t="n">
        <v>10</v>
      </c>
    </row>
    <row r="640" customFormat="false" ht="15" hidden="false" customHeight="false" outlineLevel="0" collapsed="false">
      <c r="A640" s="3" t="n">
        <v>2</v>
      </c>
      <c r="B640" s="3" t="n">
        <v>2</v>
      </c>
      <c r="C640" s="3" t="n">
        <v>1</v>
      </c>
      <c r="D640" s="3" t="s">
        <v>79</v>
      </c>
      <c r="E640" s="9" t="n">
        <v>-0.4</v>
      </c>
      <c r="F640" s="9" t="n">
        <v>-0.5</v>
      </c>
      <c r="G640" s="9" t="n">
        <v>-0.5</v>
      </c>
      <c r="H640" s="3" t="n">
        <v>-1.5</v>
      </c>
      <c r="I640" s="10" t="n">
        <v>1283</v>
      </c>
      <c r="J640" s="11" t="n">
        <v>1.52906</v>
      </c>
      <c r="K640" s="3" t="n">
        <v>10</v>
      </c>
    </row>
    <row r="641" customFormat="false" ht="15" hidden="false" customHeight="false" outlineLevel="0" collapsed="false">
      <c r="A641" s="3" t="n">
        <v>3</v>
      </c>
      <c r="B641" s="3" t="n">
        <v>2</v>
      </c>
      <c r="C641" s="3" t="n">
        <v>1</v>
      </c>
      <c r="D641" s="3" t="s">
        <v>79</v>
      </c>
      <c r="E641" s="9" t="n">
        <v>-0.4</v>
      </c>
      <c r="F641" s="9" t="n">
        <v>-0.5</v>
      </c>
      <c r="G641" s="9" t="n">
        <v>-0.5</v>
      </c>
      <c r="H641" s="3" t="n">
        <v>-1.5</v>
      </c>
      <c r="I641" s="10" t="n">
        <v>1284.33</v>
      </c>
      <c r="J641" s="11" t="n">
        <v>1.530688</v>
      </c>
      <c r="K641" s="3" t="n">
        <v>10</v>
      </c>
    </row>
    <row r="642" customFormat="false" ht="15" hidden="false" customHeight="false" outlineLevel="0" collapsed="false">
      <c r="A642" s="3" t="n">
        <v>2</v>
      </c>
      <c r="B642" s="3" t="n">
        <v>2</v>
      </c>
      <c r="C642" s="3" t="n">
        <v>1</v>
      </c>
      <c r="D642" s="3" t="s">
        <v>79</v>
      </c>
      <c r="E642" s="9" t="n">
        <v>-0.4</v>
      </c>
      <c r="F642" s="9" t="n">
        <v>-0.4</v>
      </c>
      <c r="G642" s="9" t="n">
        <v>-0.4</v>
      </c>
      <c r="H642" s="3" t="n">
        <v>-1.5</v>
      </c>
      <c r="I642" s="10" t="n">
        <v>1253.33</v>
      </c>
      <c r="J642" s="11" t="n">
        <v>1.492837</v>
      </c>
      <c r="K642" s="3" t="n">
        <v>10</v>
      </c>
    </row>
    <row r="643" customFormat="false" ht="15" hidden="false" customHeight="false" outlineLevel="0" collapsed="false">
      <c r="A643" s="3" t="n">
        <v>3</v>
      </c>
      <c r="B643" s="3" t="n">
        <v>2</v>
      </c>
      <c r="C643" s="3" t="n">
        <v>1</v>
      </c>
      <c r="D643" s="3" t="s">
        <v>79</v>
      </c>
      <c r="E643" s="9" t="n">
        <v>-0.4</v>
      </c>
      <c r="F643" s="9" t="n">
        <v>-0.4</v>
      </c>
      <c r="G643" s="9" t="n">
        <v>-0.4</v>
      </c>
      <c r="H643" s="3" t="n">
        <v>-1.5</v>
      </c>
      <c r="I643" s="10" t="n">
        <v>1252</v>
      </c>
      <c r="J643" s="11" t="n">
        <v>1.491209</v>
      </c>
      <c r="K643" s="3" t="n">
        <v>10</v>
      </c>
    </row>
    <row r="644" customFormat="false" ht="15" hidden="false" customHeight="false" outlineLevel="0" collapsed="false">
      <c r="A644" s="3" t="n">
        <v>2</v>
      </c>
      <c r="B644" s="3" t="n">
        <v>2</v>
      </c>
      <c r="C644" s="3" t="n">
        <v>1</v>
      </c>
      <c r="D644" s="3" t="s">
        <v>79</v>
      </c>
      <c r="E644" s="9" t="n">
        <v>-0.4</v>
      </c>
      <c r="F644" s="9" t="n">
        <v>-0.3</v>
      </c>
      <c r="G644" s="9" t="n">
        <v>-0.3</v>
      </c>
      <c r="H644" s="3" t="n">
        <v>-1.5</v>
      </c>
      <c r="I644" s="10" t="n">
        <v>1232.33</v>
      </c>
      <c r="J644" s="11" t="n">
        <v>1.467196</v>
      </c>
      <c r="K644" s="3" t="n">
        <v>10</v>
      </c>
    </row>
    <row r="645" customFormat="false" ht="15" hidden="false" customHeight="false" outlineLevel="0" collapsed="false">
      <c r="A645" s="3" t="n">
        <v>3</v>
      </c>
      <c r="B645" s="3" t="n">
        <v>2</v>
      </c>
      <c r="C645" s="3" t="n">
        <v>1</v>
      </c>
      <c r="D645" s="3" t="s">
        <v>79</v>
      </c>
      <c r="E645" s="9" t="n">
        <v>-0.4</v>
      </c>
      <c r="F645" s="9" t="n">
        <v>-0.3</v>
      </c>
      <c r="G645" s="9" t="n">
        <v>-0.3</v>
      </c>
      <c r="H645" s="3" t="n">
        <v>-1.5</v>
      </c>
      <c r="I645" s="10" t="n">
        <v>1229</v>
      </c>
      <c r="J645" s="11" t="n">
        <v>1.463126</v>
      </c>
      <c r="K645" s="3" t="n">
        <v>10</v>
      </c>
    </row>
    <row r="646" customFormat="false" ht="15" hidden="false" customHeight="false" outlineLevel="0" collapsed="false">
      <c r="A646" s="3" t="n">
        <v>2</v>
      </c>
      <c r="B646" s="3" t="n">
        <v>2</v>
      </c>
      <c r="C646" s="3" t="n">
        <v>1</v>
      </c>
      <c r="D646" s="3" t="s">
        <v>79</v>
      </c>
      <c r="E646" s="9" t="n">
        <v>-0.4</v>
      </c>
      <c r="F646" s="9" t="n">
        <v>-0.2</v>
      </c>
      <c r="G646" s="9" t="n">
        <v>-0.2</v>
      </c>
      <c r="H646" s="3" t="n">
        <v>-1.5</v>
      </c>
      <c r="I646" s="10" t="n">
        <v>1189.33</v>
      </c>
      <c r="J646" s="11" t="n">
        <v>1.414693</v>
      </c>
      <c r="K646" s="3" t="n">
        <v>10</v>
      </c>
    </row>
    <row r="647" customFormat="false" ht="15" hidden="false" customHeight="false" outlineLevel="0" collapsed="false">
      <c r="A647" s="3" t="n">
        <v>3</v>
      </c>
      <c r="B647" s="3" t="n">
        <v>2</v>
      </c>
      <c r="C647" s="3" t="n">
        <v>1</v>
      </c>
      <c r="D647" s="3" t="s">
        <v>79</v>
      </c>
      <c r="E647" s="9" t="n">
        <v>-0.4</v>
      </c>
      <c r="F647" s="9" t="n">
        <v>-0.2</v>
      </c>
      <c r="G647" s="9" t="n">
        <v>-0.2</v>
      </c>
      <c r="H647" s="3" t="n">
        <v>-1.5</v>
      </c>
      <c r="I647" s="10" t="n">
        <v>1184</v>
      </c>
      <c r="J647" s="11" t="n">
        <v>1.408181</v>
      </c>
      <c r="K647" s="3" t="n">
        <v>10</v>
      </c>
    </row>
    <row r="648" customFormat="false" ht="15" hidden="false" customHeight="false" outlineLevel="0" collapsed="false">
      <c r="A648" s="3" t="n">
        <v>2</v>
      </c>
      <c r="B648" s="3" t="n">
        <v>2</v>
      </c>
      <c r="C648" s="3" t="n">
        <v>1</v>
      </c>
      <c r="D648" s="3" t="s">
        <v>79</v>
      </c>
      <c r="E648" s="9" t="n">
        <v>-0.4</v>
      </c>
      <c r="F648" s="9" t="n">
        <v>-0.1</v>
      </c>
      <c r="G648" s="9" t="n">
        <v>-0.1</v>
      </c>
      <c r="H648" s="3" t="n">
        <v>-1.5</v>
      </c>
      <c r="I648" s="10" t="n">
        <v>1170</v>
      </c>
      <c r="J648" s="11" t="n">
        <v>1.391087</v>
      </c>
      <c r="K648" s="3" t="n">
        <v>10</v>
      </c>
    </row>
    <row r="649" customFormat="false" ht="15" hidden="false" customHeight="false" outlineLevel="0" collapsed="false">
      <c r="A649" s="3" t="n">
        <v>3</v>
      </c>
      <c r="B649" s="3" t="n">
        <v>2</v>
      </c>
      <c r="C649" s="3" t="n">
        <v>1</v>
      </c>
      <c r="D649" s="3" t="s">
        <v>79</v>
      </c>
      <c r="E649" s="9" t="n">
        <v>-0.4</v>
      </c>
      <c r="F649" s="9" t="n">
        <v>-0.1</v>
      </c>
      <c r="G649" s="9" t="n">
        <v>-0.1</v>
      </c>
      <c r="H649" s="3" t="n">
        <v>-1.5</v>
      </c>
      <c r="I649" s="10" t="n">
        <v>1160.33</v>
      </c>
      <c r="J649" s="11" t="n">
        <v>1.379284</v>
      </c>
      <c r="K649" s="3" t="n">
        <v>10</v>
      </c>
    </row>
    <row r="650" customFormat="false" ht="15" hidden="false" customHeight="false" outlineLevel="0" collapsed="false">
      <c r="A650" s="3" t="n">
        <v>2</v>
      </c>
      <c r="B650" s="3" t="n">
        <v>2</v>
      </c>
      <c r="C650" s="3" t="n">
        <v>1</v>
      </c>
      <c r="D650" s="3" t="s">
        <v>79</v>
      </c>
      <c r="E650" s="9" t="n">
        <v>-0.4</v>
      </c>
      <c r="F650" s="9" t="n">
        <v>0</v>
      </c>
      <c r="G650" s="9" t="n">
        <v>0</v>
      </c>
      <c r="H650" s="3" t="n">
        <v>-1.5</v>
      </c>
      <c r="I650" s="10" t="n">
        <v>1125</v>
      </c>
      <c r="J650" s="11" t="n">
        <v>1.336142</v>
      </c>
      <c r="K650" s="3" t="n">
        <v>10</v>
      </c>
    </row>
    <row r="651" customFormat="false" ht="15" hidden="false" customHeight="false" outlineLevel="0" collapsed="false">
      <c r="A651" s="3" t="n">
        <v>3</v>
      </c>
      <c r="B651" s="3" t="n">
        <v>2</v>
      </c>
      <c r="C651" s="3" t="n">
        <v>1</v>
      </c>
      <c r="D651" s="3" t="s">
        <v>79</v>
      </c>
      <c r="E651" s="9" t="n">
        <v>-0.4</v>
      </c>
      <c r="F651" s="9" t="n">
        <v>0</v>
      </c>
      <c r="G651" s="9" t="n">
        <v>0</v>
      </c>
      <c r="H651" s="3" t="n">
        <v>-1.5</v>
      </c>
      <c r="I651" s="10" t="n">
        <v>1148.67</v>
      </c>
      <c r="J651" s="11" t="n">
        <v>1.365039</v>
      </c>
      <c r="K651" s="3" t="n">
        <v>10</v>
      </c>
    </row>
    <row r="652" customFormat="false" ht="15" hidden="false" customHeight="false" outlineLevel="0" collapsed="false">
      <c r="A652" s="3" t="n">
        <v>2</v>
      </c>
      <c r="B652" s="3" t="n">
        <v>2</v>
      </c>
      <c r="C652" s="3" t="n">
        <v>1</v>
      </c>
      <c r="D652" s="3" t="s">
        <v>79</v>
      </c>
      <c r="E652" s="9" t="n">
        <v>-0.4</v>
      </c>
      <c r="F652" s="9" t="n">
        <v>0.1</v>
      </c>
      <c r="G652" s="9" t="n">
        <v>0.1</v>
      </c>
      <c r="H652" s="3" t="n">
        <v>-1.5</v>
      </c>
      <c r="I652" s="10" t="n">
        <v>1110</v>
      </c>
      <c r="J652" s="11" t="n">
        <v>1.317827</v>
      </c>
      <c r="K652" s="3" t="n">
        <v>10</v>
      </c>
    </row>
    <row r="653" customFormat="false" ht="15" hidden="false" customHeight="false" outlineLevel="0" collapsed="false">
      <c r="A653" s="3" t="n">
        <v>3</v>
      </c>
      <c r="B653" s="3" t="n">
        <v>2</v>
      </c>
      <c r="C653" s="3" t="n">
        <v>1</v>
      </c>
      <c r="D653" s="3" t="s">
        <v>79</v>
      </c>
      <c r="E653" s="9" t="n">
        <v>-0.4</v>
      </c>
      <c r="F653" s="9" t="n">
        <v>0.1</v>
      </c>
      <c r="G653" s="9" t="n">
        <v>0.1</v>
      </c>
      <c r="H653" s="3" t="n">
        <v>-1.5</v>
      </c>
      <c r="I653" s="10" t="n">
        <v>1132.33</v>
      </c>
      <c r="J653" s="11" t="n">
        <v>1.345096</v>
      </c>
      <c r="K653" s="3" t="n">
        <v>10</v>
      </c>
    </row>
    <row r="654" customFormat="false" ht="15" hidden="false" customHeight="false" outlineLevel="0" collapsed="false">
      <c r="A654" s="3" t="n">
        <v>2</v>
      </c>
      <c r="B654" s="3" t="n">
        <v>2</v>
      </c>
      <c r="C654" s="3" t="n">
        <v>1</v>
      </c>
      <c r="D654" s="3" t="s">
        <v>79</v>
      </c>
      <c r="E654" s="9" t="n">
        <v>-0.4</v>
      </c>
      <c r="F654" s="9" t="n">
        <v>0.2</v>
      </c>
      <c r="G654" s="9" t="n">
        <v>0.2</v>
      </c>
      <c r="H654" s="3" t="n">
        <v>-1.5</v>
      </c>
      <c r="I654" s="10" t="n">
        <v>1091</v>
      </c>
      <c r="J654" s="11" t="n">
        <v>1.294628</v>
      </c>
      <c r="K654" s="3" t="n">
        <v>10</v>
      </c>
    </row>
    <row r="655" customFormat="false" ht="15" hidden="false" customHeight="false" outlineLevel="0" collapsed="false">
      <c r="A655" s="3" t="n">
        <v>3</v>
      </c>
      <c r="B655" s="3" t="n">
        <v>2</v>
      </c>
      <c r="C655" s="3" t="n">
        <v>1</v>
      </c>
      <c r="D655" s="3" t="s">
        <v>79</v>
      </c>
      <c r="E655" s="9" t="n">
        <v>-0.4</v>
      </c>
      <c r="F655" s="9" t="n">
        <v>0.2</v>
      </c>
      <c r="G655" s="9" t="n">
        <v>0.2</v>
      </c>
      <c r="H655" s="3" t="n">
        <v>-1.5</v>
      </c>
      <c r="I655" s="10" t="n">
        <v>1114</v>
      </c>
      <c r="J655" s="11" t="n">
        <v>1.322711</v>
      </c>
      <c r="K655" s="3" t="n">
        <v>10</v>
      </c>
    </row>
    <row r="656" customFormat="false" ht="15" hidden="false" customHeight="false" outlineLevel="0" collapsed="false">
      <c r="A656" s="3" t="n">
        <v>2</v>
      </c>
      <c r="B656" s="3" t="n">
        <v>2</v>
      </c>
      <c r="C656" s="3" t="n">
        <v>1</v>
      </c>
      <c r="D656" s="3" t="s">
        <v>79</v>
      </c>
      <c r="E656" s="9" t="n">
        <v>-0.4</v>
      </c>
      <c r="F656" s="9" t="n">
        <v>0.3</v>
      </c>
      <c r="G656" s="9" t="n">
        <v>0.3</v>
      </c>
      <c r="H656" s="3" t="n">
        <v>-1.5</v>
      </c>
      <c r="I656" s="10" t="n">
        <v>1060.67</v>
      </c>
      <c r="J656" s="11" t="n">
        <v>1.257591</v>
      </c>
      <c r="K656" s="3" t="n">
        <v>10</v>
      </c>
    </row>
    <row r="657" customFormat="false" ht="15" hidden="false" customHeight="false" outlineLevel="0" collapsed="false">
      <c r="A657" s="3" t="n">
        <v>3</v>
      </c>
      <c r="B657" s="3" t="n">
        <v>2</v>
      </c>
      <c r="C657" s="3" t="n">
        <v>1</v>
      </c>
      <c r="D657" s="3" t="s">
        <v>79</v>
      </c>
      <c r="E657" s="9" t="n">
        <v>-0.4</v>
      </c>
      <c r="F657" s="9" t="n">
        <v>0.3</v>
      </c>
      <c r="G657" s="9" t="n">
        <v>0.3</v>
      </c>
      <c r="H657" s="3" t="n">
        <v>-1.5</v>
      </c>
      <c r="I657" s="10" t="n">
        <v>1111</v>
      </c>
      <c r="J657" s="11" t="n">
        <v>1.319048</v>
      </c>
      <c r="K657" s="3" t="n">
        <v>10</v>
      </c>
    </row>
    <row r="658" customFormat="false" ht="15" hidden="false" customHeight="false" outlineLevel="0" collapsed="false">
      <c r="A658" s="3" t="n">
        <v>2</v>
      </c>
      <c r="B658" s="3" t="n">
        <v>2</v>
      </c>
      <c r="C658" s="3" t="n">
        <v>1</v>
      </c>
      <c r="D658" s="3" t="s">
        <v>79</v>
      </c>
      <c r="E658" s="9" t="n">
        <v>-0.4</v>
      </c>
      <c r="F658" s="9" t="n">
        <v>0.4</v>
      </c>
      <c r="G658" s="9" t="n">
        <v>0.4</v>
      </c>
      <c r="H658" s="3" t="n">
        <v>-1.5</v>
      </c>
      <c r="I658" s="10" t="n">
        <v>1052</v>
      </c>
      <c r="J658" s="11" t="n">
        <v>1.247009</v>
      </c>
      <c r="K658" s="3" t="n">
        <v>10</v>
      </c>
    </row>
    <row r="659" customFormat="false" ht="15" hidden="false" customHeight="false" outlineLevel="0" collapsed="false">
      <c r="A659" s="3" t="n">
        <v>3</v>
      </c>
      <c r="B659" s="3" t="n">
        <v>2</v>
      </c>
      <c r="C659" s="3" t="n">
        <v>1</v>
      </c>
      <c r="D659" s="3" t="s">
        <v>79</v>
      </c>
      <c r="E659" s="9" t="n">
        <v>-0.4</v>
      </c>
      <c r="F659" s="9" t="n">
        <v>0.4</v>
      </c>
      <c r="G659" s="9" t="n">
        <v>0.4</v>
      </c>
      <c r="H659" s="3" t="n">
        <v>-1.5</v>
      </c>
      <c r="I659" s="10" t="n">
        <v>1086.67</v>
      </c>
      <c r="J659" s="11" t="n">
        <v>1.289337</v>
      </c>
      <c r="K659" s="3" t="n">
        <v>10</v>
      </c>
    </row>
    <row r="660" customFormat="false" ht="15" hidden="false" customHeight="false" outlineLevel="0" collapsed="false">
      <c r="A660" s="3" t="n">
        <v>2</v>
      </c>
      <c r="B660" s="3" t="n">
        <v>2</v>
      </c>
      <c r="C660" s="3" t="n">
        <v>1</v>
      </c>
      <c r="D660" s="3" t="s">
        <v>79</v>
      </c>
      <c r="E660" s="9" t="n">
        <v>-0.4</v>
      </c>
      <c r="F660" s="9" t="n">
        <v>0.5</v>
      </c>
      <c r="G660" s="9" t="n">
        <v>0.5</v>
      </c>
      <c r="H660" s="3" t="n">
        <v>-1.5</v>
      </c>
      <c r="I660" s="10" t="n">
        <v>1028.67</v>
      </c>
      <c r="J660" s="11" t="n">
        <v>1.218519</v>
      </c>
      <c r="K660" s="3" t="n">
        <v>10</v>
      </c>
    </row>
    <row r="661" customFormat="false" ht="15" hidden="false" customHeight="false" outlineLevel="0" collapsed="false">
      <c r="A661" s="3" t="n">
        <v>3</v>
      </c>
      <c r="B661" s="3" t="n">
        <v>2</v>
      </c>
      <c r="C661" s="3" t="n">
        <v>1</v>
      </c>
      <c r="D661" s="3" t="s">
        <v>79</v>
      </c>
      <c r="E661" s="9" t="n">
        <v>-0.4</v>
      </c>
      <c r="F661" s="9" t="n">
        <v>0.5</v>
      </c>
      <c r="G661" s="9" t="n">
        <v>0.5</v>
      </c>
      <c r="H661" s="3" t="n">
        <v>-1.5</v>
      </c>
      <c r="I661" s="10" t="n">
        <v>1088</v>
      </c>
      <c r="J661" s="11" t="n">
        <v>1.290965</v>
      </c>
      <c r="K661" s="3" t="n">
        <v>10</v>
      </c>
    </row>
    <row r="662" customFormat="false" ht="15" hidden="false" customHeight="false" outlineLevel="0" collapsed="false">
      <c r="A662" s="3" t="n">
        <v>2</v>
      </c>
      <c r="B662" s="3" t="n">
        <v>2</v>
      </c>
      <c r="C662" s="3" t="n">
        <v>1</v>
      </c>
      <c r="D662" s="3" t="s">
        <v>79</v>
      </c>
      <c r="E662" s="9" t="n">
        <v>-0.4</v>
      </c>
      <c r="F662" s="9" t="n">
        <v>0.6</v>
      </c>
      <c r="G662" s="9" t="n">
        <v>0.6</v>
      </c>
      <c r="H662" s="3" t="n">
        <v>-1.5</v>
      </c>
      <c r="I662" s="10" t="n">
        <v>1020.67</v>
      </c>
      <c r="J662" s="11" t="n">
        <v>1.208751</v>
      </c>
      <c r="K662" s="3" t="n">
        <v>10</v>
      </c>
    </row>
    <row r="663" customFormat="false" ht="15" hidden="false" customHeight="false" outlineLevel="0" collapsed="false">
      <c r="A663" s="3" t="n">
        <v>3</v>
      </c>
      <c r="B663" s="3" t="n">
        <v>2</v>
      </c>
      <c r="C663" s="3" t="n">
        <v>1</v>
      </c>
      <c r="D663" s="3" t="s">
        <v>79</v>
      </c>
      <c r="E663" s="9" t="n">
        <v>-0.4</v>
      </c>
      <c r="F663" s="9" t="n">
        <v>0.6</v>
      </c>
      <c r="G663" s="9" t="n">
        <v>0.6</v>
      </c>
      <c r="H663" s="3" t="n">
        <v>-1.5</v>
      </c>
      <c r="I663" s="10" t="n">
        <v>1077</v>
      </c>
      <c r="J663" s="11" t="n">
        <v>1.277534</v>
      </c>
      <c r="K663" s="3" t="n">
        <v>10</v>
      </c>
    </row>
    <row r="664" customFormat="false" ht="15" hidden="false" customHeight="false" outlineLevel="0" collapsed="false">
      <c r="A664" s="3" t="n">
        <v>2</v>
      </c>
      <c r="B664" s="3" t="n">
        <v>2</v>
      </c>
      <c r="C664" s="3" t="n">
        <v>1</v>
      </c>
      <c r="D664" s="3" t="s">
        <v>79</v>
      </c>
      <c r="E664" s="9" t="n">
        <v>-0.4</v>
      </c>
      <c r="F664" s="9" t="n">
        <v>0.7</v>
      </c>
      <c r="G664" s="9" t="n">
        <v>0.7</v>
      </c>
      <c r="H664" s="3" t="n">
        <v>-1.5</v>
      </c>
      <c r="I664" s="10" t="n">
        <v>1024.33</v>
      </c>
      <c r="J664" s="11" t="n">
        <v>1.213228</v>
      </c>
      <c r="K664" s="3" t="n">
        <v>10</v>
      </c>
    </row>
    <row r="665" customFormat="false" ht="15" hidden="false" customHeight="false" outlineLevel="0" collapsed="false">
      <c r="A665" s="3" t="n">
        <v>3</v>
      </c>
      <c r="B665" s="3" t="n">
        <v>2</v>
      </c>
      <c r="C665" s="3" t="n">
        <v>1</v>
      </c>
      <c r="D665" s="3" t="s">
        <v>79</v>
      </c>
      <c r="E665" s="9" t="n">
        <v>-0.4</v>
      </c>
      <c r="F665" s="9" t="n">
        <v>0.7</v>
      </c>
      <c r="G665" s="9" t="n">
        <v>0.7</v>
      </c>
      <c r="H665" s="3" t="n">
        <v>-1.5</v>
      </c>
      <c r="I665" s="10" t="n">
        <v>1070.33</v>
      </c>
      <c r="J665" s="11" t="n">
        <v>1.269394</v>
      </c>
      <c r="K665" s="3" t="n">
        <v>10</v>
      </c>
    </row>
    <row r="666" customFormat="false" ht="15" hidden="false" customHeight="false" outlineLevel="0" collapsed="false">
      <c r="A666" s="3" t="n">
        <v>2</v>
      </c>
      <c r="B666" s="3" t="n">
        <v>2</v>
      </c>
      <c r="C666" s="3" t="n">
        <v>1</v>
      </c>
      <c r="D666" s="3" t="s">
        <v>79</v>
      </c>
      <c r="E666" s="9" t="n">
        <v>-0.4</v>
      </c>
      <c r="F666" s="9" t="n">
        <v>0.8</v>
      </c>
      <c r="G666" s="9" t="n">
        <v>0.8</v>
      </c>
      <c r="H666" s="3" t="n">
        <v>-1.5</v>
      </c>
      <c r="I666" s="10" t="n">
        <v>1040.33</v>
      </c>
      <c r="J666" s="11" t="n">
        <v>1.232764</v>
      </c>
      <c r="K666" s="3" t="n">
        <v>10</v>
      </c>
    </row>
    <row r="667" customFormat="false" ht="15" hidden="false" customHeight="false" outlineLevel="0" collapsed="false">
      <c r="A667" s="3" t="n">
        <v>3</v>
      </c>
      <c r="B667" s="3" t="n">
        <v>2</v>
      </c>
      <c r="C667" s="3" t="n">
        <v>1</v>
      </c>
      <c r="D667" s="3" t="s">
        <v>79</v>
      </c>
      <c r="E667" s="9" t="n">
        <v>-0.4</v>
      </c>
      <c r="F667" s="9" t="n">
        <v>0.8</v>
      </c>
      <c r="G667" s="9" t="n">
        <v>0.8</v>
      </c>
      <c r="H667" s="3" t="n">
        <v>-1.5</v>
      </c>
      <c r="I667" s="10" t="n">
        <v>1073.33</v>
      </c>
      <c r="J667" s="11" t="n">
        <v>1.273057</v>
      </c>
      <c r="K667" s="3" t="n">
        <v>10</v>
      </c>
    </row>
    <row r="668" customFormat="false" ht="15" hidden="false" customHeight="false" outlineLevel="0" collapsed="false">
      <c r="A668" s="3" t="n">
        <v>2</v>
      </c>
      <c r="B668" s="3" t="n">
        <v>2</v>
      </c>
      <c r="C668" s="3" t="n">
        <v>1</v>
      </c>
      <c r="D668" s="3" t="s">
        <v>79</v>
      </c>
      <c r="E668" s="9" t="n">
        <v>-0.4</v>
      </c>
      <c r="F668" s="9" t="n">
        <v>0.9</v>
      </c>
      <c r="G668" s="9" t="n">
        <v>0.9</v>
      </c>
      <c r="H668" s="3" t="n">
        <v>-1.5</v>
      </c>
      <c r="I668" s="10" t="n">
        <v>1025.67</v>
      </c>
      <c r="J668" s="11" t="n">
        <v>1.214856</v>
      </c>
      <c r="K668" s="3" t="n">
        <v>10</v>
      </c>
    </row>
    <row r="669" customFormat="false" ht="15" hidden="false" customHeight="false" outlineLevel="0" collapsed="false">
      <c r="A669" s="3" t="n">
        <v>3</v>
      </c>
      <c r="B669" s="3" t="n">
        <v>2</v>
      </c>
      <c r="C669" s="3" t="n">
        <v>1</v>
      </c>
      <c r="D669" s="3" t="s">
        <v>79</v>
      </c>
      <c r="E669" s="9" t="n">
        <v>-0.4</v>
      </c>
      <c r="F669" s="9" t="n">
        <v>0.9</v>
      </c>
      <c r="G669" s="9" t="n">
        <v>0.9</v>
      </c>
      <c r="H669" s="3" t="n">
        <v>-1.5</v>
      </c>
      <c r="I669" s="10" t="n">
        <v>1085.33</v>
      </c>
      <c r="J669" s="11" t="n">
        <v>1.287709</v>
      </c>
      <c r="K669" s="3" t="n">
        <v>10</v>
      </c>
    </row>
    <row r="670" customFormat="false" ht="15" hidden="false" customHeight="false" outlineLevel="0" collapsed="false">
      <c r="A670" s="3" t="n">
        <v>2</v>
      </c>
      <c r="B670" s="3" t="n">
        <v>2</v>
      </c>
      <c r="C670" s="3" t="n">
        <v>1</v>
      </c>
      <c r="D670" s="3" t="s">
        <v>79</v>
      </c>
      <c r="E670" s="9" t="n">
        <v>-0.4</v>
      </c>
      <c r="F670" s="9" t="n">
        <v>1</v>
      </c>
      <c r="G670" s="9" t="n">
        <v>1</v>
      </c>
      <c r="H670" s="3" t="n">
        <v>-1.5</v>
      </c>
      <c r="I670" s="10" t="n">
        <v>1045</v>
      </c>
      <c r="J670" s="11" t="n">
        <v>1.238462</v>
      </c>
      <c r="K670" s="3" t="n">
        <v>10</v>
      </c>
    </row>
    <row r="671" customFormat="false" ht="15" hidden="false" customHeight="false" outlineLevel="0" collapsed="false">
      <c r="A671" s="3" t="n">
        <v>3</v>
      </c>
      <c r="B671" s="3" t="n">
        <v>2</v>
      </c>
      <c r="C671" s="3" t="n">
        <v>1</v>
      </c>
      <c r="D671" s="3" t="s">
        <v>79</v>
      </c>
      <c r="E671" s="9" t="n">
        <v>-0.4</v>
      </c>
      <c r="F671" s="9" t="n">
        <v>1</v>
      </c>
      <c r="G671" s="9" t="n">
        <v>1</v>
      </c>
      <c r="H671" s="3" t="n">
        <v>-1.5</v>
      </c>
      <c r="I671" s="10" t="n">
        <v>1102.33</v>
      </c>
      <c r="J671" s="11" t="n">
        <v>1.308466</v>
      </c>
      <c r="K671" s="3" t="n">
        <v>10</v>
      </c>
    </row>
    <row r="672" customFormat="false" ht="15" hidden="false" customHeight="false" outlineLevel="0" collapsed="false">
      <c r="A672" s="3" t="n">
        <v>1</v>
      </c>
      <c r="B672" s="3" t="n">
        <v>2</v>
      </c>
      <c r="C672" s="3" t="n">
        <v>1</v>
      </c>
      <c r="D672" s="3" t="s">
        <v>79</v>
      </c>
      <c r="E672" s="9" t="n">
        <v>-0.3</v>
      </c>
      <c r="F672" s="9" t="n">
        <v>-0.7</v>
      </c>
      <c r="G672" s="9" t="n">
        <v>-0.7</v>
      </c>
      <c r="H672" s="3" t="n">
        <v>-1.5</v>
      </c>
      <c r="I672" s="10" t="n">
        <v>1259</v>
      </c>
      <c r="J672" s="11" t="n">
        <v>1.499756</v>
      </c>
      <c r="K672" s="3" t="n">
        <v>10</v>
      </c>
    </row>
    <row r="673" customFormat="false" ht="15" hidden="false" customHeight="false" outlineLevel="0" collapsed="false">
      <c r="A673" s="3" t="n">
        <v>1</v>
      </c>
      <c r="B673" s="3" t="n">
        <v>2</v>
      </c>
      <c r="C673" s="3" t="n">
        <v>1</v>
      </c>
      <c r="D673" s="3" t="s">
        <v>79</v>
      </c>
      <c r="E673" s="9" t="n">
        <v>-0.3</v>
      </c>
      <c r="F673" s="9" t="n">
        <v>-0.6</v>
      </c>
      <c r="G673" s="9" t="n">
        <v>-0.6</v>
      </c>
      <c r="H673" s="3" t="n">
        <v>-1.5</v>
      </c>
      <c r="I673" s="10" t="n">
        <v>1228.33</v>
      </c>
      <c r="J673" s="11" t="n">
        <v>1.462312</v>
      </c>
      <c r="K673" s="3" t="n">
        <v>10</v>
      </c>
    </row>
    <row r="674" customFormat="false" ht="15" hidden="false" customHeight="false" outlineLevel="0" collapsed="false">
      <c r="A674" s="3" t="n">
        <v>1</v>
      </c>
      <c r="B674" s="3" t="n">
        <v>2</v>
      </c>
      <c r="C674" s="3" t="n">
        <v>1</v>
      </c>
      <c r="D674" s="3" t="s">
        <v>79</v>
      </c>
      <c r="E674" s="9" t="n">
        <v>-0.3</v>
      </c>
      <c r="F674" s="9" t="n">
        <v>-0.5</v>
      </c>
      <c r="G674" s="9" t="n">
        <v>-0.5</v>
      </c>
      <c r="H674" s="3" t="n">
        <v>-1.5</v>
      </c>
      <c r="I674" s="10" t="n">
        <v>1195.33</v>
      </c>
      <c r="J674" s="11" t="n">
        <v>1.422019</v>
      </c>
      <c r="K674" s="3" t="n">
        <v>10</v>
      </c>
    </row>
    <row r="675" customFormat="false" ht="15" hidden="false" customHeight="false" outlineLevel="0" collapsed="false">
      <c r="A675" s="3" t="n">
        <v>1</v>
      </c>
      <c r="B675" s="3" t="n">
        <v>2</v>
      </c>
      <c r="C675" s="3" t="n">
        <v>1</v>
      </c>
      <c r="D675" s="3" t="s">
        <v>79</v>
      </c>
      <c r="E675" s="9" t="n">
        <v>-0.3</v>
      </c>
      <c r="F675" s="9" t="n">
        <v>-0.4</v>
      </c>
      <c r="G675" s="9" t="n">
        <v>-0.4</v>
      </c>
      <c r="H675" s="3" t="n">
        <v>-1.5</v>
      </c>
      <c r="I675" s="10" t="n">
        <v>1178</v>
      </c>
      <c r="J675" s="11" t="n">
        <v>1.400855</v>
      </c>
      <c r="K675" s="3" t="n">
        <v>10</v>
      </c>
    </row>
    <row r="676" customFormat="false" ht="15" hidden="false" customHeight="false" outlineLevel="0" collapsed="false">
      <c r="A676" s="3" t="n">
        <v>1</v>
      </c>
      <c r="B676" s="3" t="n">
        <v>2</v>
      </c>
      <c r="C676" s="3" t="n">
        <v>1</v>
      </c>
      <c r="D676" s="3" t="s">
        <v>79</v>
      </c>
      <c r="E676" s="9" t="n">
        <v>-0.3</v>
      </c>
      <c r="F676" s="9" t="n">
        <v>-0.3</v>
      </c>
      <c r="G676" s="9" t="n">
        <v>-0.3</v>
      </c>
      <c r="H676" s="3" t="n">
        <v>-1.5</v>
      </c>
      <c r="I676" s="10" t="n">
        <v>1131</v>
      </c>
      <c r="J676" s="11" t="n">
        <v>1.343468</v>
      </c>
      <c r="K676" s="3" t="n">
        <v>10</v>
      </c>
    </row>
    <row r="677" customFormat="false" ht="15" hidden="false" customHeight="false" outlineLevel="0" collapsed="false">
      <c r="A677" s="3" t="n">
        <v>1</v>
      </c>
      <c r="B677" s="3" t="n">
        <v>2</v>
      </c>
      <c r="C677" s="3" t="n">
        <v>1</v>
      </c>
      <c r="D677" s="3" t="s">
        <v>79</v>
      </c>
      <c r="E677" s="9" t="n">
        <v>-0.3</v>
      </c>
      <c r="F677" s="9" t="n">
        <v>-0.2</v>
      </c>
      <c r="G677" s="9" t="n">
        <v>-0.2</v>
      </c>
      <c r="H677" s="3" t="n">
        <v>-1.5</v>
      </c>
      <c r="I677" s="10" t="n">
        <v>1116.67</v>
      </c>
      <c r="J677" s="11" t="n">
        <v>1.325967</v>
      </c>
      <c r="K677" s="3" t="n">
        <v>10</v>
      </c>
    </row>
    <row r="678" customFormat="false" ht="15" hidden="false" customHeight="false" outlineLevel="0" collapsed="false">
      <c r="A678" s="3" t="n">
        <v>1</v>
      </c>
      <c r="B678" s="3" t="n">
        <v>2</v>
      </c>
      <c r="C678" s="3" t="n">
        <v>1</v>
      </c>
      <c r="D678" s="3" t="s">
        <v>79</v>
      </c>
      <c r="E678" s="9" t="n">
        <v>-0.3</v>
      </c>
      <c r="F678" s="9" t="n">
        <v>-0.1</v>
      </c>
      <c r="G678" s="9" t="n">
        <v>-0.1</v>
      </c>
      <c r="H678" s="3" t="n">
        <v>-1.5</v>
      </c>
      <c r="I678" s="10" t="n">
        <v>1092</v>
      </c>
      <c r="J678" s="11" t="n">
        <v>1.295849</v>
      </c>
      <c r="K678" s="3" t="n">
        <v>10</v>
      </c>
    </row>
    <row r="679" customFormat="false" ht="15" hidden="false" customHeight="false" outlineLevel="0" collapsed="false">
      <c r="A679" s="3" t="n">
        <v>1</v>
      </c>
      <c r="B679" s="3" t="n">
        <v>2</v>
      </c>
      <c r="C679" s="3" t="n">
        <v>1</v>
      </c>
      <c r="D679" s="3" t="s">
        <v>79</v>
      </c>
      <c r="E679" s="9" t="n">
        <v>-0.3</v>
      </c>
      <c r="F679" s="9" t="n">
        <v>0</v>
      </c>
      <c r="G679" s="9" t="n">
        <v>0</v>
      </c>
      <c r="H679" s="3" t="n">
        <v>-1.5</v>
      </c>
      <c r="I679" s="10" t="n">
        <v>1063.33</v>
      </c>
      <c r="J679" s="11" t="n">
        <v>1.260847</v>
      </c>
      <c r="K679" s="3" t="n">
        <v>10</v>
      </c>
    </row>
    <row r="680" customFormat="false" ht="15" hidden="false" customHeight="false" outlineLevel="0" collapsed="false">
      <c r="A680" s="3" t="n">
        <v>1</v>
      </c>
      <c r="B680" s="3" t="n">
        <v>2</v>
      </c>
      <c r="C680" s="3" t="n">
        <v>1</v>
      </c>
      <c r="D680" s="3" t="s">
        <v>79</v>
      </c>
      <c r="E680" s="9" t="n">
        <v>-0.3</v>
      </c>
      <c r="F680" s="9" t="n">
        <v>0.1</v>
      </c>
      <c r="G680" s="9" t="n">
        <v>0.1</v>
      </c>
      <c r="H680" s="3" t="n">
        <v>-1.5</v>
      </c>
      <c r="I680" s="10" t="n">
        <v>1058.33</v>
      </c>
      <c r="J680" s="11" t="n">
        <v>1.254742</v>
      </c>
      <c r="K680" s="3" t="n">
        <v>10</v>
      </c>
    </row>
    <row r="681" customFormat="false" ht="15" hidden="false" customHeight="false" outlineLevel="0" collapsed="false">
      <c r="A681" s="3" t="n">
        <v>1</v>
      </c>
      <c r="B681" s="3" t="n">
        <v>2</v>
      </c>
      <c r="C681" s="3" t="n">
        <v>1</v>
      </c>
      <c r="D681" s="3" t="s">
        <v>79</v>
      </c>
      <c r="E681" s="9" t="n">
        <v>-0.3</v>
      </c>
      <c r="F681" s="9" t="n">
        <v>0.2</v>
      </c>
      <c r="G681" s="9" t="n">
        <v>0.2</v>
      </c>
      <c r="H681" s="3" t="n">
        <v>-1.5</v>
      </c>
      <c r="I681" s="10" t="n">
        <v>1052.67</v>
      </c>
      <c r="J681" s="11" t="n">
        <v>1.247823</v>
      </c>
      <c r="K681" s="3" t="n">
        <v>10</v>
      </c>
    </row>
    <row r="682" customFormat="false" ht="15" hidden="false" customHeight="false" outlineLevel="0" collapsed="false">
      <c r="A682" s="3" t="n">
        <v>1</v>
      </c>
      <c r="B682" s="3" t="n">
        <v>2</v>
      </c>
      <c r="C682" s="3" t="n">
        <v>1</v>
      </c>
      <c r="D682" s="3" t="s">
        <v>79</v>
      </c>
      <c r="E682" s="9" t="n">
        <v>-0.3</v>
      </c>
      <c r="F682" s="9" t="n">
        <v>0.3</v>
      </c>
      <c r="G682" s="9" t="n">
        <v>0.3</v>
      </c>
      <c r="H682" s="3" t="n">
        <v>-1.5</v>
      </c>
      <c r="I682" s="10" t="n">
        <v>1027.67</v>
      </c>
      <c r="J682" s="11" t="n">
        <v>1.217298</v>
      </c>
      <c r="K682" s="3" t="n">
        <v>10</v>
      </c>
    </row>
    <row r="683" customFormat="false" ht="15" hidden="false" customHeight="false" outlineLevel="0" collapsed="false">
      <c r="A683" s="3" t="n">
        <v>1</v>
      </c>
      <c r="B683" s="3" t="n">
        <v>2</v>
      </c>
      <c r="C683" s="3" t="n">
        <v>1</v>
      </c>
      <c r="D683" s="3" t="s">
        <v>79</v>
      </c>
      <c r="E683" s="9" t="n">
        <v>-0.3</v>
      </c>
      <c r="F683" s="9" t="n">
        <v>0.4</v>
      </c>
      <c r="G683" s="9" t="n">
        <v>0.4</v>
      </c>
      <c r="H683" s="3" t="n">
        <v>-1.5</v>
      </c>
      <c r="I683" s="10" t="n">
        <v>1024.67</v>
      </c>
      <c r="J683" s="11" t="n">
        <v>1.213635</v>
      </c>
      <c r="K683" s="3" t="n">
        <v>10</v>
      </c>
    </row>
    <row r="684" customFormat="false" ht="15" hidden="false" customHeight="false" outlineLevel="0" collapsed="false">
      <c r="A684" s="3" t="n">
        <v>1</v>
      </c>
      <c r="B684" s="3" t="n">
        <v>2</v>
      </c>
      <c r="C684" s="3" t="n">
        <v>1</v>
      </c>
      <c r="D684" s="3" t="s">
        <v>79</v>
      </c>
      <c r="E684" s="9" t="n">
        <v>-0.3</v>
      </c>
      <c r="F684" s="9" t="n">
        <v>0.5</v>
      </c>
      <c r="G684" s="9" t="n">
        <v>0.5</v>
      </c>
      <c r="H684" s="3" t="n">
        <v>-1.5</v>
      </c>
      <c r="I684" s="10" t="n">
        <v>1025</v>
      </c>
      <c r="J684" s="11" t="n">
        <v>1.214042</v>
      </c>
      <c r="K684" s="3" t="n">
        <v>10</v>
      </c>
    </row>
    <row r="685" customFormat="false" ht="15" hidden="false" customHeight="false" outlineLevel="0" collapsed="false">
      <c r="A685" s="3" t="n">
        <v>1</v>
      </c>
      <c r="B685" s="3" t="n">
        <v>2</v>
      </c>
      <c r="C685" s="3" t="n">
        <v>1</v>
      </c>
      <c r="D685" s="3" t="s">
        <v>79</v>
      </c>
      <c r="E685" s="9" t="n">
        <v>-0.3</v>
      </c>
      <c r="F685" s="9" t="n">
        <v>0.6</v>
      </c>
      <c r="G685" s="9" t="n">
        <v>0.6</v>
      </c>
      <c r="H685" s="3" t="n">
        <v>-1.5</v>
      </c>
      <c r="I685" s="10" t="n">
        <v>1015</v>
      </c>
      <c r="J685" s="11" t="n">
        <v>1.201832</v>
      </c>
      <c r="K685" s="3" t="n">
        <v>10</v>
      </c>
    </row>
    <row r="686" customFormat="false" ht="15" hidden="false" customHeight="false" outlineLevel="0" collapsed="false">
      <c r="A686" s="3" t="n">
        <v>1</v>
      </c>
      <c r="B686" s="3" t="n">
        <v>2</v>
      </c>
      <c r="C686" s="3" t="n">
        <v>1</v>
      </c>
      <c r="D686" s="3" t="s">
        <v>79</v>
      </c>
      <c r="E686" s="9" t="n">
        <v>-0.3</v>
      </c>
      <c r="F686" s="9" t="n">
        <v>0.7</v>
      </c>
      <c r="G686" s="9" t="n">
        <v>0.7</v>
      </c>
      <c r="H686" s="3" t="n">
        <v>-1.5</v>
      </c>
      <c r="I686" s="10" t="n">
        <v>1007.67</v>
      </c>
      <c r="J686" s="11" t="n">
        <v>1.192877</v>
      </c>
      <c r="K686" s="3" t="n">
        <v>10</v>
      </c>
    </row>
    <row r="687" customFormat="false" ht="15" hidden="false" customHeight="false" outlineLevel="0" collapsed="false">
      <c r="A687" s="3" t="n">
        <v>1</v>
      </c>
      <c r="B687" s="3" t="n">
        <v>2</v>
      </c>
      <c r="C687" s="3" t="n">
        <v>1</v>
      </c>
      <c r="D687" s="3" t="s">
        <v>79</v>
      </c>
      <c r="E687" s="9" t="n">
        <v>-0.3</v>
      </c>
      <c r="F687" s="9" t="n">
        <v>0.8</v>
      </c>
      <c r="G687" s="9" t="n">
        <v>0.8</v>
      </c>
      <c r="H687" s="3" t="n">
        <v>-1.5</v>
      </c>
      <c r="I687" s="10" t="n">
        <v>1021.67</v>
      </c>
      <c r="J687" s="11" t="n">
        <v>1.209972</v>
      </c>
      <c r="K687" s="3" t="n">
        <v>10</v>
      </c>
    </row>
    <row r="688" customFormat="false" ht="15" hidden="false" customHeight="false" outlineLevel="0" collapsed="false">
      <c r="A688" s="3" t="n">
        <v>1</v>
      </c>
      <c r="B688" s="3" t="n">
        <v>2</v>
      </c>
      <c r="C688" s="3" t="n">
        <v>1</v>
      </c>
      <c r="D688" s="3" t="s">
        <v>79</v>
      </c>
      <c r="E688" s="9" t="n">
        <v>-0.3</v>
      </c>
      <c r="F688" s="9" t="n">
        <v>0.9</v>
      </c>
      <c r="G688" s="9" t="n">
        <v>0.9</v>
      </c>
      <c r="H688" s="3" t="n">
        <v>-1.5</v>
      </c>
      <c r="I688" s="10" t="n">
        <v>1048.67</v>
      </c>
      <c r="J688" s="11" t="n">
        <v>1.242939</v>
      </c>
      <c r="K688" s="3" t="n">
        <v>10</v>
      </c>
    </row>
    <row r="689" customFormat="false" ht="15" hidden="false" customHeight="false" outlineLevel="0" collapsed="false">
      <c r="A689" s="3" t="n">
        <v>1</v>
      </c>
      <c r="B689" s="3" t="n">
        <v>2</v>
      </c>
      <c r="C689" s="3" t="n">
        <v>1</v>
      </c>
      <c r="D689" s="3" t="s">
        <v>79</v>
      </c>
      <c r="E689" s="9" t="n">
        <v>-0.3</v>
      </c>
      <c r="F689" s="9" t="n">
        <v>1</v>
      </c>
      <c r="G689" s="9" t="n">
        <v>1</v>
      </c>
      <c r="H689" s="3" t="n">
        <v>-1.5</v>
      </c>
      <c r="I689" s="10" t="n">
        <v>1053.33</v>
      </c>
      <c r="J689" s="11" t="n">
        <v>1.248637</v>
      </c>
      <c r="K689" s="3" t="n">
        <v>10</v>
      </c>
    </row>
    <row r="690" customFormat="false" ht="15" hidden="false" customHeight="false" outlineLevel="0" collapsed="false">
      <c r="A690" s="3" t="n">
        <v>1</v>
      </c>
      <c r="B690" s="3" t="n">
        <v>2</v>
      </c>
      <c r="C690" s="3" t="n">
        <v>1</v>
      </c>
      <c r="D690" s="3" t="s">
        <v>79</v>
      </c>
      <c r="E690" s="9" t="n">
        <v>-0.3</v>
      </c>
      <c r="F690" s="9" t="n">
        <v>1.1</v>
      </c>
      <c r="G690" s="9" t="n">
        <v>1.1</v>
      </c>
      <c r="H690" s="3" t="n">
        <v>-1.5</v>
      </c>
      <c r="I690" s="10" t="n">
        <v>1068.67</v>
      </c>
      <c r="J690" s="11" t="n">
        <v>1.267359</v>
      </c>
      <c r="K690" s="3" t="n">
        <v>10</v>
      </c>
    </row>
    <row r="691" customFormat="false" ht="15" hidden="false" customHeight="false" outlineLevel="0" collapsed="false">
      <c r="A691" s="3" t="n">
        <v>1</v>
      </c>
      <c r="B691" s="3" t="n">
        <v>2</v>
      </c>
      <c r="C691" s="3" t="n">
        <v>1</v>
      </c>
      <c r="D691" s="3" t="s">
        <v>79</v>
      </c>
      <c r="E691" s="9" t="n">
        <v>-0.3</v>
      </c>
      <c r="F691" s="9" t="n">
        <v>1.2</v>
      </c>
      <c r="G691" s="9" t="n">
        <v>1.2</v>
      </c>
      <c r="H691" s="3" t="n">
        <v>-1.5</v>
      </c>
      <c r="I691" s="10" t="n">
        <v>1093</v>
      </c>
      <c r="J691" s="11" t="n">
        <v>1.29707</v>
      </c>
      <c r="K691" s="3" t="n">
        <v>10</v>
      </c>
    </row>
    <row r="692" customFormat="false" ht="15" hidden="false" customHeight="false" outlineLevel="0" collapsed="false">
      <c r="A692" s="3" t="n">
        <v>1</v>
      </c>
      <c r="B692" s="3" t="n">
        <v>2</v>
      </c>
      <c r="C692" s="3" t="n">
        <v>1</v>
      </c>
      <c r="D692" s="3" t="s">
        <v>79</v>
      </c>
      <c r="E692" s="9" t="n">
        <v>-0.3</v>
      </c>
      <c r="F692" s="9" t="n">
        <v>1.3</v>
      </c>
      <c r="G692" s="9" t="n">
        <v>1.3</v>
      </c>
      <c r="H692" s="3" t="n">
        <v>-1.5</v>
      </c>
      <c r="I692" s="10" t="n">
        <v>1102.33</v>
      </c>
      <c r="J692" s="11" t="n">
        <v>1.308466</v>
      </c>
      <c r="K692" s="3" t="n">
        <v>10</v>
      </c>
    </row>
    <row r="693" customFormat="false" ht="15" hidden="false" customHeight="false" outlineLevel="0" collapsed="false">
      <c r="A693" s="3" t="n">
        <v>5</v>
      </c>
      <c r="B693" s="3" t="n">
        <v>2</v>
      </c>
      <c r="C693" s="3" t="n">
        <v>1</v>
      </c>
      <c r="D693" s="3" t="s">
        <v>79</v>
      </c>
      <c r="E693" s="9" t="n">
        <v>0.1</v>
      </c>
      <c r="F693" s="9" t="n">
        <v>-1.1</v>
      </c>
      <c r="G693" s="9" t="n">
        <v>-1.1</v>
      </c>
      <c r="H693" s="3" t="n">
        <v>-1.5</v>
      </c>
      <c r="I693" s="10" t="n">
        <v>1197</v>
      </c>
      <c r="J693" s="11" t="n">
        <v>1.424054</v>
      </c>
      <c r="K693" s="3" t="n">
        <v>10</v>
      </c>
    </row>
    <row r="694" customFormat="false" ht="15" hidden="false" customHeight="false" outlineLevel="0" collapsed="false">
      <c r="A694" s="3" t="n">
        <v>5</v>
      </c>
      <c r="B694" s="3" t="n">
        <v>2</v>
      </c>
      <c r="C694" s="3" t="n">
        <v>1</v>
      </c>
      <c r="D694" s="3" t="s">
        <v>79</v>
      </c>
      <c r="E694" s="9" t="n">
        <v>0.1</v>
      </c>
      <c r="F694" s="9" t="n">
        <v>-1</v>
      </c>
      <c r="G694" s="9" t="n">
        <v>-1</v>
      </c>
      <c r="H694" s="3" t="n">
        <v>-1.5</v>
      </c>
      <c r="I694" s="10" t="n">
        <v>1149</v>
      </c>
      <c r="J694" s="11" t="n">
        <v>1.365446</v>
      </c>
      <c r="K694" s="3" t="n">
        <v>10</v>
      </c>
    </row>
    <row r="695" customFormat="false" ht="15" hidden="false" customHeight="false" outlineLevel="0" collapsed="false">
      <c r="A695" s="3" t="n">
        <v>5</v>
      </c>
      <c r="B695" s="3" t="n">
        <v>2</v>
      </c>
      <c r="C695" s="3" t="n">
        <v>1</v>
      </c>
      <c r="D695" s="3" t="s">
        <v>79</v>
      </c>
      <c r="E695" s="9" t="n">
        <v>0.1</v>
      </c>
      <c r="F695" s="9" t="n">
        <v>-0.9</v>
      </c>
      <c r="G695" s="9" t="n">
        <v>-0.9</v>
      </c>
      <c r="H695" s="3" t="n">
        <v>-1.5</v>
      </c>
      <c r="I695" s="10" t="n">
        <v>1127</v>
      </c>
      <c r="J695" s="11" t="n">
        <v>1.338584</v>
      </c>
      <c r="K695" s="3" t="n">
        <v>10</v>
      </c>
    </row>
    <row r="696" customFormat="false" ht="15" hidden="false" customHeight="false" outlineLevel="0" collapsed="false">
      <c r="A696" s="3" t="n">
        <v>5</v>
      </c>
      <c r="B696" s="3" t="n">
        <v>2</v>
      </c>
      <c r="C696" s="3" t="n">
        <v>1</v>
      </c>
      <c r="D696" s="3" t="s">
        <v>79</v>
      </c>
      <c r="E696" s="9" t="n">
        <v>0.1</v>
      </c>
      <c r="F696" s="9" t="n">
        <v>-0.8</v>
      </c>
      <c r="G696" s="9" t="n">
        <v>-0.8</v>
      </c>
      <c r="H696" s="3" t="n">
        <v>-1.5</v>
      </c>
      <c r="I696" s="10" t="n">
        <v>1112</v>
      </c>
      <c r="J696" s="11" t="n">
        <v>1.320269</v>
      </c>
      <c r="K696" s="3" t="n">
        <v>10</v>
      </c>
    </row>
    <row r="697" customFormat="false" ht="15" hidden="false" customHeight="false" outlineLevel="0" collapsed="false">
      <c r="A697" s="3" t="n">
        <v>5</v>
      </c>
      <c r="B697" s="3" t="n">
        <v>2</v>
      </c>
      <c r="C697" s="3" t="n">
        <v>1</v>
      </c>
      <c r="D697" s="3" t="s">
        <v>79</v>
      </c>
      <c r="E697" s="9" t="n">
        <v>0.1</v>
      </c>
      <c r="F697" s="9" t="n">
        <v>-0.7</v>
      </c>
      <c r="G697" s="9" t="n">
        <v>-0.7</v>
      </c>
      <c r="H697" s="3" t="n">
        <v>-1.5</v>
      </c>
      <c r="I697" s="10" t="n">
        <v>1100.33</v>
      </c>
      <c r="J697" s="11" t="n">
        <v>1.306024</v>
      </c>
      <c r="K697" s="3" t="n">
        <v>10</v>
      </c>
    </row>
    <row r="698" customFormat="false" ht="15" hidden="false" customHeight="false" outlineLevel="0" collapsed="false">
      <c r="A698" s="3" t="n">
        <v>5</v>
      </c>
      <c r="B698" s="3" t="n">
        <v>2</v>
      </c>
      <c r="C698" s="3" t="n">
        <v>1</v>
      </c>
      <c r="D698" s="3" t="s">
        <v>79</v>
      </c>
      <c r="E698" s="9" t="n">
        <v>0.1</v>
      </c>
      <c r="F698" s="9" t="n">
        <v>-0.6</v>
      </c>
      <c r="G698" s="9" t="n">
        <v>-0.6</v>
      </c>
      <c r="H698" s="3" t="n">
        <v>-1.5</v>
      </c>
      <c r="I698" s="10" t="n">
        <v>1071.33</v>
      </c>
      <c r="J698" s="11" t="n">
        <v>1.270615</v>
      </c>
      <c r="K698" s="3" t="n">
        <v>10</v>
      </c>
    </row>
    <row r="699" customFormat="false" ht="15" hidden="false" customHeight="false" outlineLevel="0" collapsed="false">
      <c r="A699" s="3" t="n">
        <v>5</v>
      </c>
      <c r="B699" s="3" t="n">
        <v>2</v>
      </c>
      <c r="C699" s="3" t="n">
        <v>1</v>
      </c>
      <c r="D699" s="3" t="s">
        <v>79</v>
      </c>
      <c r="E699" s="9" t="n">
        <v>0.1</v>
      </c>
      <c r="F699" s="9" t="n">
        <v>-0.5</v>
      </c>
      <c r="G699" s="9" t="n">
        <v>-0.5</v>
      </c>
      <c r="H699" s="3" t="n">
        <v>-1.5</v>
      </c>
      <c r="I699" s="10" t="n">
        <v>1062</v>
      </c>
      <c r="J699" s="11" t="n">
        <v>1.259219</v>
      </c>
      <c r="K699" s="3" t="n">
        <v>10</v>
      </c>
    </row>
    <row r="700" customFormat="false" ht="15" hidden="false" customHeight="false" outlineLevel="0" collapsed="false">
      <c r="A700" s="3" t="n">
        <v>5</v>
      </c>
      <c r="B700" s="3" t="n">
        <v>2</v>
      </c>
      <c r="C700" s="3" t="n">
        <v>1</v>
      </c>
      <c r="D700" s="3" t="s">
        <v>79</v>
      </c>
      <c r="E700" s="9" t="n">
        <v>0.1</v>
      </c>
      <c r="F700" s="9" t="n">
        <v>-0.4</v>
      </c>
      <c r="G700" s="9" t="n">
        <v>-0.4</v>
      </c>
      <c r="H700" s="3" t="n">
        <v>-1.5</v>
      </c>
      <c r="I700" s="10" t="n">
        <v>1055</v>
      </c>
      <c r="J700" s="11" t="n">
        <v>1.250672</v>
      </c>
      <c r="K700" s="3" t="n">
        <v>10</v>
      </c>
    </row>
    <row r="701" customFormat="false" ht="15" hidden="false" customHeight="false" outlineLevel="0" collapsed="false">
      <c r="A701" s="3" t="n">
        <v>5</v>
      </c>
      <c r="B701" s="3" t="n">
        <v>2</v>
      </c>
      <c r="C701" s="3" t="n">
        <v>1</v>
      </c>
      <c r="D701" s="3" t="s">
        <v>79</v>
      </c>
      <c r="E701" s="9" t="n">
        <v>0.1</v>
      </c>
      <c r="F701" s="9" t="n">
        <v>-0.3</v>
      </c>
      <c r="G701" s="9" t="n">
        <v>-0.3</v>
      </c>
      <c r="H701" s="3" t="n">
        <v>-1.5</v>
      </c>
      <c r="I701" s="10" t="n">
        <v>1040.67</v>
      </c>
      <c r="J701" s="11" t="n">
        <v>1.233171</v>
      </c>
      <c r="K701" s="3" t="n">
        <v>10</v>
      </c>
    </row>
    <row r="702" customFormat="false" ht="15" hidden="false" customHeight="false" outlineLevel="0" collapsed="false">
      <c r="A702" s="3" t="n">
        <v>5</v>
      </c>
      <c r="B702" s="3" t="n">
        <v>2</v>
      </c>
      <c r="C702" s="3" t="n">
        <v>1</v>
      </c>
      <c r="D702" s="3" t="s">
        <v>79</v>
      </c>
      <c r="E702" s="9" t="n">
        <v>0.1</v>
      </c>
      <c r="F702" s="9" t="n">
        <v>-0.2</v>
      </c>
      <c r="G702" s="9" t="n">
        <v>-0.2</v>
      </c>
      <c r="H702" s="3" t="n">
        <v>-1.5</v>
      </c>
      <c r="I702" s="10" t="n">
        <v>1032.33</v>
      </c>
      <c r="J702" s="11" t="n">
        <v>1.222996</v>
      </c>
      <c r="K702" s="3" t="n">
        <v>10</v>
      </c>
    </row>
    <row r="703" customFormat="false" ht="15" hidden="false" customHeight="false" outlineLevel="0" collapsed="false">
      <c r="A703" s="3" t="n">
        <v>5</v>
      </c>
      <c r="B703" s="3" t="n">
        <v>2</v>
      </c>
      <c r="C703" s="3" t="n">
        <v>1</v>
      </c>
      <c r="D703" s="3" t="s">
        <v>79</v>
      </c>
      <c r="E703" s="9" t="n">
        <v>0.1</v>
      </c>
      <c r="F703" s="9" t="n">
        <v>-0.1</v>
      </c>
      <c r="G703" s="9" t="n">
        <v>-0.1</v>
      </c>
      <c r="H703" s="3" t="n">
        <v>-1.5</v>
      </c>
      <c r="I703" s="10" t="n">
        <v>1033.67</v>
      </c>
      <c r="J703" s="11" t="n">
        <v>1.224624</v>
      </c>
      <c r="K703" s="3" t="n">
        <v>10</v>
      </c>
    </row>
    <row r="704" customFormat="false" ht="15" hidden="false" customHeight="false" outlineLevel="0" collapsed="false">
      <c r="A704" s="3" t="n">
        <v>5</v>
      </c>
      <c r="B704" s="3" t="n">
        <v>2</v>
      </c>
      <c r="C704" s="3" t="n">
        <v>1</v>
      </c>
      <c r="D704" s="3" t="s">
        <v>79</v>
      </c>
      <c r="E704" s="9" t="n">
        <v>0.1</v>
      </c>
      <c r="F704" s="9" t="n">
        <v>0</v>
      </c>
      <c r="G704" s="9" t="n">
        <v>0</v>
      </c>
      <c r="H704" s="3" t="n">
        <v>-1.5</v>
      </c>
      <c r="I704" s="10" t="n">
        <v>1033.67</v>
      </c>
      <c r="J704" s="11" t="n">
        <v>1.224624</v>
      </c>
      <c r="K704" s="3" t="n">
        <v>10</v>
      </c>
    </row>
    <row r="705" customFormat="false" ht="15" hidden="false" customHeight="false" outlineLevel="0" collapsed="false">
      <c r="A705" s="3" t="n">
        <v>5</v>
      </c>
      <c r="B705" s="3" t="n">
        <v>2</v>
      </c>
      <c r="C705" s="3" t="n">
        <v>1</v>
      </c>
      <c r="D705" s="3" t="s">
        <v>79</v>
      </c>
      <c r="E705" s="9" t="n">
        <v>0.1</v>
      </c>
      <c r="F705" s="9" t="n">
        <v>0.1</v>
      </c>
      <c r="G705" s="9" t="n">
        <v>0.1</v>
      </c>
      <c r="H705" s="3" t="n">
        <v>-1.5</v>
      </c>
      <c r="I705" s="10" t="n">
        <v>1063.67</v>
      </c>
      <c r="J705" s="11" t="n">
        <v>1.261254</v>
      </c>
      <c r="K705" s="3" t="n">
        <v>10</v>
      </c>
    </row>
    <row r="706" customFormat="false" ht="15" hidden="false" customHeight="false" outlineLevel="0" collapsed="false">
      <c r="A706" s="3" t="n">
        <v>5</v>
      </c>
      <c r="B706" s="3" t="n">
        <v>2</v>
      </c>
      <c r="C706" s="3" t="n">
        <v>1</v>
      </c>
      <c r="D706" s="3" t="s">
        <v>79</v>
      </c>
      <c r="E706" s="9" t="n">
        <v>0.1</v>
      </c>
      <c r="F706" s="9" t="n">
        <v>0.2</v>
      </c>
      <c r="G706" s="9" t="n">
        <v>0.2</v>
      </c>
      <c r="H706" s="3" t="n">
        <v>-1.5</v>
      </c>
      <c r="I706" s="10" t="n">
        <v>1063</v>
      </c>
      <c r="J706" s="11" t="n">
        <v>1.26044</v>
      </c>
      <c r="K706" s="3" t="n">
        <v>10</v>
      </c>
    </row>
    <row r="707" customFormat="false" ht="15" hidden="false" customHeight="false" outlineLevel="0" collapsed="false">
      <c r="A707" s="3" t="n">
        <v>5</v>
      </c>
      <c r="B707" s="3" t="n">
        <v>2</v>
      </c>
      <c r="C707" s="3" t="n">
        <v>1</v>
      </c>
      <c r="D707" s="3" t="s">
        <v>79</v>
      </c>
      <c r="E707" s="9" t="n">
        <v>0.1</v>
      </c>
      <c r="F707" s="9" t="n">
        <v>0.3</v>
      </c>
      <c r="G707" s="9" t="n">
        <v>0.3</v>
      </c>
      <c r="H707" s="3" t="n">
        <v>-1.5</v>
      </c>
      <c r="I707" s="10" t="n">
        <v>1059.67</v>
      </c>
      <c r="J707" s="11" t="n">
        <v>1.25637</v>
      </c>
      <c r="K707" s="3" t="n">
        <v>10</v>
      </c>
    </row>
    <row r="708" customFormat="false" ht="15" hidden="false" customHeight="false" outlineLevel="0" collapsed="false">
      <c r="A708" s="3" t="n">
        <v>5</v>
      </c>
      <c r="B708" s="3" t="n">
        <v>2</v>
      </c>
      <c r="C708" s="3" t="n">
        <v>1</v>
      </c>
      <c r="D708" s="3" t="s">
        <v>79</v>
      </c>
      <c r="E708" s="9" t="n">
        <v>0.1</v>
      </c>
      <c r="F708" s="9" t="n">
        <v>0.4</v>
      </c>
      <c r="G708" s="9" t="n">
        <v>0.4</v>
      </c>
      <c r="H708" s="3" t="n">
        <v>-1.5</v>
      </c>
      <c r="I708" s="10" t="n">
        <v>1081</v>
      </c>
      <c r="J708" s="11" t="n">
        <v>1.282418</v>
      </c>
      <c r="K708" s="3" t="n">
        <v>10</v>
      </c>
    </row>
    <row r="709" customFormat="false" ht="15" hidden="false" customHeight="false" outlineLevel="0" collapsed="false">
      <c r="A709" s="3" t="n">
        <v>5</v>
      </c>
      <c r="B709" s="3" t="n">
        <v>2</v>
      </c>
      <c r="C709" s="3" t="n">
        <v>1</v>
      </c>
      <c r="D709" s="3" t="s">
        <v>79</v>
      </c>
      <c r="E709" s="9" t="n">
        <v>0.1</v>
      </c>
      <c r="F709" s="9" t="n">
        <v>0.5</v>
      </c>
      <c r="G709" s="9" t="n">
        <v>0.5</v>
      </c>
      <c r="H709" s="3" t="n">
        <v>-1.5</v>
      </c>
      <c r="I709" s="10" t="n">
        <v>1113.33</v>
      </c>
      <c r="J709" s="11" t="n">
        <v>1.321897</v>
      </c>
      <c r="K709" s="3" t="n">
        <v>10</v>
      </c>
    </row>
    <row r="710" customFormat="false" ht="15" hidden="false" customHeight="false" outlineLevel="0" collapsed="false">
      <c r="A710" s="3" t="n">
        <v>5</v>
      </c>
      <c r="B710" s="3" t="n">
        <v>2</v>
      </c>
      <c r="C710" s="3" t="n">
        <v>1</v>
      </c>
      <c r="D710" s="3" t="s">
        <v>79</v>
      </c>
      <c r="E710" s="9" t="n">
        <v>0.1</v>
      </c>
      <c r="F710" s="9" t="n">
        <v>0.6</v>
      </c>
      <c r="G710" s="9" t="n">
        <v>0.6</v>
      </c>
      <c r="H710" s="3" t="n">
        <v>-1.5</v>
      </c>
      <c r="I710" s="10" t="n">
        <v>1124.33</v>
      </c>
      <c r="J710" s="11" t="n">
        <v>1.335328</v>
      </c>
      <c r="K710" s="3" t="n">
        <v>10</v>
      </c>
    </row>
    <row r="711" customFormat="false" ht="15" hidden="false" customHeight="false" outlineLevel="0" collapsed="false">
      <c r="A711" s="3" t="n">
        <v>5</v>
      </c>
      <c r="B711" s="3" t="n">
        <v>2</v>
      </c>
      <c r="C711" s="3" t="n">
        <v>1</v>
      </c>
      <c r="D711" s="3" t="s">
        <v>79</v>
      </c>
      <c r="E711" s="9" t="n">
        <v>0.1</v>
      </c>
      <c r="F711" s="9" t="n">
        <v>0.7</v>
      </c>
      <c r="G711" s="9" t="n">
        <v>0.7</v>
      </c>
      <c r="H711" s="3" t="n">
        <v>-1.5</v>
      </c>
      <c r="I711" s="10" t="n">
        <v>1135.33</v>
      </c>
      <c r="J711" s="11" t="n">
        <v>1.348759</v>
      </c>
      <c r="K711" s="3" t="n">
        <v>10</v>
      </c>
    </row>
    <row r="712" customFormat="false" ht="15" hidden="false" customHeight="false" outlineLevel="0" collapsed="false">
      <c r="A712" s="3" t="n">
        <v>5</v>
      </c>
      <c r="B712" s="3" t="n">
        <v>2</v>
      </c>
      <c r="C712" s="3" t="n">
        <v>1</v>
      </c>
      <c r="D712" s="3" t="s">
        <v>79</v>
      </c>
      <c r="E712" s="9" t="n">
        <v>0.1</v>
      </c>
      <c r="F712" s="9" t="n">
        <v>0.8</v>
      </c>
      <c r="G712" s="9" t="n">
        <v>0.8</v>
      </c>
      <c r="H712" s="3" t="n">
        <v>-1.5</v>
      </c>
      <c r="I712" s="10" t="n">
        <v>1176.67</v>
      </c>
      <c r="J712" s="11" t="n">
        <v>1.399227</v>
      </c>
      <c r="K712" s="3" t="n">
        <v>10</v>
      </c>
    </row>
    <row r="713" customFormat="false" ht="15" hidden="false" customHeight="false" outlineLevel="0" collapsed="false">
      <c r="A713" s="3" t="n">
        <v>5</v>
      </c>
      <c r="B713" s="3" t="n">
        <v>2</v>
      </c>
      <c r="C713" s="3" t="n">
        <v>1</v>
      </c>
      <c r="D713" s="3" t="s">
        <v>79</v>
      </c>
      <c r="E713" s="9" t="n">
        <v>0.1</v>
      </c>
      <c r="F713" s="9" t="n">
        <v>0.9</v>
      </c>
      <c r="G713" s="9" t="n">
        <v>0.9</v>
      </c>
      <c r="H713" s="3" t="n">
        <v>-1.5</v>
      </c>
      <c r="I713" s="10" t="n">
        <v>1220.67</v>
      </c>
      <c r="J713" s="11" t="n">
        <v>1.452951</v>
      </c>
      <c r="K713" s="3" t="n">
        <v>10</v>
      </c>
    </row>
    <row r="714" customFormat="false" ht="15" hidden="false" customHeight="false" outlineLevel="0" collapsed="false">
      <c r="A714" s="3" t="n">
        <v>4</v>
      </c>
      <c r="B714" s="3" t="n">
        <v>2</v>
      </c>
      <c r="C714" s="3" t="n">
        <v>1</v>
      </c>
      <c r="D714" s="3" t="s">
        <v>79</v>
      </c>
      <c r="E714" s="9" t="n">
        <v>0.3</v>
      </c>
      <c r="F714" s="9" t="n">
        <v>-1.3</v>
      </c>
      <c r="G714" s="9" t="n">
        <v>-1.3</v>
      </c>
      <c r="H714" s="3" t="n">
        <v>-1.5</v>
      </c>
      <c r="I714" s="10" t="n">
        <v>1280</v>
      </c>
      <c r="J714" s="11" t="n">
        <v>1.525397</v>
      </c>
      <c r="K714" s="3" t="n">
        <v>10</v>
      </c>
    </row>
    <row r="715" customFormat="false" ht="15" hidden="false" customHeight="false" outlineLevel="0" collapsed="false">
      <c r="A715" s="3" t="n">
        <v>4</v>
      </c>
      <c r="B715" s="3" t="n">
        <v>2</v>
      </c>
      <c r="C715" s="3" t="n">
        <v>1</v>
      </c>
      <c r="D715" s="3" t="s">
        <v>79</v>
      </c>
      <c r="E715" s="9" t="n">
        <v>0.3</v>
      </c>
      <c r="F715" s="9" t="n">
        <v>-1.2</v>
      </c>
      <c r="G715" s="9" t="n">
        <v>-1.2</v>
      </c>
      <c r="H715" s="3" t="n">
        <v>-1.5</v>
      </c>
      <c r="I715" s="10" t="n">
        <v>1276</v>
      </c>
      <c r="J715" s="11" t="n">
        <v>1.520513</v>
      </c>
      <c r="K715" s="3" t="n">
        <v>10</v>
      </c>
    </row>
    <row r="716" customFormat="false" ht="15" hidden="false" customHeight="false" outlineLevel="0" collapsed="false">
      <c r="A716" s="3" t="n">
        <v>4</v>
      </c>
      <c r="B716" s="3" t="n">
        <v>2</v>
      </c>
      <c r="C716" s="3" t="n">
        <v>1</v>
      </c>
      <c r="D716" s="3" t="s">
        <v>79</v>
      </c>
      <c r="E716" s="9" t="n">
        <v>0.3</v>
      </c>
      <c r="F716" s="9" t="n">
        <v>-1.1</v>
      </c>
      <c r="G716" s="9" t="n">
        <v>-1.1</v>
      </c>
      <c r="H716" s="3" t="n">
        <v>-1.5</v>
      </c>
      <c r="I716" s="10" t="n">
        <v>1240.33</v>
      </c>
      <c r="J716" s="11" t="n">
        <v>1.476964</v>
      </c>
      <c r="K716" s="3" t="n">
        <v>10</v>
      </c>
    </row>
    <row r="717" customFormat="false" ht="15" hidden="false" customHeight="false" outlineLevel="0" collapsed="false">
      <c r="A717" s="3" t="n">
        <v>4</v>
      </c>
      <c r="B717" s="3" t="n">
        <v>2</v>
      </c>
      <c r="C717" s="3" t="n">
        <v>1</v>
      </c>
      <c r="D717" s="3" t="s">
        <v>79</v>
      </c>
      <c r="E717" s="9" t="n">
        <v>0.3</v>
      </c>
      <c r="F717" s="9" t="n">
        <v>-1</v>
      </c>
      <c r="G717" s="9" t="n">
        <v>-1</v>
      </c>
      <c r="H717" s="3" t="n">
        <v>-1.5</v>
      </c>
      <c r="I717" s="10" t="n">
        <v>1233</v>
      </c>
      <c r="J717" s="11" t="n">
        <v>1.46801</v>
      </c>
      <c r="K717" s="3" t="n">
        <v>10</v>
      </c>
    </row>
    <row r="718" customFormat="false" ht="15" hidden="false" customHeight="false" outlineLevel="0" collapsed="false">
      <c r="A718" s="3" t="n">
        <v>4</v>
      </c>
      <c r="B718" s="3" t="n">
        <v>2</v>
      </c>
      <c r="C718" s="3" t="n">
        <v>1</v>
      </c>
      <c r="D718" s="3" t="s">
        <v>79</v>
      </c>
      <c r="E718" s="9" t="n">
        <v>0.3</v>
      </c>
      <c r="F718" s="9" t="n">
        <v>-0.9</v>
      </c>
      <c r="G718" s="9" t="n">
        <v>-0.9</v>
      </c>
      <c r="H718" s="3" t="n">
        <v>-1.5</v>
      </c>
      <c r="I718" s="10" t="n">
        <v>1211.33</v>
      </c>
      <c r="J718" s="11" t="n">
        <v>1.441555</v>
      </c>
      <c r="K718" s="3" t="n">
        <v>10</v>
      </c>
    </row>
    <row r="719" customFormat="false" ht="15" hidden="false" customHeight="false" outlineLevel="0" collapsed="false">
      <c r="A719" s="3" t="n">
        <v>4</v>
      </c>
      <c r="B719" s="3" t="n">
        <v>2</v>
      </c>
      <c r="C719" s="3" t="n">
        <v>1</v>
      </c>
      <c r="D719" s="3" t="s">
        <v>79</v>
      </c>
      <c r="E719" s="9" t="n">
        <v>0.3</v>
      </c>
      <c r="F719" s="9" t="n">
        <v>-0.8</v>
      </c>
      <c r="G719" s="9" t="n">
        <v>-0.8</v>
      </c>
      <c r="H719" s="3" t="n">
        <v>-1.5</v>
      </c>
      <c r="I719" s="10" t="n">
        <v>1209.33</v>
      </c>
      <c r="J719" s="11" t="n">
        <v>1.439113</v>
      </c>
      <c r="K719" s="3" t="n">
        <v>10</v>
      </c>
    </row>
    <row r="720" customFormat="false" ht="15" hidden="false" customHeight="false" outlineLevel="0" collapsed="false">
      <c r="A720" s="3" t="n">
        <v>4</v>
      </c>
      <c r="B720" s="3" t="n">
        <v>2</v>
      </c>
      <c r="C720" s="3" t="n">
        <v>1</v>
      </c>
      <c r="D720" s="3" t="s">
        <v>79</v>
      </c>
      <c r="E720" s="9" t="n">
        <v>0.3</v>
      </c>
      <c r="F720" s="9" t="n">
        <v>-0.7</v>
      </c>
      <c r="G720" s="9" t="n">
        <v>-0.7</v>
      </c>
      <c r="H720" s="3" t="n">
        <v>-1.5</v>
      </c>
      <c r="I720" s="10" t="n">
        <v>1182</v>
      </c>
      <c r="J720" s="11" t="n">
        <v>1.405739</v>
      </c>
      <c r="K720" s="3" t="n">
        <v>10</v>
      </c>
    </row>
    <row r="721" customFormat="false" ht="15" hidden="false" customHeight="false" outlineLevel="0" collapsed="false">
      <c r="A721" s="3" t="n">
        <v>4</v>
      </c>
      <c r="B721" s="3" t="n">
        <v>2</v>
      </c>
      <c r="C721" s="3" t="n">
        <v>1</v>
      </c>
      <c r="D721" s="3" t="s">
        <v>79</v>
      </c>
      <c r="E721" s="9" t="n">
        <v>0.3</v>
      </c>
      <c r="F721" s="9" t="n">
        <v>-0.6</v>
      </c>
      <c r="G721" s="9" t="n">
        <v>-0.6</v>
      </c>
      <c r="H721" s="3" t="n">
        <v>-1.5</v>
      </c>
      <c r="I721" s="10" t="n">
        <v>1195</v>
      </c>
      <c r="J721" s="11" t="n">
        <v>1.421612</v>
      </c>
      <c r="K721" s="3" t="n">
        <v>10</v>
      </c>
    </row>
    <row r="722" customFormat="false" ht="15" hidden="false" customHeight="false" outlineLevel="0" collapsed="false">
      <c r="A722" s="3" t="n">
        <v>4</v>
      </c>
      <c r="B722" s="3" t="n">
        <v>2</v>
      </c>
      <c r="C722" s="3" t="n">
        <v>1</v>
      </c>
      <c r="D722" s="3" t="s">
        <v>79</v>
      </c>
      <c r="E722" s="9" t="n">
        <v>0.3</v>
      </c>
      <c r="F722" s="9" t="n">
        <v>-0.5</v>
      </c>
      <c r="G722" s="9" t="n">
        <v>-0.5</v>
      </c>
      <c r="H722" s="3" t="n">
        <v>-1.5</v>
      </c>
      <c r="I722" s="10" t="n">
        <v>1189.33</v>
      </c>
      <c r="J722" s="11" t="n">
        <v>1.414693</v>
      </c>
      <c r="K722" s="3" t="n">
        <v>10</v>
      </c>
    </row>
    <row r="723" customFormat="false" ht="15" hidden="false" customHeight="false" outlineLevel="0" collapsed="false">
      <c r="A723" s="3" t="n">
        <v>4</v>
      </c>
      <c r="B723" s="3" t="n">
        <v>2</v>
      </c>
      <c r="C723" s="3" t="n">
        <v>1</v>
      </c>
      <c r="D723" s="3" t="s">
        <v>79</v>
      </c>
      <c r="E723" s="9" t="n">
        <v>0.3</v>
      </c>
      <c r="F723" s="9" t="n">
        <v>-0.4</v>
      </c>
      <c r="G723" s="9" t="n">
        <v>-0.4</v>
      </c>
      <c r="H723" s="3" t="n">
        <v>-1.5</v>
      </c>
      <c r="I723" s="10" t="n">
        <v>1186.67</v>
      </c>
      <c r="J723" s="11" t="n">
        <v>1.411437</v>
      </c>
      <c r="K723" s="3" t="n">
        <v>10</v>
      </c>
    </row>
    <row r="724" customFormat="false" ht="15" hidden="false" customHeight="false" outlineLevel="0" collapsed="false">
      <c r="A724" s="3" t="n">
        <v>4</v>
      </c>
      <c r="B724" s="3" t="n">
        <v>2</v>
      </c>
      <c r="C724" s="3" t="n">
        <v>1</v>
      </c>
      <c r="D724" s="3" t="s">
        <v>79</v>
      </c>
      <c r="E724" s="9" t="n">
        <v>0.3</v>
      </c>
      <c r="F724" s="9" t="n">
        <v>-0.3</v>
      </c>
      <c r="G724" s="9" t="n">
        <v>-0.3</v>
      </c>
      <c r="H724" s="3" t="n">
        <v>-1.5</v>
      </c>
      <c r="I724" s="10" t="n">
        <v>1186.33</v>
      </c>
      <c r="J724" s="11" t="n">
        <v>1.41103</v>
      </c>
      <c r="K724" s="3" t="n">
        <v>10</v>
      </c>
    </row>
    <row r="725" customFormat="false" ht="15" hidden="false" customHeight="false" outlineLevel="0" collapsed="false">
      <c r="A725" s="3" t="n">
        <v>4</v>
      </c>
      <c r="B725" s="3" t="n">
        <v>2</v>
      </c>
      <c r="C725" s="3" t="n">
        <v>1</v>
      </c>
      <c r="D725" s="3" t="s">
        <v>79</v>
      </c>
      <c r="E725" s="9" t="n">
        <v>0.3</v>
      </c>
      <c r="F725" s="9" t="n">
        <v>-0.2</v>
      </c>
      <c r="G725" s="9" t="n">
        <v>-0.2</v>
      </c>
      <c r="H725" s="3" t="n">
        <v>-1.5</v>
      </c>
      <c r="I725" s="10" t="n">
        <v>1213.67</v>
      </c>
      <c r="J725" s="11" t="n">
        <v>1.444404</v>
      </c>
      <c r="K725" s="3" t="n">
        <v>10</v>
      </c>
    </row>
    <row r="726" customFormat="false" ht="15" hidden="false" customHeight="false" outlineLevel="0" collapsed="false">
      <c r="A726" s="3" t="n">
        <v>4</v>
      </c>
      <c r="B726" s="3" t="n">
        <v>2</v>
      </c>
      <c r="C726" s="3" t="n">
        <v>1</v>
      </c>
      <c r="D726" s="3" t="s">
        <v>79</v>
      </c>
      <c r="E726" s="9" t="n">
        <v>0.3</v>
      </c>
      <c r="F726" s="9" t="n">
        <v>-0.1</v>
      </c>
      <c r="G726" s="9" t="n">
        <v>-0.1</v>
      </c>
      <c r="H726" s="3" t="n">
        <v>-1.5</v>
      </c>
      <c r="I726" s="10" t="n">
        <v>1227.67</v>
      </c>
      <c r="J726" s="11" t="n">
        <v>1.461498</v>
      </c>
      <c r="K726" s="3" t="n">
        <v>10</v>
      </c>
    </row>
    <row r="727" customFormat="false" ht="15" hidden="false" customHeight="false" outlineLevel="0" collapsed="false">
      <c r="A727" s="3" t="n">
        <v>4</v>
      </c>
      <c r="B727" s="3" t="n">
        <v>2</v>
      </c>
      <c r="C727" s="3" t="n">
        <v>1</v>
      </c>
      <c r="D727" s="3" t="s">
        <v>79</v>
      </c>
      <c r="E727" s="9" t="n">
        <v>0.3</v>
      </c>
      <c r="F727" s="9" t="n">
        <v>0</v>
      </c>
      <c r="G727" s="9" t="n">
        <v>0</v>
      </c>
      <c r="H727" s="3" t="n">
        <v>-1.5</v>
      </c>
      <c r="I727" s="10" t="n">
        <v>1245.33</v>
      </c>
      <c r="J727" s="11" t="n">
        <v>1.483069</v>
      </c>
      <c r="K727" s="3" t="n">
        <v>10</v>
      </c>
    </row>
    <row r="728" customFormat="false" ht="15" hidden="false" customHeight="false" outlineLevel="0" collapsed="false">
      <c r="A728" s="3" t="n">
        <v>4</v>
      </c>
      <c r="B728" s="3" t="n">
        <v>2</v>
      </c>
      <c r="C728" s="3" t="n">
        <v>1</v>
      </c>
      <c r="D728" s="3" t="s">
        <v>79</v>
      </c>
      <c r="E728" s="9" t="n">
        <v>0.3</v>
      </c>
      <c r="F728" s="9" t="n">
        <v>0.1</v>
      </c>
      <c r="G728" s="9" t="n">
        <v>0.1</v>
      </c>
      <c r="H728" s="3" t="n">
        <v>-1.5</v>
      </c>
      <c r="I728" s="10" t="n">
        <v>1248.67</v>
      </c>
      <c r="J728" s="11" t="n">
        <v>1.487139</v>
      </c>
      <c r="K728" s="3" t="n">
        <v>10</v>
      </c>
    </row>
    <row r="729" customFormat="false" ht="15" hidden="false" customHeight="false" outlineLevel="0" collapsed="false">
      <c r="A729" s="3" t="n">
        <v>4</v>
      </c>
      <c r="B729" s="3" t="n">
        <v>2</v>
      </c>
      <c r="C729" s="3" t="n">
        <v>1</v>
      </c>
      <c r="D729" s="3" t="s">
        <v>79</v>
      </c>
      <c r="E729" s="9" t="n">
        <v>0.3</v>
      </c>
      <c r="F729" s="9" t="n">
        <v>0.2</v>
      </c>
      <c r="G729" s="9" t="n">
        <v>0.2</v>
      </c>
      <c r="H729" s="3" t="n">
        <v>-1.5</v>
      </c>
      <c r="I729" s="10" t="n">
        <v>1276</v>
      </c>
      <c r="J729" s="11" t="n">
        <v>1.520513</v>
      </c>
      <c r="K729" s="3" t="n">
        <v>10</v>
      </c>
    </row>
    <row r="730" customFormat="false" ht="15" hidden="false" customHeight="false" outlineLevel="0" collapsed="false">
      <c r="A730" s="3" t="n">
        <v>4</v>
      </c>
      <c r="B730" s="3" t="n">
        <v>2</v>
      </c>
      <c r="C730" s="3" t="n">
        <v>1</v>
      </c>
      <c r="D730" s="3" t="s">
        <v>79</v>
      </c>
      <c r="E730" s="9" t="n">
        <v>0.3</v>
      </c>
      <c r="F730" s="9" t="n">
        <v>0.3</v>
      </c>
      <c r="G730" s="9" t="n">
        <v>0.3</v>
      </c>
      <c r="H730" s="3" t="n">
        <v>-1.5</v>
      </c>
      <c r="I730" s="10" t="n">
        <v>1296.67</v>
      </c>
      <c r="J730" s="11" t="n">
        <v>1.545747</v>
      </c>
      <c r="K730" s="3" t="n">
        <v>10</v>
      </c>
    </row>
    <row r="731" customFormat="false" ht="15" hidden="false" customHeight="false" outlineLevel="0" collapsed="false">
      <c r="A731" s="3" t="n">
        <v>4</v>
      </c>
      <c r="B731" s="3" t="n">
        <v>2</v>
      </c>
      <c r="C731" s="3" t="n">
        <v>1</v>
      </c>
      <c r="D731" s="3" t="s">
        <v>79</v>
      </c>
      <c r="E731" s="9" t="n">
        <v>0.3</v>
      </c>
      <c r="F731" s="9" t="n">
        <v>0.4</v>
      </c>
      <c r="G731" s="9" t="n">
        <v>0.4</v>
      </c>
      <c r="H731" s="3" t="n">
        <v>-1.5</v>
      </c>
      <c r="I731" s="10" t="n">
        <v>1342</v>
      </c>
      <c r="J731" s="11" t="n">
        <v>1.601099</v>
      </c>
      <c r="K731" s="3" t="n">
        <v>10</v>
      </c>
    </row>
    <row r="732" customFormat="false" ht="15" hidden="false" customHeight="false" outlineLevel="0" collapsed="false">
      <c r="A732" s="3" t="n">
        <v>4</v>
      </c>
      <c r="B732" s="3" t="n">
        <v>2</v>
      </c>
      <c r="C732" s="3" t="n">
        <v>1</v>
      </c>
      <c r="D732" s="3" t="s">
        <v>79</v>
      </c>
      <c r="E732" s="9" t="n">
        <v>0.3</v>
      </c>
      <c r="F732" s="9" t="n">
        <v>0.5</v>
      </c>
      <c r="G732" s="9" t="n">
        <v>0.5</v>
      </c>
      <c r="H732" s="3" t="n">
        <v>-1.5</v>
      </c>
      <c r="I732" s="10" t="n">
        <v>1362.67</v>
      </c>
      <c r="J732" s="11" t="n">
        <v>1.626333</v>
      </c>
      <c r="K732" s="3" t="n">
        <v>10</v>
      </c>
    </row>
    <row r="733" customFormat="false" ht="15" hidden="false" customHeight="false" outlineLevel="0" collapsed="false">
      <c r="A733" s="3" t="n">
        <v>4</v>
      </c>
      <c r="B733" s="3" t="n">
        <v>2</v>
      </c>
      <c r="C733" s="3" t="n">
        <v>1</v>
      </c>
      <c r="D733" s="3" t="s">
        <v>79</v>
      </c>
      <c r="E733" s="9" t="n">
        <v>0.3</v>
      </c>
      <c r="F733" s="9" t="n">
        <v>0.6</v>
      </c>
      <c r="G733" s="9" t="n">
        <v>0.6</v>
      </c>
      <c r="H733" s="3" t="n">
        <v>-1.5</v>
      </c>
      <c r="I733" s="10" t="n">
        <v>1397.33</v>
      </c>
      <c r="J733" s="11" t="n">
        <v>1.668661</v>
      </c>
      <c r="K733" s="3" t="n">
        <v>10</v>
      </c>
    </row>
    <row r="734" customFormat="false" ht="15" hidden="false" customHeight="false" outlineLevel="0" collapsed="false">
      <c r="A734" s="3" t="n">
        <v>4</v>
      </c>
      <c r="B734" s="3" t="n">
        <v>2</v>
      </c>
      <c r="C734" s="3" t="n">
        <v>1</v>
      </c>
      <c r="D734" s="3" t="s">
        <v>79</v>
      </c>
      <c r="E734" s="9" t="n">
        <v>0.3</v>
      </c>
      <c r="F734" s="9" t="n">
        <v>0.7</v>
      </c>
      <c r="G734" s="9" t="n">
        <v>0.7</v>
      </c>
      <c r="H734" s="3" t="n">
        <v>-1.5</v>
      </c>
      <c r="I734" s="10" t="n">
        <v>1425.67</v>
      </c>
      <c r="J734" s="11" t="n">
        <v>1.703256</v>
      </c>
      <c r="K734" s="3" t="n">
        <v>10</v>
      </c>
    </row>
    <row r="735" customFormat="false" ht="15" hidden="false" customHeight="false" outlineLevel="0" collapsed="false">
      <c r="A735" s="3" t="n">
        <v>4</v>
      </c>
      <c r="B735" s="3" t="n">
        <v>2</v>
      </c>
      <c r="C735" s="3" t="n">
        <v>1</v>
      </c>
      <c r="D735" s="3" t="s">
        <v>79</v>
      </c>
      <c r="E735" s="9" t="n">
        <v>0.3</v>
      </c>
      <c r="F735" s="9" t="n">
        <v>0.8</v>
      </c>
      <c r="G735" s="9" t="n">
        <v>0.8</v>
      </c>
      <c r="H735" s="3" t="n">
        <v>-1.5</v>
      </c>
      <c r="I735" s="10" t="n">
        <v>1447</v>
      </c>
      <c r="J735" s="11" t="n">
        <v>1.729304</v>
      </c>
      <c r="K735" s="3" t="n">
        <v>10</v>
      </c>
    </row>
    <row r="736" customFormat="false" ht="15" hidden="false" customHeight="false" outlineLevel="0" collapsed="false">
      <c r="A736" s="3" t="n">
        <v>4</v>
      </c>
      <c r="B736" s="3" t="n">
        <v>2</v>
      </c>
      <c r="C736" s="3" t="n">
        <v>1</v>
      </c>
      <c r="D736" s="3" t="s">
        <v>79</v>
      </c>
      <c r="E736" s="9" t="n">
        <v>0.3</v>
      </c>
      <c r="F736" s="9" t="n">
        <v>0.9</v>
      </c>
      <c r="G736" s="9" t="n">
        <v>0.9</v>
      </c>
      <c r="H736" s="3" t="n">
        <v>-1.5</v>
      </c>
      <c r="I736" s="10" t="n">
        <v>1499</v>
      </c>
      <c r="J736" s="11" t="n">
        <v>1.792796</v>
      </c>
      <c r="K736" s="3" t="n">
        <v>10</v>
      </c>
    </row>
    <row r="737" customFormat="false" ht="15" hidden="false" customHeight="false" outlineLevel="0" collapsed="false">
      <c r="A737" s="3" t="n">
        <v>4</v>
      </c>
      <c r="B737" s="3" t="n">
        <v>2</v>
      </c>
      <c r="C737" s="3" t="n">
        <v>1</v>
      </c>
      <c r="D737" s="3" t="s">
        <v>79</v>
      </c>
      <c r="E737" s="9" t="n">
        <v>0.3</v>
      </c>
      <c r="F737" s="9" t="n">
        <v>1</v>
      </c>
      <c r="G737" s="9" t="n">
        <v>1</v>
      </c>
      <c r="H737" s="3" t="n">
        <v>-1.5</v>
      </c>
      <c r="I737" s="10" t="n">
        <v>1513</v>
      </c>
      <c r="J737" s="11" t="n">
        <v>1.80989</v>
      </c>
      <c r="K737" s="3" t="n">
        <v>10</v>
      </c>
    </row>
    <row r="738" customFormat="false" ht="15" hidden="false" customHeight="false" outlineLevel="0" collapsed="false">
      <c r="A738" s="3" t="n">
        <v>4</v>
      </c>
      <c r="B738" s="3" t="n">
        <v>2</v>
      </c>
      <c r="C738" s="3" t="n">
        <v>1</v>
      </c>
      <c r="D738" s="3" t="s">
        <v>79</v>
      </c>
      <c r="E738" s="9" t="n">
        <v>0.3</v>
      </c>
      <c r="F738" s="9" t="n">
        <v>1.1</v>
      </c>
      <c r="G738" s="9" t="n">
        <v>1.1</v>
      </c>
      <c r="H738" s="3" t="n">
        <v>-1.5</v>
      </c>
      <c r="I738" s="10" t="n">
        <v>1542.33</v>
      </c>
      <c r="J738" s="11" t="n">
        <v>1.845706</v>
      </c>
      <c r="K738" s="3" t="n">
        <v>10</v>
      </c>
    </row>
    <row r="739" customFormat="false" ht="15" hidden="false" customHeight="false" outlineLevel="0" collapsed="false">
      <c r="A739" s="3" t="n">
        <v>4</v>
      </c>
      <c r="B739" s="3" t="n">
        <v>2</v>
      </c>
      <c r="C739" s="3" t="n">
        <v>1</v>
      </c>
      <c r="D739" s="3" t="s">
        <v>79</v>
      </c>
      <c r="E739" s="9" t="n">
        <v>0.3</v>
      </c>
      <c r="F739" s="9" t="n">
        <v>1.2</v>
      </c>
      <c r="G739" s="9" t="n">
        <v>1.2</v>
      </c>
      <c r="H739" s="3" t="n">
        <v>-1.5</v>
      </c>
      <c r="I739" s="10" t="n">
        <v>1594.67</v>
      </c>
      <c r="J739" s="11" t="n">
        <v>1.909605</v>
      </c>
      <c r="K739" s="3" t="n">
        <v>10</v>
      </c>
    </row>
    <row r="740" customFormat="false" ht="15" hidden="false" customHeight="false" outlineLevel="0" collapsed="false">
      <c r="A740" s="3" t="n">
        <v>4</v>
      </c>
      <c r="B740" s="3" t="n">
        <v>2</v>
      </c>
      <c r="C740" s="3" t="n">
        <v>1</v>
      </c>
      <c r="D740" s="3" t="s">
        <v>79</v>
      </c>
      <c r="E740" s="9" t="n">
        <v>0.3</v>
      </c>
      <c r="F740" s="9" t="n">
        <v>1.3</v>
      </c>
      <c r="G740" s="9" t="n">
        <v>1.3</v>
      </c>
      <c r="H740" s="3" t="n">
        <v>-1.5</v>
      </c>
      <c r="I740" s="10" t="n">
        <v>1610.67</v>
      </c>
      <c r="J740" s="11" t="n">
        <v>1.929141</v>
      </c>
      <c r="K740" s="3" t="n">
        <v>10</v>
      </c>
    </row>
    <row r="741" customFormat="false" ht="15" hidden="false" customHeight="false" outlineLevel="0" collapsed="false">
      <c r="A741" s="3" t="n">
        <v>4</v>
      </c>
      <c r="B741" s="3" t="n">
        <v>3</v>
      </c>
      <c r="C741" s="3" t="n">
        <v>0</v>
      </c>
      <c r="D741" s="3" t="s">
        <v>80</v>
      </c>
      <c r="E741" s="9" t="n">
        <v>-0.6</v>
      </c>
      <c r="F741" s="9" t="n">
        <v>-1.7</v>
      </c>
      <c r="G741" s="9" t="n">
        <v>-1.7</v>
      </c>
      <c r="H741" s="3" t="n">
        <v>-1.5</v>
      </c>
      <c r="I741" s="10" t="n">
        <v>2145.67</v>
      </c>
      <c r="J741" s="11" t="n">
        <v>2.619862</v>
      </c>
      <c r="K741" s="3" t="n">
        <v>11</v>
      </c>
    </row>
    <row r="742" customFormat="false" ht="15" hidden="false" customHeight="false" outlineLevel="0" collapsed="false">
      <c r="A742" s="3" t="n">
        <v>4</v>
      </c>
      <c r="B742" s="3" t="n">
        <v>3</v>
      </c>
      <c r="C742" s="3" t="n">
        <v>0</v>
      </c>
      <c r="D742" s="3" t="s">
        <v>80</v>
      </c>
      <c r="E742" s="9" t="n">
        <v>-0.6</v>
      </c>
      <c r="F742" s="9" t="n">
        <v>-1.6</v>
      </c>
      <c r="G742" s="9" t="n">
        <v>-1.6</v>
      </c>
      <c r="H742" s="3" t="n">
        <v>-1.5</v>
      </c>
      <c r="I742" s="10" t="n">
        <v>2095.67</v>
      </c>
      <c r="J742" s="11" t="n">
        <v>2.558812</v>
      </c>
      <c r="K742" s="3" t="n">
        <v>11</v>
      </c>
    </row>
    <row r="743" customFormat="false" ht="15" hidden="false" customHeight="false" outlineLevel="0" collapsed="false">
      <c r="A743" s="3" t="n">
        <v>4</v>
      </c>
      <c r="B743" s="3" t="n">
        <v>3</v>
      </c>
      <c r="C743" s="3" t="n">
        <v>0</v>
      </c>
      <c r="D743" s="3" t="s">
        <v>80</v>
      </c>
      <c r="E743" s="9" t="n">
        <v>-0.6</v>
      </c>
      <c r="F743" s="9" t="n">
        <v>-1.5</v>
      </c>
      <c r="G743" s="9" t="n">
        <v>-1.5</v>
      </c>
      <c r="H743" s="3" t="n">
        <v>-1.5</v>
      </c>
      <c r="I743" s="10" t="n">
        <v>2063.67</v>
      </c>
      <c r="J743" s="11" t="n">
        <v>2.51974</v>
      </c>
      <c r="K743" s="3" t="n">
        <v>11</v>
      </c>
    </row>
    <row r="744" customFormat="false" ht="15" hidden="false" customHeight="false" outlineLevel="0" collapsed="false">
      <c r="A744" s="3" t="n">
        <v>4</v>
      </c>
      <c r="B744" s="3" t="n">
        <v>3</v>
      </c>
      <c r="C744" s="3" t="n">
        <v>0</v>
      </c>
      <c r="D744" s="3" t="s">
        <v>80</v>
      </c>
      <c r="E744" s="9" t="n">
        <v>-0.6</v>
      </c>
      <c r="F744" s="9" t="n">
        <v>-1.4</v>
      </c>
      <c r="G744" s="9" t="n">
        <v>-1.4</v>
      </c>
      <c r="H744" s="3" t="n">
        <v>-1.5</v>
      </c>
      <c r="I744" s="10" t="n">
        <v>2001.33</v>
      </c>
      <c r="J744" s="11" t="n">
        <v>2.44363</v>
      </c>
      <c r="K744" s="3" t="n">
        <v>11</v>
      </c>
    </row>
    <row r="745" customFormat="false" ht="15" hidden="false" customHeight="false" outlineLevel="0" collapsed="false">
      <c r="A745" s="3" t="n">
        <v>4</v>
      </c>
      <c r="B745" s="3" t="n">
        <v>3</v>
      </c>
      <c r="C745" s="3" t="n">
        <v>0</v>
      </c>
      <c r="D745" s="3" t="s">
        <v>80</v>
      </c>
      <c r="E745" s="9" t="n">
        <v>-0.6</v>
      </c>
      <c r="F745" s="9" t="n">
        <v>-1.3</v>
      </c>
      <c r="G745" s="9" t="n">
        <v>-1.3</v>
      </c>
      <c r="H745" s="3" t="n">
        <v>-1.5</v>
      </c>
      <c r="I745" s="10" t="n">
        <v>1967.67</v>
      </c>
      <c r="J745" s="11" t="n">
        <v>2.402523</v>
      </c>
      <c r="K745" s="3" t="n">
        <v>11</v>
      </c>
    </row>
    <row r="746" customFormat="false" ht="15" hidden="false" customHeight="false" outlineLevel="0" collapsed="false">
      <c r="A746" s="3" t="n">
        <v>4</v>
      </c>
      <c r="B746" s="3" t="n">
        <v>3</v>
      </c>
      <c r="C746" s="3" t="n">
        <v>0</v>
      </c>
      <c r="D746" s="3" t="s">
        <v>80</v>
      </c>
      <c r="E746" s="9" t="n">
        <v>-0.6</v>
      </c>
      <c r="F746" s="9" t="n">
        <v>-1.2</v>
      </c>
      <c r="G746" s="9" t="n">
        <v>-1.2</v>
      </c>
      <c r="H746" s="3" t="n">
        <v>-1.5</v>
      </c>
      <c r="I746" s="10" t="n">
        <v>1922</v>
      </c>
      <c r="J746" s="11" t="n">
        <v>2.346764</v>
      </c>
      <c r="K746" s="3" t="n">
        <v>11</v>
      </c>
    </row>
    <row r="747" customFormat="false" ht="15" hidden="false" customHeight="false" outlineLevel="0" collapsed="false">
      <c r="A747" s="3" t="n">
        <v>4</v>
      </c>
      <c r="B747" s="3" t="n">
        <v>3</v>
      </c>
      <c r="C747" s="3" t="n">
        <v>0</v>
      </c>
      <c r="D747" s="3" t="s">
        <v>80</v>
      </c>
      <c r="E747" s="9" t="n">
        <v>-0.6</v>
      </c>
      <c r="F747" s="9" t="n">
        <v>-1.1</v>
      </c>
      <c r="G747" s="9" t="n">
        <v>-1.1</v>
      </c>
      <c r="H747" s="3" t="n">
        <v>-1.5</v>
      </c>
      <c r="I747" s="10" t="n">
        <v>1891.33</v>
      </c>
      <c r="J747" s="11" t="n">
        <v>2.30932</v>
      </c>
      <c r="K747" s="3" t="n">
        <v>11</v>
      </c>
    </row>
    <row r="748" customFormat="false" ht="15" hidden="false" customHeight="false" outlineLevel="0" collapsed="false">
      <c r="A748" s="3" t="n">
        <v>4</v>
      </c>
      <c r="B748" s="3" t="n">
        <v>3</v>
      </c>
      <c r="C748" s="3" t="n">
        <v>0</v>
      </c>
      <c r="D748" s="3" t="s">
        <v>80</v>
      </c>
      <c r="E748" s="9" t="n">
        <v>-0.6</v>
      </c>
      <c r="F748" s="9" t="n">
        <v>-1</v>
      </c>
      <c r="G748" s="9" t="n">
        <v>-1</v>
      </c>
      <c r="H748" s="3" t="n">
        <v>-1.5</v>
      </c>
      <c r="I748" s="10" t="n">
        <v>1833.67</v>
      </c>
      <c r="J748" s="11" t="n">
        <v>2.238909</v>
      </c>
      <c r="K748" s="3" t="n">
        <v>11</v>
      </c>
    </row>
    <row r="749" customFormat="false" ht="15" hidden="false" customHeight="false" outlineLevel="0" collapsed="false">
      <c r="A749" s="3" t="n">
        <v>4</v>
      </c>
      <c r="B749" s="3" t="n">
        <v>3</v>
      </c>
      <c r="C749" s="3" t="n">
        <v>0</v>
      </c>
      <c r="D749" s="3" t="s">
        <v>80</v>
      </c>
      <c r="E749" s="9" t="n">
        <v>-0.6</v>
      </c>
      <c r="F749" s="9" t="n">
        <v>-0.9</v>
      </c>
      <c r="G749" s="9" t="n">
        <v>-0.9</v>
      </c>
      <c r="H749" s="3" t="n">
        <v>-1.5</v>
      </c>
      <c r="I749" s="10" t="n">
        <v>1803</v>
      </c>
      <c r="J749" s="11" t="n">
        <v>2.201465</v>
      </c>
      <c r="K749" s="3" t="n">
        <v>11</v>
      </c>
    </row>
    <row r="750" customFormat="false" ht="15" hidden="false" customHeight="false" outlineLevel="0" collapsed="false">
      <c r="A750" s="3" t="n">
        <v>4</v>
      </c>
      <c r="B750" s="3" t="n">
        <v>3</v>
      </c>
      <c r="C750" s="3" t="n">
        <v>0</v>
      </c>
      <c r="D750" s="3" t="s">
        <v>80</v>
      </c>
      <c r="E750" s="9" t="n">
        <v>-0.6</v>
      </c>
      <c r="F750" s="9" t="n">
        <v>-0.8</v>
      </c>
      <c r="G750" s="9" t="n">
        <v>-0.8</v>
      </c>
      <c r="H750" s="3" t="n">
        <v>-1.5</v>
      </c>
      <c r="I750" s="10" t="n">
        <v>1772.67</v>
      </c>
      <c r="J750" s="11" t="n">
        <v>2.164428</v>
      </c>
      <c r="K750" s="3" t="n">
        <v>11</v>
      </c>
    </row>
    <row r="751" customFormat="false" ht="15" hidden="false" customHeight="false" outlineLevel="0" collapsed="false">
      <c r="A751" s="3" t="n">
        <v>4</v>
      </c>
      <c r="B751" s="3" t="n">
        <v>3</v>
      </c>
      <c r="C751" s="3" t="n">
        <v>0</v>
      </c>
      <c r="D751" s="3" t="s">
        <v>80</v>
      </c>
      <c r="E751" s="9" t="n">
        <v>-0.6</v>
      </c>
      <c r="F751" s="9" t="n">
        <v>-0.7</v>
      </c>
      <c r="G751" s="9" t="n">
        <v>-0.7</v>
      </c>
      <c r="H751" s="3" t="n">
        <v>-1.5</v>
      </c>
      <c r="I751" s="10" t="n">
        <v>1699</v>
      </c>
      <c r="J751" s="11" t="n">
        <v>2.074481</v>
      </c>
      <c r="K751" s="3" t="n">
        <v>11</v>
      </c>
    </row>
    <row r="752" customFormat="false" ht="15" hidden="false" customHeight="false" outlineLevel="0" collapsed="false">
      <c r="A752" s="3" t="n">
        <v>4</v>
      </c>
      <c r="B752" s="3" t="n">
        <v>3</v>
      </c>
      <c r="C752" s="3" t="n">
        <v>0</v>
      </c>
      <c r="D752" s="3" t="s">
        <v>80</v>
      </c>
      <c r="E752" s="9" t="n">
        <v>-0.6</v>
      </c>
      <c r="F752" s="9" t="n">
        <v>-0.6</v>
      </c>
      <c r="G752" s="9" t="n">
        <v>-0.6</v>
      </c>
      <c r="H752" s="3" t="n">
        <v>-1.5</v>
      </c>
      <c r="I752" s="10" t="n">
        <v>1641</v>
      </c>
      <c r="J752" s="11" t="n">
        <v>2.003663</v>
      </c>
      <c r="K752" s="3" t="n">
        <v>11</v>
      </c>
    </row>
    <row r="753" customFormat="false" ht="15" hidden="false" customHeight="false" outlineLevel="0" collapsed="false">
      <c r="A753" s="3" t="n">
        <v>4</v>
      </c>
      <c r="B753" s="3" t="n">
        <v>3</v>
      </c>
      <c r="C753" s="3" t="n">
        <v>0</v>
      </c>
      <c r="D753" s="3" t="s">
        <v>80</v>
      </c>
      <c r="E753" s="9" t="n">
        <v>-0.6</v>
      </c>
      <c r="F753" s="9" t="n">
        <v>-0.5</v>
      </c>
      <c r="G753" s="9" t="n">
        <v>-0.5</v>
      </c>
      <c r="H753" s="3" t="n">
        <v>-1.5</v>
      </c>
      <c r="I753" s="10" t="n">
        <v>1621</v>
      </c>
      <c r="J753" s="11" t="n">
        <v>1.979243</v>
      </c>
      <c r="K753" s="3" t="n">
        <v>11</v>
      </c>
    </row>
    <row r="754" customFormat="false" ht="15" hidden="false" customHeight="false" outlineLevel="0" collapsed="false">
      <c r="A754" s="3" t="n">
        <v>4</v>
      </c>
      <c r="B754" s="3" t="n">
        <v>3</v>
      </c>
      <c r="C754" s="3" t="n">
        <v>0</v>
      </c>
      <c r="D754" s="3" t="s">
        <v>80</v>
      </c>
      <c r="E754" s="9" t="n">
        <v>-0.6</v>
      </c>
      <c r="F754" s="9" t="n">
        <v>-0.4</v>
      </c>
      <c r="G754" s="9" t="n">
        <v>-0.4</v>
      </c>
      <c r="H754" s="3" t="n">
        <v>-1.5</v>
      </c>
      <c r="I754" s="10" t="n">
        <v>1549.67</v>
      </c>
      <c r="J754" s="11" t="n">
        <v>1.892145</v>
      </c>
      <c r="K754" s="3" t="n">
        <v>11</v>
      </c>
    </row>
    <row r="755" customFormat="false" ht="15" hidden="false" customHeight="false" outlineLevel="0" collapsed="false">
      <c r="A755" s="3" t="n">
        <v>4</v>
      </c>
      <c r="B755" s="3" t="n">
        <v>3</v>
      </c>
      <c r="C755" s="3" t="n">
        <v>0</v>
      </c>
      <c r="D755" s="3" t="s">
        <v>80</v>
      </c>
      <c r="E755" s="9" t="n">
        <v>-0.6</v>
      </c>
      <c r="F755" s="9" t="n">
        <v>-0.3</v>
      </c>
      <c r="G755" s="9" t="n">
        <v>-0.3</v>
      </c>
      <c r="H755" s="3" t="n">
        <v>-1.5</v>
      </c>
      <c r="I755" s="10" t="n">
        <v>1517</v>
      </c>
      <c r="J755" s="11" t="n">
        <v>1.852259</v>
      </c>
      <c r="K755" s="3" t="n">
        <v>11</v>
      </c>
    </row>
    <row r="756" customFormat="false" ht="15" hidden="false" customHeight="false" outlineLevel="0" collapsed="false">
      <c r="A756" s="3" t="n">
        <v>4</v>
      </c>
      <c r="B756" s="3" t="n">
        <v>3</v>
      </c>
      <c r="C756" s="3" t="n">
        <v>0</v>
      </c>
      <c r="D756" s="3" t="s">
        <v>80</v>
      </c>
      <c r="E756" s="9" t="n">
        <v>-0.6</v>
      </c>
      <c r="F756" s="9" t="n">
        <v>-0.2</v>
      </c>
      <c r="G756" s="9" t="n">
        <v>-0.2</v>
      </c>
      <c r="H756" s="3" t="n">
        <v>-1.5</v>
      </c>
      <c r="I756" s="10" t="n">
        <v>1475.67</v>
      </c>
      <c r="J756" s="11" t="n">
        <v>1.801791</v>
      </c>
      <c r="K756" s="3" t="n">
        <v>11</v>
      </c>
    </row>
    <row r="757" customFormat="false" ht="15" hidden="false" customHeight="false" outlineLevel="0" collapsed="false">
      <c r="A757" s="3" t="n">
        <v>4</v>
      </c>
      <c r="B757" s="3" t="n">
        <v>3</v>
      </c>
      <c r="C757" s="3" t="n">
        <v>0</v>
      </c>
      <c r="D757" s="3" t="s">
        <v>80</v>
      </c>
      <c r="E757" s="9" t="n">
        <v>-0.6</v>
      </c>
      <c r="F757" s="9" t="n">
        <v>-0.1</v>
      </c>
      <c r="G757" s="9" t="n">
        <v>-0.1</v>
      </c>
      <c r="H757" s="3" t="n">
        <v>-1.5</v>
      </c>
      <c r="I757" s="10" t="n">
        <v>1419</v>
      </c>
      <c r="J757" s="11" t="n">
        <v>1.732601</v>
      </c>
      <c r="K757" s="3" t="n">
        <v>11</v>
      </c>
    </row>
    <row r="758" customFormat="false" ht="15" hidden="false" customHeight="false" outlineLevel="0" collapsed="false">
      <c r="A758" s="3" t="n">
        <v>4</v>
      </c>
      <c r="B758" s="3" t="n">
        <v>3</v>
      </c>
      <c r="C758" s="3" t="n">
        <v>0</v>
      </c>
      <c r="D758" s="3" t="s">
        <v>80</v>
      </c>
      <c r="E758" s="9" t="n">
        <v>-0.6</v>
      </c>
      <c r="F758" s="9" t="n">
        <v>0</v>
      </c>
      <c r="G758" s="9" t="n">
        <v>0</v>
      </c>
      <c r="H758" s="3" t="n">
        <v>-1.5</v>
      </c>
      <c r="I758" s="10" t="n">
        <v>1366.33</v>
      </c>
      <c r="J758" s="11" t="n">
        <v>1.668295</v>
      </c>
      <c r="K758" s="3" t="n">
        <v>11</v>
      </c>
    </row>
    <row r="759" customFormat="false" ht="15" hidden="false" customHeight="false" outlineLevel="0" collapsed="false">
      <c r="A759" s="3" t="n">
        <v>4</v>
      </c>
      <c r="B759" s="3" t="n">
        <v>3</v>
      </c>
      <c r="C759" s="3" t="n">
        <v>0</v>
      </c>
      <c r="D759" s="3" t="s">
        <v>80</v>
      </c>
      <c r="E759" s="9" t="n">
        <v>-0.6</v>
      </c>
      <c r="F759" s="9" t="n">
        <v>0.1</v>
      </c>
      <c r="G759" s="9" t="n">
        <v>0.1</v>
      </c>
      <c r="H759" s="3" t="n">
        <v>-1.5</v>
      </c>
      <c r="I759" s="10" t="n">
        <v>1333.33</v>
      </c>
      <c r="J759" s="11" t="n">
        <v>1.628002</v>
      </c>
      <c r="K759" s="3" t="n">
        <v>11</v>
      </c>
    </row>
    <row r="760" customFormat="false" ht="15" hidden="false" customHeight="false" outlineLevel="0" collapsed="false">
      <c r="A760" s="3" t="n">
        <v>4</v>
      </c>
      <c r="B760" s="3" t="n">
        <v>3</v>
      </c>
      <c r="C760" s="3" t="n">
        <v>0</v>
      </c>
      <c r="D760" s="3" t="s">
        <v>80</v>
      </c>
      <c r="E760" s="9" t="n">
        <v>-0.6</v>
      </c>
      <c r="F760" s="9" t="n">
        <v>0.2</v>
      </c>
      <c r="G760" s="9" t="n">
        <v>0.2</v>
      </c>
      <c r="H760" s="3" t="n">
        <v>-1.5</v>
      </c>
      <c r="I760" s="10" t="n">
        <v>1312.33</v>
      </c>
      <c r="J760" s="11" t="n">
        <v>1.602361</v>
      </c>
      <c r="K760" s="3" t="n">
        <v>11</v>
      </c>
    </row>
    <row r="761" customFormat="false" ht="15" hidden="false" customHeight="false" outlineLevel="0" collapsed="false">
      <c r="A761" s="3" t="n">
        <v>4</v>
      </c>
      <c r="B761" s="3" t="n">
        <v>3</v>
      </c>
      <c r="C761" s="3" t="n">
        <v>0</v>
      </c>
      <c r="D761" s="3" t="s">
        <v>80</v>
      </c>
      <c r="E761" s="9" t="n">
        <v>-0.6</v>
      </c>
      <c r="F761" s="9" t="n">
        <v>0.3</v>
      </c>
      <c r="G761" s="9" t="n">
        <v>0.3</v>
      </c>
      <c r="H761" s="3" t="n">
        <v>-1.5</v>
      </c>
      <c r="I761" s="10" t="n">
        <v>1284.67</v>
      </c>
      <c r="J761" s="11" t="n">
        <v>1.56858</v>
      </c>
      <c r="K761" s="3" t="n">
        <v>11</v>
      </c>
    </row>
    <row r="762" customFormat="false" ht="15" hidden="false" customHeight="false" outlineLevel="0" collapsed="false">
      <c r="A762" s="3" t="n">
        <v>4</v>
      </c>
      <c r="B762" s="3" t="n">
        <v>3</v>
      </c>
      <c r="C762" s="3" t="n">
        <v>0</v>
      </c>
      <c r="D762" s="3" t="s">
        <v>80</v>
      </c>
      <c r="E762" s="9" t="n">
        <v>-0.6</v>
      </c>
      <c r="F762" s="9" t="n">
        <v>0.4</v>
      </c>
      <c r="G762" s="9" t="n">
        <v>0.4</v>
      </c>
      <c r="H762" s="3" t="n">
        <v>-1.5</v>
      </c>
      <c r="I762" s="10" t="n">
        <v>1251</v>
      </c>
      <c r="J762" s="11" t="n">
        <v>1.527473</v>
      </c>
      <c r="K762" s="3" t="n">
        <v>11</v>
      </c>
    </row>
    <row r="763" customFormat="false" ht="15" hidden="false" customHeight="false" outlineLevel="0" collapsed="false">
      <c r="A763" s="3" t="n">
        <v>4</v>
      </c>
      <c r="B763" s="3" t="n">
        <v>3</v>
      </c>
      <c r="C763" s="3" t="n">
        <v>0</v>
      </c>
      <c r="D763" s="3" t="s">
        <v>80</v>
      </c>
      <c r="E763" s="9" t="n">
        <v>-0.6</v>
      </c>
      <c r="F763" s="9" t="n">
        <v>0.5</v>
      </c>
      <c r="G763" s="9" t="n">
        <v>0.5</v>
      </c>
      <c r="H763" s="3" t="n">
        <v>-1.5</v>
      </c>
      <c r="I763" s="10" t="n">
        <v>1215</v>
      </c>
      <c r="J763" s="11" t="n">
        <v>1.483516</v>
      </c>
      <c r="K763" s="3" t="n">
        <v>11</v>
      </c>
    </row>
    <row r="764" customFormat="false" ht="15" hidden="false" customHeight="false" outlineLevel="0" collapsed="false">
      <c r="A764" s="3" t="n">
        <v>4</v>
      </c>
      <c r="B764" s="3" t="n">
        <v>3</v>
      </c>
      <c r="C764" s="3" t="n">
        <v>0</v>
      </c>
      <c r="D764" s="3" t="s">
        <v>80</v>
      </c>
      <c r="E764" s="9" t="n">
        <v>-0.6</v>
      </c>
      <c r="F764" s="9" t="n">
        <v>0.6</v>
      </c>
      <c r="G764" s="9" t="n">
        <v>0.6</v>
      </c>
      <c r="H764" s="3" t="n">
        <v>-1.5</v>
      </c>
      <c r="I764" s="10" t="n">
        <v>1202.67</v>
      </c>
      <c r="J764" s="11" t="n">
        <v>1.468457</v>
      </c>
      <c r="K764" s="3" t="n">
        <v>11</v>
      </c>
    </row>
    <row r="765" customFormat="false" ht="15" hidden="false" customHeight="false" outlineLevel="0" collapsed="false">
      <c r="A765" s="3" t="n">
        <v>4</v>
      </c>
      <c r="B765" s="3" t="n">
        <v>3</v>
      </c>
      <c r="C765" s="3" t="n">
        <v>0</v>
      </c>
      <c r="D765" s="3" t="s">
        <v>80</v>
      </c>
      <c r="E765" s="9" t="n">
        <v>-0.6</v>
      </c>
      <c r="F765" s="9" t="n">
        <v>0.7</v>
      </c>
      <c r="G765" s="9" t="n">
        <v>0.7</v>
      </c>
      <c r="H765" s="3" t="n">
        <v>-1.5</v>
      </c>
      <c r="I765" s="10" t="n">
        <v>1196.33</v>
      </c>
      <c r="J765" s="11" t="n">
        <v>1.460724</v>
      </c>
      <c r="K765" s="3" t="n">
        <v>11</v>
      </c>
    </row>
    <row r="766" customFormat="false" ht="15" hidden="false" customHeight="false" outlineLevel="0" collapsed="false">
      <c r="A766" s="3" t="n">
        <v>4</v>
      </c>
      <c r="B766" s="3" t="n">
        <v>3</v>
      </c>
      <c r="C766" s="3" t="n">
        <v>0</v>
      </c>
      <c r="D766" s="3" t="s">
        <v>80</v>
      </c>
      <c r="E766" s="9" t="n">
        <v>-0.6</v>
      </c>
      <c r="F766" s="9" t="n">
        <v>0.8</v>
      </c>
      <c r="G766" s="9" t="n">
        <v>0.8</v>
      </c>
      <c r="H766" s="3" t="n">
        <v>-1.5</v>
      </c>
      <c r="I766" s="10" t="n">
        <v>1184.33</v>
      </c>
      <c r="J766" s="11" t="n">
        <v>1.446072</v>
      </c>
      <c r="K766" s="3" t="n">
        <v>11</v>
      </c>
    </row>
    <row r="767" customFormat="false" ht="15" hidden="false" customHeight="false" outlineLevel="0" collapsed="false">
      <c r="A767" s="3" t="n">
        <v>4</v>
      </c>
      <c r="B767" s="3" t="n">
        <v>3</v>
      </c>
      <c r="C767" s="3" t="n">
        <v>0</v>
      </c>
      <c r="D767" s="3" t="s">
        <v>80</v>
      </c>
      <c r="E767" s="9" t="n">
        <v>-0.6</v>
      </c>
      <c r="F767" s="9" t="n">
        <v>0.9</v>
      </c>
      <c r="G767" s="9" t="n">
        <v>0.9</v>
      </c>
      <c r="H767" s="3" t="n">
        <v>-1.5</v>
      </c>
      <c r="I767" s="10" t="n">
        <v>1183.33</v>
      </c>
      <c r="J767" s="11" t="n">
        <v>1.444851</v>
      </c>
      <c r="K767" s="3" t="n">
        <v>11</v>
      </c>
    </row>
    <row r="768" customFormat="false" ht="15" hidden="false" customHeight="false" outlineLevel="0" collapsed="false">
      <c r="A768" s="3" t="n">
        <v>4</v>
      </c>
      <c r="B768" s="3" t="n">
        <v>3</v>
      </c>
      <c r="C768" s="3" t="n">
        <v>0</v>
      </c>
      <c r="D768" s="3" t="s">
        <v>80</v>
      </c>
      <c r="E768" s="9" t="n">
        <v>-0.6</v>
      </c>
      <c r="F768" s="9" t="n">
        <v>1</v>
      </c>
      <c r="G768" s="9" t="n">
        <v>1</v>
      </c>
      <c r="H768" s="3" t="n">
        <v>-1.5</v>
      </c>
      <c r="I768" s="10" t="n">
        <v>1183.33</v>
      </c>
      <c r="J768" s="11" t="n">
        <v>1.444851</v>
      </c>
      <c r="K768" s="3" t="n">
        <v>11</v>
      </c>
    </row>
    <row r="769" customFormat="false" ht="15" hidden="false" customHeight="false" outlineLevel="0" collapsed="false">
      <c r="A769" s="3" t="n">
        <v>4</v>
      </c>
      <c r="B769" s="3" t="n">
        <v>3</v>
      </c>
      <c r="C769" s="3" t="n">
        <v>0</v>
      </c>
      <c r="D769" s="3" t="s">
        <v>80</v>
      </c>
      <c r="E769" s="9" t="n">
        <v>-0.6</v>
      </c>
      <c r="F769" s="9" t="n">
        <v>1.1</v>
      </c>
      <c r="G769" s="9" t="n">
        <v>1.1</v>
      </c>
      <c r="H769" s="3" t="n">
        <v>-1.5</v>
      </c>
      <c r="I769" s="10" t="n">
        <v>1194.33</v>
      </c>
      <c r="J769" s="11" t="n">
        <v>1.458282</v>
      </c>
      <c r="K769" s="3" t="n">
        <v>11</v>
      </c>
    </row>
    <row r="770" customFormat="false" ht="15" hidden="false" customHeight="false" outlineLevel="0" collapsed="false">
      <c r="A770" s="3" t="n">
        <v>4</v>
      </c>
      <c r="B770" s="3" t="n">
        <v>3</v>
      </c>
      <c r="C770" s="3" t="n">
        <v>0</v>
      </c>
      <c r="D770" s="3" t="s">
        <v>80</v>
      </c>
      <c r="E770" s="9" t="n">
        <v>-0.6</v>
      </c>
      <c r="F770" s="9" t="n">
        <v>1.2</v>
      </c>
      <c r="G770" s="9" t="n">
        <v>1.2</v>
      </c>
      <c r="H770" s="3" t="n">
        <v>-1.5</v>
      </c>
      <c r="I770" s="10" t="n">
        <v>1211.33</v>
      </c>
      <c r="J770" s="11" t="n">
        <v>1.479039</v>
      </c>
      <c r="K770" s="3" t="n">
        <v>11</v>
      </c>
    </row>
    <row r="771" customFormat="false" ht="15" hidden="false" customHeight="false" outlineLevel="0" collapsed="false">
      <c r="A771" s="3" t="n">
        <v>4</v>
      </c>
      <c r="B771" s="3" t="n">
        <v>3</v>
      </c>
      <c r="C771" s="3" t="n">
        <v>0</v>
      </c>
      <c r="D771" s="3" t="s">
        <v>80</v>
      </c>
      <c r="E771" s="9" t="n">
        <v>-0.6</v>
      </c>
      <c r="F771" s="9" t="n">
        <v>1.3</v>
      </c>
      <c r="G771" s="9" t="n">
        <v>1.3</v>
      </c>
      <c r="H771" s="3" t="n">
        <v>-1.5</v>
      </c>
      <c r="I771" s="10" t="n">
        <v>1236</v>
      </c>
      <c r="J771" s="11" t="n">
        <v>1.509158</v>
      </c>
      <c r="K771" s="3" t="n">
        <v>11</v>
      </c>
    </row>
    <row r="772" customFormat="false" ht="15" hidden="false" customHeight="false" outlineLevel="0" collapsed="false">
      <c r="A772" s="3" t="n">
        <v>5</v>
      </c>
      <c r="B772" s="3" t="n">
        <v>3</v>
      </c>
      <c r="C772" s="3" t="n">
        <v>0</v>
      </c>
      <c r="D772" s="3" t="s">
        <v>80</v>
      </c>
      <c r="E772" s="9" t="n">
        <v>-0.5</v>
      </c>
      <c r="F772" s="9" t="n">
        <v>-1.3</v>
      </c>
      <c r="G772" s="9" t="n">
        <v>-1.3</v>
      </c>
      <c r="H772" s="3" t="n">
        <v>-1.5</v>
      </c>
      <c r="I772" s="10" t="n">
        <v>1907.67</v>
      </c>
      <c r="J772" s="11" t="n">
        <v>2.329263</v>
      </c>
      <c r="K772" s="3" t="n">
        <v>11</v>
      </c>
    </row>
    <row r="773" customFormat="false" ht="15" hidden="false" customHeight="false" outlineLevel="0" collapsed="false">
      <c r="A773" s="3" t="n">
        <v>5</v>
      </c>
      <c r="B773" s="3" t="n">
        <v>3</v>
      </c>
      <c r="C773" s="3" t="n">
        <v>0</v>
      </c>
      <c r="D773" s="3" t="s">
        <v>80</v>
      </c>
      <c r="E773" s="9" t="n">
        <v>-0.5</v>
      </c>
      <c r="F773" s="9" t="n">
        <v>-1.2</v>
      </c>
      <c r="G773" s="9" t="n">
        <v>-1.2</v>
      </c>
      <c r="H773" s="3" t="n">
        <v>-1.5</v>
      </c>
      <c r="I773" s="10" t="n">
        <v>1881.33</v>
      </c>
      <c r="J773" s="11" t="n">
        <v>2.29711</v>
      </c>
      <c r="K773" s="3" t="n">
        <v>11</v>
      </c>
    </row>
    <row r="774" customFormat="false" ht="15" hidden="false" customHeight="false" outlineLevel="0" collapsed="false">
      <c r="A774" s="3" t="n">
        <v>5</v>
      </c>
      <c r="B774" s="3" t="n">
        <v>3</v>
      </c>
      <c r="C774" s="3" t="n">
        <v>0</v>
      </c>
      <c r="D774" s="3" t="s">
        <v>80</v>
      </c>
      <c r="E774" s="9" t="n">
        <v>-0.5</v>
      </c>
      <c r="F774" s="9" t="n">
        <v>-1.1</v>
      </c>
      <c r="G774" s="9" t="n">
        <v>-1.1</v>
      </c>
      <c r="H774" s="3" t="n">
        <v>-1.5</v>
      </c>
      <c r="I774" s="10" t="n">
        <v>1816</v>
      </c>
      <c r="J774" s="11" t="n">
        <v>2.217338</v>
      </c>
      <c r="K774" s="3" t="n">
        <v>11</v>
      </c>
    </row>
    <row r="775" customFormat="false" ht="15" hidden="false" customHeight="false" outlineLevel="0" collapsed="false">
      <c r="A775" s="3" t="n">
        <v>5</v>
      </c>
      <c r="B775" s="3" t="n">
        <v>3</v>
      </c>
      <c r="C775" s="3" t="n">
        <v>0</v>
      </c>
      <c r="D775" s="3" t="s">
        <v>80</v>
      </c>
      <c r="E775" s="9" t="n">
        <v>-0.5</v>
      </c>
      <c r="F775" s="9" t="n">
        <v>-1</v>
      </c>
      <c r="G775" s="9" t="n">
        <v>-1</v>
      </c>
      <c r="H775" s="3" t="n">
        <v>-1.5</v>
      </c>
      <c r="I775" s="10" t="n">
        <v>1777</v>
      </c>
      <c r="J775" s="11" t="n">
        <v>2.169719</v>
      </c>
      <c r="K775" s="3" t="n">
        <v>11</v>
      </c>
    </row>
    <row r="776" customFormat="false" ht="15" hidden="false" customHeight="false" outlineLevel="0" collapsed="false">
      <c r="A776" s="3" t="n">
        <v>5</v>
      </c>
      <c r="B776" s="3" t="n">
        <v>3</v>
      </c>
      <c r="C776" s="3" t="n">
        <v>0</v>
      </c>
      <c r="D776" s="3" t="s">
        <v>80</v>
      </c>
      <c r="E776" s="9" t="n">
        <v>-0.5</v>
      </c>
      <c r="F776" s="9" t="n">
        <v>-0.9</v>
      </c>
      <c r="G776" s="9" t="n">
        <v>-0.9</v>
      </c>
      <c r="H776" s="3" t="n">
        <v>-1.5</v>
      </c>
      <c r="I776" s="10" t="n">
        <v>1725.67</v>
      </c>
      <c r="J776" s="11" t="n">
        <v>2.107041</v>
      </c>
      <c r="K776" s="3" t="n">
        <v>11</v>
      </c>
    </row>
    <row r="777" customFormat="false" ht="15" hidden="false" customHeight="false" outlineLevel="0" collapsed="false">
      <c r="A777" s="3" t="n">
        <v>1</v>
      </c>
      <c r="B777" s="3" t="n">
        <v>3</v>
      </c>
      <c r="C777" s="3" t="n">
        <v>0</v>
      </c>
      <c r="D777" s="3" t="s">
        <v>80</v>
      </c>
      <c r="E777" s="9" t="n">
        <v>-0.5</v>
      </c>
      <c r="F777" s="9" t="n">
        <v>-0.8</v>
      </c>
      <c r="G777" s="9" t="n">
        <v>-0.8</v>
      </c>
      <c r="H777" s="3" t="n">
        <v>-1.5</v>
      </c>
      <c r="I777" s="10" t="n">
        <v>1749.33</v>
      </c>
      <c r="J777" s="11" t="n">
        <v>2.135938</v>
      </c>
      <c r="K777" s="3" t="n">
        <v>11</v>
      </c>
    </row>
    <row r="778" customFormat="false" ht="15" hidden="false" customHeight="false" outlineLevel="0" collapsed="false">
      <c r="A778" s="3" t="n">
        <v>5</v>
      </c>
      <c r="B778" s="3" t="n">
        <v>3</v>
      </c>
      <c r="C778" s="3" t="n">
        <v>0</v>
      </c>
      <c r="D778" s="3" t="s">
        <v>80</v>
      </c>
      <c r="E778" s="9" t="n">
        <v>-0.5</v>
      </c>
      <c r="F778" s="9" t="n">
        <v>-0.8</v>
      </c>
      <c r="G778" s="9" t="n">
        <v>-0.8</v>
      </c>
      <c r="H778" s="3" t="n">
        <v>-1.5</v>
      </c>
      <c r="I778" s="10" t="n">
        <v>1673.33</v>
      </c>
      <c r="J778" s="11" t="n">
        <v>2.043142</v>
      </c>
      <c r="K778" s="3" t="n">
        <v>11</v>
      </c>
    </row>
    <row r="779" customFormat="false" ht="15" hidden="false" customHeight="false" outlineLevel="0" collapsed="false">
      <c r="A779" s="3" t="n">
        <v>1</v>
      </c>
      <c r="B779" s="3" t="n">
        <v>3</v>
      </c>
      <c r="C779" s="3" t="n">
        <v>0</v>
      </c>
      <c r="D779" s="3" t="s">
        <v>80</v>
      </c>
      <c r="E779" s="9" t="n">
        <v>-0.5</v>
      </c>
      <c r="F779" s="9" t="n">
        <v>-0.7</v>
      </c>
      <c r="G779" s="9" t="n">
        <v>-0.7</v>
      </c>
      <c r="H779" s="3" t="n">
        <v>-1.5</v>
      </c>
      <c r="I779" s="10" t="n">
        <v>1698.33</v>
      </c>
      <c r="J779" s="11" t="n">
        <v>2.073667</v>
      </c>
      <c r="K779" s="3" t="n">
        <v>11</v>
      </c>
    </row>
    <row r="780" customFormat="false" ht="15" hidden="false" customHeight="false" outlineLevel="0" collapsed="false">
      <c r="A780" s="3" t="n">
        <v>5</v>
      </c>
      <c r="B780" s="3" t="n">
        <v>3</v>
      </c>
      <c r="C780" s="3" t="n">
        <v>0</v>
      </c>
      <c r="D780" s="3" t="s">
        <v>80</v>
      </c>
      <c r="E780" s="9" t="n">
        <v>-0.5</v>
      </c>
      <c r="F780" s="9" t="n">
        <v>-0.7</v>
      </c>
      <c r="G780" s="9" t="n">
        <v>-0.7</v>
      </c>
      <c r="H780" s="3" t="n">
        <v>-1.5</v>
      </c>
      <c r="I780" s="10" t="n">
        <v>1628</v>
      </c>
      <c r="J780" s="11" t="n">
        <v>1.98779</v>
      </c>
      <c r="K780" s="3" t="n">
        <v>11</v>
      </c>
    </row>
    <row r="781" customFormat="false" ht="15" hidden="false" customHeight="false" outlineLevel="0" collapsed="false">
      <c r="A781" s="3" t="n">
        <v>1</v>
      </c>
      <c r="B781" s="3" t="n">
        <v>3</v>
      </c>
      <c r="C781" s="3" t="n">
        <v>0</v>
      </c>
      <c r="D781" s="3" t="s">
        <v>80</v>
      </c>
      <c r="E781" s="9" t="n">
        <v>-0.5</v>
      </c>
      <c r="F781" s="9" t="n">
        <v>-0.6</v>
      </c>
      <c r="G781" s="9" t="n">
        <v>-0.6</v>
      </c>
      <c r="H781" s="3" t="n">
        <v>-1.5</v>
      </c>
      <c r="I781" s="10" t="n">
        <v>1618.33</v>
      </c>
      <c r="J781" s="11" t="n">
        <v>1.975987</v>
      </c>
      <c r="K781" s="3" t="n">
        <v>11</v>
      </c>
    </row>
    <row r="782" customFormat="false" ht="15" hidden="false" customHeight="false" outlineLevel="0" collapsed="false">
      <c r="A782" s="3" t="n">
        <v>5</v>
      </c>
      <c r="B782" s="3" t="n">
        <v>3</v>
      </c>
      <c r="C782" s="3" t="n">
        <v>0</v>
      </c>
      <c r="D782" s="3" t="s">
        <v>80</v>
      </c>
      <c r="E782" s="9" t="n">
        <v>-0.5</v>
      </c>
      <c r="F782" s="9" t="n">
        <v>-0.6</v>
      </c>
      <c r="G782" s="9" t="n">
        <v>-0.6</v>
      </c>
      <c r="H782" s="3" t="n">
        <v>-1.5</v>
      </c>
      <c r="I782" s="10" t="n">
        <v>1577.67</v>
      </c>
      <c r="J782" s="11" t="n">
        <v>1.926333</v>
      </c>
      <c r="K782" s="3" t="n">
        <v>11</v>
      </c>
    </row>
    <row r="783" customFormat="false" ht="15" hidden="false" customHeight="false" outlineLevel="0" collapsed="false">
      <c r="A783" s="3" t="n">
        <v>1</v>
      </c>
      <c r="B783" s="3" t="n">
        <v>3</v>
      </c>
      <c r="C783" s="3" t="n">
        <v>0</v>
      </c>
      <c r="D783" s="3" t="s">
        <v>80</v>
      </c>
      <c r="E783" s="9" t="n">
        <v>-0.5</v>
      </c>
      <c r="F783" s="9" t="n">
        <v>-0.5</v>
      </c>
      <c r="G783" s="9" t="n">
        <v>-0.5</v>
      </c>
      <c r="H783" s="3" t="n">
        <v>-1.5</v>
      </c>
      <c r="I783" s="10" t="n">
        <v>1566.33</v>
      </c>
      <c r="J783" s="11" t="n">
        <v>1.912495</v>
      </c>
      <c r="K783" s="3" t="n">
        <v>11</v>
      </c>
    </row>
    <row r="784" customFormat="false" ht="15" hidden="false" customHeight="false" outlineLevel="0" collapsed="false">
      <c r="A784" s="3" t="n">
        <v>5</v>
      </c>
      <c r="B784" s="3" t="n">
        <v>3</v>
      </c>
      <c r="C784" s="3" t="n">
        <v>0</v>
      </c>
      <c r="D784" s="3" t="s">
        <v>80</v>
      </c>
      <c r="E784" s="9" t="n">
        <v>-0.5</v>
      </c>
      <c r="F784" s="9" t="n">
        <v>-0.5</v>
      </c>
      <c r="G784" s="9" t="n">
        <v>-0.5</v>
      </c>
      <c r="H784" s="3" t="n">
        <v>-1.5</v>
      </c>
      <c r="I784" s="10" t="n">
        <v>1532.67</v>
      </c>
      <c r="J784" s="11" t="n">
        <v>1.871388</v>
      </c>
      <c r="K784" s="3" t="n">
        <v>11</v>
      </c>
    </row>
    <row r="785" customFormat="false" ht="15" hidden="false" customHeight="false" outlineLevel="0" collapsed="false">
      <c r="A785" s="3" t="n">
        <v>1</v>
      </c>
      <c r="B785" s="3" t="n">
        <v>3</v>
      </c>
      <c r="C785" s="3" t="n">
        <v>0</v>
      </c>
      <c r="D785" s="3" t="s">
        <v>80</v>
      </c>
      <c r="E785" s="9" t="n">
        <v>-0.5</v>
      </c>
      <c r="F785" s="9" t="n">
        <v>-0.4</v>
      </c>
      <c r="G785" s="9" t="n">
        <v>-0.4</v>
      </c>
      <c r="H785" s="3" t="n">
        <v>-1.5</v>
      </c>
      <c r="I785" s="10" t="n">
        <v>1532.67</v>
      </c>
      <c r="J785" s="11" t="n">
        <v>1.871388</v>
      </c>
      <c r="K785" s="3" t="n">
        <v>11</v>
      </c>
    </row>
    <row r="786" customFormat="false" ht="15" hidden="false" customHeight="false" outlineLevel="0" collapsed="false">
      <c r="A786" s="3" t="n">
        <v>5</v>
      </c>
      <c r="B786" s="3" t="n">
        <v>3</v>
      </c>
      <c r="C786" s="3" t="n">
        <v>0</v>
      </c>
      <c r="D786" s="3" t="s">
        <v>80</v>
      </c>
      <c r="E786" s="9" t="n">
        <v>-0.5</v>
      </c>
      <c r="F786" s="9" t="n">
        <v>-0.4</v>
      </c>
      <c r="G786" s="9" t="n">
        <v>-0.4</v>
      </c>
      <c r="H786" s="3" t="n">
        <v>-1.5</v>
      </c>
      <c r="I786" s="10" t="n">
        <v>1482.33</v>
      </c>
      <c r="J786" s="11" t="n">
        <v>1.809931</v>
      </c>
      <c r="K786" s="3" t="n">
        <v>11</v>
      </c>
    </row>
    <row r="787" customFormat="false" ht="15" hidden="false" customHeight="false" outlineLevel="0" collapsed="false">
      <c r="A787" s="3" t="n">
        <v>1</v>
      </c>
      <c r="B787" s="3" t="n">
        <v>3</v>
      </c>
      <c r="C787" s="3" t="n">
        <v>0</v>
      </c>
      <c r="D787" s="3" t="s">
        <v>80</v>
      </c>
      <c r="E787" s="9" t="n">
        <v>-0.5</v>
      </c>
      <c r="F787" s="9" t="n">
        <v>-0.3</v>
      </c>
      <c r="G787" s="9" t="n">
        <v>-0.3</v>
      </c>
      <c r="H787" s="3" t="n">
        <v>-1.5</v>
      </c>
      <c r="I787" s="10" t="n">
        <v>1469.33</v>
      </c>
      <c r="J787" s="11" t="n">
        <v>1.794058</v>
      </c>
      <c r="K787" s="3" t="n">
        <v>11</v>
      </c>
    </row>
    <row r="788" customFormat="false" ht="15" hidden="false" customHeight="false" outlineLevel="0" collapsed="false">
      <c r="A788" s="3" t="n">
        <v>5</v>
      </c>
      <c r="B788" s="3" t="n">
        <v>3</v>
      </c>
      <c r="C788" s="3" t="n">
        <v>0</v>
      </c>
      <c r="D788" s="3" t="s">
        <v>80</v>
      </c>
      <c r="E788" s="9" t="n">
        <v>-0.5</v>
      </c>
      <c r="F788" s="9" t="n">
        <v>-0.3</v>
      </c>
      <c r="G788" s="9" t="n">
        <v>-0.3</v>
      </c>
      <c r="H788" s="3" t="n">
        <v>-1.5</v>
      </c>
      <c r="I788" s="10" t="n">
        <v>1451.67</v>
      </c>
      <c r="J788" s="11" t="n">
        <v>1.772487</v>
      </c>
      <c r="K788" s="3" t="n">
        <v>11</v>
      </c>
    </row>
    <row r="789" customFormat="false" ht="15" hidden="false" customHeight="false" outlineLevel="0" collapsed="false">
      <c r="A789" s="3" t="n">
        <v>1</v>
      </c>
      <c r="B789" s="3" t="n">
        <v>3</v>
      </c>
      <c r="C789" s="3" t="n">
        <v>0</v>
      </c>
      <c r="D789" s="3" t="s">
        <v>80</v>
      </c>
      <c r="E789" s="9" t="n">
        <v>-0.5</v>
      </c>
      <c r="F789" s="9" t="n">
        <v>-0.2</v>
      </c>
      <c r="G789" s="9" t="n">
        <v>-0.2</v>
      </c>
      <c r="H789" s="3" t="n">
        <v>-1.5</v>
      </c>
      <c r="I789" s="10" t="n">
        <v>1428</v>
      </c>
      <c r="J789" s="11" t="n">
        <v>1.74359</v>
      </c>
      <c r="K789" s="3" t="n">
        <v>11</v>
      </c>
    </row>
    <row r="790" customFormat="false" ht="15" hidden="false" customHeight="false" outlineLevel="0" collapsed="false">
      <c r="A790" s="3" t="n">
        <v>5</v>
      </c>
      <c r="B790" s="3" t="n">
        <v>3</v>
      </c>
      <c r="C790" s="3" t="n">
        <v>0</v>
      </c>
      <c r="D790" s="3" t="s">
        <v>80</v>
      </c>
      <c r="E790" s="9" t="n">
        <v>-0.5</v>
      </c>
      <c r="F790" s="9" t="n">
        <v>-0.2</v>
      </c>
      <c r="G790" s="9" t="n">
        <v>-0.2</v>
      </c>
      <c r="H790" s="3" t="n">
        <v>-1.5</v>
      </c>
      <c r="I790" s="10" t="n">
        <v>1389.67</v>
      </c>
      <c r="J790" s="11" t="n">
        <v>1.696785</v>
      </c>
      <c r="K790" s="3" t="n">
        <v>11</v>
      </c>
    </row>
    <row r="791" customFormat="false" ht="15" hidden="false" customHeight="false" outlineLevel="0" collapsed="false">
      <c r="A791" s="3" t="n">
        <v>1</v>
      </c>
      <c r="B791" s="3" t="n">
        <v>3</v>
      </c>
      <c r="C791" s="3" t="n">
        <v>0</v>
      </c>
      <c r="D791" s="3" t="s">
        <v>80</v>
      </c>
      <c r="E791" s="9" t="n">
        <v>-0.5</v>
      </c>
      <c r="F791" s="9" t="n">
        <v>-0.1</v>
      </c>
      <c r="G791" s="9" t="n">
        <v>-0.1</v>
      </c>
      <c r="H791" s="3" t="n">
        <v>-1.5</v>
      </c>
      <c r="I791" s="10" t="n">
        <v>1379</v>
      </c>
      <c r="J791" s="11" t="n">
        <v>1.683761</v>
      </c>
      <c r="K791" s="3" t="n">
        <v>11</v>
      </c>
    </row>
    <row r="792" customFormat="false" ht="15" hidden="false" customHeight="false" outlineLevel="0" collapsed="false">
      <c r="A792" s="3" t="n">
        <v>5</v>
      </c>
      <c r="B792" s="3" t="n">
        <v>3</v>
      </c>
      <c r="C792" s="3" t="n">
        <v>0</v>
      </c>
      <c r="D792" s="3" t="s">
        <v>80</v>
      </c>
      <c r="E792" s="9" t="n">
        <v>-0.5</v>
      </c>
      <c r="F792" s="9" t="n">
        <v>-0.1</v>
      </c>
      <c r="G792" s="9" t="n">
        <v>-0.1</v>
      </c>
      <c r="H792" s="3" t="n">
        <v>-1.5</v>
      </c>
      <c r="I792" s="10" t="n">
        <v>1330.33</v>
      </c>
      <c r="J792" s="11" t="n">
        <v>1.624339</v>
      </c>
      <c r="K792" s="3" t="n">
        <v>11</v>
      </c>
    </row>
    <row r="793" customFormat="false" ht="15" hidden="false" customHeight="false" outlineLevel="0" collapsed="false">
      <c r="A793" s="3" t="n">
        <v>1</v>
      </c>
      <c r="B793" s="3" t="n">
        <v>3</v>
      </c>
      <c r="C793" s="3" t="n">
        <v>0</v>
      </c>
      <c r="D793" s="3" t="s">
        <v>80</v>
      </c>
      <c r="E793" s="9" t="n">
        <v>-0.5</v>
      </c>
      <c r="F793" s="9" t="n">
        <v>0</v>
      </c>
      <c r="G793" s="9" t="n">
        <v>0</v>
      </c>
      <c r="H793" s="3" t="n">
        <v>-1.5</v>
      </c>
      <c r="I793" s="10" t="n">
        <v>1332.33</v>
      </c>
      <c r="J793" s="11" t="n">
        <v>1.626781</v>
      </c>
      <c r="K793" s="3" t="n">
        <v>11</v>
      </c>
    </row>
    <row r="794" customFormat="false" ht="15" hidden="false" customHeight="false" outlineLevel="0" collapsed="false">
      <c r="A794" s="3" t="n">
        <v>5</v>
      </c>
      <c r="B794" s="3" t="n">
        <v>3</v>
      </c>
      <c r="C794" s="3" t="n">
        <v>0</v>
      </c>
      <c r="D794" s="3" t="s">
        <v>80</v>
      </c>
      <c r="E794" s="9" t="n">
        <v>-0.5</v>
      </c>
      <c r="F794" s="9" t="n">
        <v>0</v>
      </c>
      <c r="G794" s="9" t="n">
        <v>0</v>
      </c>
      <c r="H794" s="3" t="n">
        <v>-1.5</v>
      </c>
      <c r="I794" s="10" t="n">
        <v>1299</v>
      </c>
      <c r="J794" s="11" t="n">
        <v>1.586081</v>
      </c>
      <c r="K794" s="3" t="n">
        <v>11</v>
      </c>
    </row>
    <row r="795" customFormat="false" ht="15" hidden="false" customHeight="false" outlineLevel="0" collapsed="false">
      <c r="A795" s="3" t="n">
        <v>1</v>
      </c>
      <c r="B795" s="3" t="n">
        <v>3</v>
      </c>
      <c r="C795" s="3" t="n">
        <v>0</v>
      </c>
      <c r="D795" s="3" t="s">
        <v>80</v>
      </c>
      <c r="E795" s="9" t="n">
        <v>-0.5</v>
      </c>
      <c r="F795" s="9" t="n">
        <v>0.1</v>
      </c>
      <c r="G795" s="9" t="n">
        <v>0.1</v>
      </c>
      <c r="H795" s="3" t="n">
        <v>-1.5</v>
      </c>
      <c r="I795" s="10" t="n">
        <v>1285.67</v>
      </c>
      <c r="J795" s="11" t="n">
        <v>1.569801</v>
      </c>
      <c r="K795" s="3" t="n">
        <v>11</v>
      </c>
    </row>
    <row r="796" customFormat="false" ht="15" hidden="false" customHeight="false" outlineLevel="0" collapsed="false">
      <c r="A796" s="3" t="n">
        <v>5</v>
      </c>
      <c r="B796" s="3" t="n">
        <v>3</v>
      </c>
      <c r="C796" s="3" t="n">
        <v>0</v>
      </c>
      <c r="D796" s="3" t="s">
        <v>80</v>
      </c>
      <c r="E796" s="9" t="n">
        <v>-0.5</v>
      </c>
      <c r="F796" s="9" t="n">
        <v>0.1</v>
      </c>
      <c r="G796" s="9" t="n">
        <v>0.1</v>
      </c>
      <c r="H796" s="3" t="n">
        <v>-1.5</v>
      </c>
      <c r="I796" s="10" t="n">
        <v>1251.33</v>
      </c>
      <c r="J796" s="11" t="n">
        <v>1.52788</v>
      </c>
      <c r="K796" s="3" t="n">
        <v>11</v>
      </c>
    </row>
    <row r="797" customFormat="false" ht="15" hidden="false" customHeight="false" outlineLevel="0" collapsed="false">
      <c r="A797" s="3" t="n">
        <v>1</v>
      </c>
      <c r="B797" s="3" t="n">
        <v>3</v>
      </c>
      <c r="C797" s="3" t="n">
        <v>0</v>
      </c>
      <c r="D797" s="3" t="s">
        <v>80</v>
      </c>
      <c r="E797" s="9" t="n">
        <v>-0.5</v>
      </c>
      <c r="F797" s="9" t="n">
        <v>0.2</v>
      </c>
      <c r="G797" s="9" t="n">
        <v>0.2</v>
      </c>
      <c r="H797" s="3" t="n">
        <v>-1.5</v>
      </c>
      <c r="I797" s="10" t="n">
        <v>1267.33</v>
      </c>
      <c r="J797" s="11" t="n">
        <v>1.547416</v>
      </c>
      <c r="K797" s="3" t="n">
        <v>11</v>
      </c>
    </row>
    <row r="798" customFormat="false" ht="15" hidden="false" customHeight="false" outlineLevel="0" collapsed="false">
      <c r="A798" s="3" t="n">
        <v>5</v>
      </c>
      <c r="B798" s="3" t="n">
        <v>3</v>
      </c>
      <c r="C798" s="3" t="n">
        <v>0</v>
      </c>
      <c r="D798" s="3" t="s">
        <v>80</v>
      </c>
      <c r="E798" s="9" t="n">
        <v>-0.5</v>
      </c>
      <c r="F798" s="9" t="n">
        <v>0.2</v>
      </c>
      <c r="G798" s="9" t="n">
        <v>0.2</v>
      </c>
      <c r="H798" s="3" t="n">
        <v>-1.5</v>
      </c>
      <c r="I798" s="10" t="n">
        <v>1215.33</v>
      </c>
      <c r="J798" s="11" t="n">
        <v>1.483923</v>
      </c>
      <c r="K798" s="3" t="n">
        <v>11</v>
      </c>
    </row>
    <row r="799" customFormat="false" ht="15" hidden="false" customHeight="false" outlineLevel="0" collapsed="false">
      <c r="A799" s="3" t="n">
        <v>1</v>
      </c>
      <c r="B799" s="3" t="n">
        <v>3</v>
      </c>
      <c r="C799" s="3" t="n">
        <v>0</v>
      </c>
      <c r="D799" s="3" t="s">
        <v>80</v>
      </c>
      <c r="E799" s="9" t="n">
        <v>-0.5</v>
      </c>
      <c r="F799" s="9" t="n">
        <v>0.3</v>
      </c>
      <c r="G799" s="9" t="n">
        <v>0.3</v>
      </c>
      <c r="H799" s="3" t="n">
        <v>-1.5</v>
      </c>
      <c r="I799" s="10" t="n">
        <v>1232</v>
      </c>
      <c r="J799" s="11" t="n">
        <v>1.504274</v>
      </c>
      <c r="K799" s="3" t="n">
        <v>11</v>
      </c>
    </row>
    <row r="800" customFormat="false" ht="15" hidden="false" customHeight="false" outlineLevel="0" collapsed="false">
      <c r="A800" s="3" t="n">
        <v>5</v>
      </c>
      <c r="B800" s="3" t="n">
        <v>3</v>
      </c>
      <c r="C800" s="3" t="n">
        <v>0</v>
      </c>
      <c r="D800" s="3" t="s">
        <v>80</v>
      </c>
      <c r="E800" s="9" t="n">
        <v>-0.5</v>
      </c>
      <c r="F800" s="9" t="n">
        <v>0.3</v>
      </c>
      <c r="G800" s="9" t="n">
        <v>0.3</v>
      </c>
      <c r="H800" s="3" t="n">
        <v>-1.5</v>
      </c>
      <c r="I800" s="10" t="n">
        <v>1182.33</v>
      </c>
      <c r="J800" s="11" t="n">
        <v>1.44363</v>
      </c>
      <c r="K800" s="3" t="n">
        <v>11</v>
      </c>
    </row>
    <row r="801" customFormat="false" ht="15" hidden="false" customHeight="false" outlineLevel="0" collapsed="false">
      <c r="A801" s="3" t="n">
        <v>1</v>
      </c>
      <c r="B801" s="3" t="n">
        <v>3</v>
      </c>
      <c r="C801" s="3" t="n">
        <v>0</v>
      </c>
      <c r="D801" s="3" t="s">
        <v>80</v>
      </c>
      <c r="E801" s="9" t="n">
        <v>-0.5</v>
      </c>
      <c r="F801" s="9" t="n">
        <v>0.4</v>
      </c>
      <c r="G801" s="9" t="n">
        <v>0.4</v>
      </c>
      <c r="H801" s="3" t="n">
        <v>-1.5</v>
      </c>
      <c r="I801" s="10" t="n">
        <v>1174.33</v>
      </c>
      <c r="J801" s="11" t="n">
        <v>1.433862</v>
      </c>
      <c r="K801" s="3" t="n">
        <v>11</v>
      </c>
    </row>
    <row r="802" customFormat="false" ht="15" hidden="false" customHeight="false" outlineLevel="0" collapsed="false">
      <c r="A802" s="3" t="n">
        <v>5</v>
      </c>
      <c r="B802" s="3" t="n">
        <v>3</v>
      </c>
      <c r="C802" s="3" t="n">
        <v>0</v>
      </c>
      <c r="D802" s="3" t="s">
        <v>80</v>
      </c>
      <c r="E802" s="9" t="n">
        <v>-0.5</v>
      </c>
      <c r="F802" s="9" t="n">
        <v>0.4</v>
      </c>
      <c r="G802" s="9" t="n">
        <v>0.4</v>
      </c>
      <c r="H802" s="3" t="n">
        <v>-1.5</v>
      </c>
      <c r="I802" s="10" t="n">
        <v>1142.67</v>
      </c>
      <c r="J802" s="11" t="n">
        <v>1.395197</v>
      </c>
      <c r="K802" s="3" t="n">
        <v>11</v>
      </c>
    </row>
    <row r="803" customFormat="false" ht="15" hidden="false" customHeight="false" outlineLevel="0" collapsed="false">
      <c r="A803" s="3" t="n">
        <v>1</v>
      </c>
      <c r="B803" s="3" t="n">
        <v>3</v>
      </c>
      <c r="C803" s="3" t="n">
        <v>0</v>
      </c>
      <c r="D803" s="3" t="s">
        <v>80</v>
      </c>
      <c r="E803" s="9" t="n">
        <v>-0.5</v>
      </c>
      <c r="F803" s="9" t="n">
        <v>0.5</v>
      </c>
      <c r="G803" s="9" t="n">
        <v>0.5</v>
      </c>
      <c r="H803" s="3" t="n">
        <v>-1.5</v>
      </c>
      <c r="I803" s="10" t="n">
        <v>1155</v>
      </c>
      <c r="J803" s="11" t="n">
        <v>1.410256</v>
      </c>
      <c r="K803" s="3" t="n">
        <v>11</v>
      </c>
    </row>
    <row r="804" customFormat="false" ht="15" hidden="false" customHeight="false" outlineLevel="0" collapsed="false">
      <c r="A804" s="3" t="n">
        <v>5</v>
      </c>
      <c r="B804" s="3" t="n">
        <v>3</v>
      </c>
      <c r="C804" s="3" t="n">
        <v>0</v>
      </c>
      <c r="D804" s="3" t="s">
        <v>80</v>
      </c>
      <c r="E804" s="9" t="n">
        <v>-0.5</v>
      </c>
      <c r="F804" s="9" t="n">
        <v>0.5</v>
      </c>
      <c r="G804" s="9" t="n">
        <v>0.5</v>
      </c>
      <c r="H804" s="3" t="n">
        <v>-1.5</v>
      </c>
      <c r="I804" s="10" t="n">
        <v>1114.33</v>
      </c>
      <c r="J804" s="11" t="n">
        <v>1.360602</v>
      </c>
      <c r="K804" s="3" t="n">
        <v>11</v>
      </c>
    </row>
    <row r="805" customFormat="false" ht="15" hidden="false" customHeight="false" outlineLevel="0" collapsed="false">
      <c r="A805" s="3" t="n">
        <v>1</v>
      </c>
      <c r="B805" s="3" t="n">
        <v>3</v>
      </c>
      <c r="C805" s="3" t="n">
        <v>0</v>
      </c>
      <c r="D805" s="3" t="s">
        <v>80</v>
      </c>
      <c r="E805" s="9" t="n">
        <v>-0.5</v>
      </c>
      <c r="F805" s="9" t="n">
        <v>0.6</v>
      </c>
      <c r="G805" s="9" t="n">
        <v>0.6</v>
      </c>
      <c r="H805" s="3" t="n">
        <v>-1.5</v>
      </c>
      <c r="I805" s="10" t="n">
        <v>1146.67</v>
      </c>
      <c r="J805" s="11" t="n">
        <v>1.400081</v>
      </c>
      <c r="K805" s="3" t="n">
        <v>11</v>
      </c>
    </row>
    <row r="806" customFormat="false" ht="15" hidden="false" customHeight="false" outlineLevel="0" collapsed="false">
      <c r="A806" s="3" t="n">
        <v>5</v>
      </c>
      <c r="B806" s="3" t="n">
        <v>3</v>
      </c>
      <c r="C806" s="3" t="n">
        <v>0</v>
      </c>
      <c r="D806" s="3" t="s">
        <v>80</v>
      </c>
      <c r="E806" s="9" t="n">
        <v>-0.5</v>
      </c>
      <c r="F806" s="9" t="n">
        <v>0.6</v>
      </c>
      <c r="G806" s="9" t="n">
        <v>0.6</v>
      </c>
      <c r="H806" s="3" t="n">
        <v>-1.5</v>
      </c>
      <c r="I806" s="10" t="n">
        <v>1098.33</v>
      </c>
      <c r="J806" s="11" t="n">
        <v>1.341066</v>
      </c>
      <c r="K806" s="3" t="n">
        <v>11</v>
      </c>
    </row>
    <row r="807" customFormat="false" ht="15" hidden="false" customHeight="false" outlineLevel="0" collapsed="false">
      <c r="A807" s="3" t="n">
        <v>1</v>
      </c>
      <c r="B807" s="3" t="n">
        <v>3</v>
      </c>
      <c r="C807" s="3" t="n">
        <v>0</v>
      </c>
      <c r="D807" s="3" t="s">
        <v>80</v>
      </c>
      <c r="E807" s="9" t="n">
        <v>-0.5</v>
      </c>
      <c r="F807" s="9" t="n">
        <v>0.7</v>
      </c>
      <c r="G807" s="9" t="n">
        <v>0.7</v>
      </c>
      <c r="H807" s="3" t="n">
        <v>-1.5</v>
      </c>
      <c r="I807" s="10" t="n">
        <v>1122</v>
      </c>
      <c r="J807" s="11" t="n">
        <v>1.369963</v>
      </c>
      <c r="K807" s="3" t="n">
        <v>11</v>
      </c>
    </row>
    <row r="808" customFormat="false" ht="15" hidden="false" customHeight="false" outlineLevel="0" collapsed="false">
      <c r="A808" s="3" t="n">
        <v>5</v>
      </c>
      <c r="B808" s="3" t="n">
        <v>3</v>
      </c>
      <c r="C808" s="3" t="n">
        <v>0</v>
      </c>
      <c r="D808" s="3" t="s">
        <v>80</v>
      </c>
      <c r="E808" s="9" t="n">
        <v>-0.5</v>
      </c>
      <c r="F808" s="9" t="n">
        <v>0.7</v>
      </c>
      <c r="G808" s="9" t="n">
        <v>0.7</v>
      </c>
      <c r="H808" s="3" t="n">
        <v>-1.5</v>
      </c>
      <c r="I808" s="10" t="n">
        <v>1090</v>
      </c>
      <c r="J808" s="11" t="n">
        <v>1.330891</v>
      </c>
      <c r="K808" s="3" t="n">
        <v>11</v>
      </c>
    </row>
    <row r="809" customFormat="false" ht="15" hidden="false" customHeight="false" outlineLevel="0" collapsed="false">
      <c r="A809" s="3" t="n">
        <v>1</v>
      </c>
      <c r="B809" s="3" t="n">
        <v>3</v>
      </c>
      <c r="C809" s="3" t="n">
        <v>0</v>
      </c>
      <c r="D809" s="3" t="s">
        <v>80</v>
      </c>
      <c r="E809" s="9" t="n">
        <v>-0.5</v>
      </c>
      <c r="F809" s="9" t="n">
        <v>0.8</v>
      </c>
      <c r="G809" s="9" t="n">
        <v>0.8</v>
      </c>
      <c r="H809" s="3" t="n">
        <v>-1.5</v>
      </c>
      <c r="I809" s="10" t="n">
        <v>1115.33</v>
      </c>
      <c r="J809" s="11" t="n">
        <v>1.361823</v>
      </c>
      <c r="K809" s="3" t="n">
        <v>11</v>
      </c>
    </row>
    <row r="810" customFormat="false" ht="15" hidden="false" customHeight="false" outlineLevel="0" collapsed="false">
      <c r="A810" s="3" t="n">
        <v>5</v>
      </c>
      <c r="B810" s="3" t="n">
        <v>3</v>
      </c>
      <c r="C810" s="3" t="n">
        <v>0</v>
      </c>
      <c r="D810" s="3" t="s">
        <v>80</v>
      </c>
      <c r="E810" s="9" t="n">
        <v>-0.5</v>
      </c>
      <c r="F810" s="9" t="n">
        <v>0.8</v>
      </c>
      <c r="G810" s="9" t="n">
        <v>0.8</v>
      </c>
      <c r="H810" s="3" t="n">
        <v>-1.5</v>
      </c>
      <c r="I810" s="10" t="n">
        <v>1085.33</v>
      </c>
      <c r="J810" s="11" t="n">
        <v>1.325193</v>
      </c>
      <c r="K810" s="3" t="n">
        <v>11</v>
      </c>
    </row>
    <row r="811" customFormat="false" ht="15" hidden="false" customHeight="false" outlineLevel="0" collapsed="false">
      <c r="A811" s="3" t="n">
        <v>1</v>
      </c>
      <c r="B811" s="3" t="n">
        <v>3</v>
      </c>
      <c r="C811" s="3" t="n">
        <v>0</v>
      </c>
      <c r="D811" s="3" t="s">
        <v>80</v>
      </c>
      <c r="E811" s="9" t="n">
        <v>-0.5</v>
      </c>
      <c r="F811" s="9" t="n">
        <v>0.9</v>
      </c>
      <c r="G811" s="9" t="n">
        <v>0.9</v>
      </c>
      <c r="H811" s="3" t="n">
        <v>-1.5</v>
      </c>
      <c r="I811" s="10" t="n">
        <v>1088.67</v>
      </c>
      <c r="J811" s="11" t="n">
        <v>1.329263</v>
      </c>
      <c r="K811" s="3" t="n">
        <v>11</v>
      </c>
    </row>
    <row r="812" customFormat="false" ht="15" hidden="false" customHeight="false" outlineLevel="0" collapsed="false">
      <c r="A812" s="3" t="n">
        <v>5</v>
      </c>
      <c r="B812" s="3" t="n">
        <v>3</v>
      </c>
      <c r="C812" s="3" t="n">
        <v>0</v>
      </c>
      <c r="D812" s="3" t="s">
        <v>80</v>
      </c>
      <c r="E812" s="9" t="n">
        <v>-0.5</v>
      </c>
      <c r="F812" s="9" t="n">
        <v>0.9</v>
      </c>
      <c r="G812" s="9" t="n">
        <v>0.9</v>
      </c>
      <c r="H812" s="3" t="n">
        <v>-1.5</v>
      </c>
      <c r="I812" s="10" t="n">
        <v>1071.33</v>
      </c>
      <c r="J812" s="11" t="n">
        <v>1.308099</v>
      </c>
      <c r="K812" s="3" t="n">
        <v>11</v>
      </c>
    </row>
    <row r="813" customFormat="false" ht="15" hidden="false" customHeight="false" outlineLevel="0" collapsed="false">
      <c r="A813" s="3" t="n">
        <v>1</v>
      </c>
      <c r="B813" s="3" t="n">
        <v>3</v>
      </c>
      <c r="C813" s="3" t="n">
        <v>0</v>
      </c>
      <c r="D813" s="3" t="s">
        <v>80</v>
      </c>
      <c r="E813" s="9" t="n">
        <v>-0.5</v>
      </c>
      <c r="F813" s="9" t="n">
        <v>1</v>
      </c>
      <c r="G813" s="9" t="n">
        <v>1</v>
      </c>
      <c r="H813" s="3" t="n">
        <v>-1.5</v>
      </c>
      <c r="I813" s="10" t="n">
        <v>1097</v>
      </c>
      <c r="J813" s="11" t="n">
        <v>1.339438</v>
      </c>
      <c r="K813" s="3" t="n">
        <v>11</v>
      </c>
    </row>
    <row r="814" customFormat="false" ht="15" hidden="false" customHeight="false" outlineLevel="0" collapsed="false">
      <c r="A814" s="3" t="n">
        <v>5</v>
      </c>
      <c r="B814" s="3" t="n">
        <v>3</v>
      </c>
      <c r="C814" s="3" t="n">
        <v>0</v>
      </c>
      <c r="D814" s="3" t="s">
        <v>80</v>
      </c>
      <c r="E814" s="9" t="n">
        <v>-0.5</v>
      </c>
      <c r="F814" s="9" t="n">
        <v>1</v>
      </c>
      <c r="G814" s="9" t="n">
        <v>1</v>
      </c>
      <c r="H814" s="3" t="n">
        <v>-1.5</v>
      </c>
      <c r="I814" s="10" t="n">
        <v>1058.33</v>
      </c>
      <c r="J814" s="11" t="n">
        <v>1.292226</v>
      </c>
      <c r="K814" s="3" t="n">
        <v>11</v>
      </c>
    </row>
    <row r="815" customFormat="false" ht="15" hidden="false" customHeight="false" outlineLevel="0" collapsed="false">
      <c r="A815" s="3" t="n">
        <v>1</v>
      </c>
      <c r="B815" s="3" t="n">
        <v>3</v>
      </c>
      <c r="C815" s="3" t="n">
        <v>0</v>
      </c>
      <c r="D815" s="3" t="s">
        <v>80</v>
      </c>
      <c r="E815" s="9" t="n">
        <v>-0.5</v>
      </c>
      <c r="F815" s="9" t="n">
        <v>1.1</v>
      </c>
      <c r="G815" s="9" t="n">
        <v>1.1</v>
      </c>
      <c r="H815" s="3" t="n">
        <v>-1.5</v>
      </c>
      <c r="I815" s="10" t="n">
        <v>1087.33</v>
      </c>
      <c r="J815" s="11" t="n">
        <v>1.327635</v>
      </c>
      <c r="K815" s="3" t="n">
        <v>11</v>
      </c>
    </row>
    <row r="816" customFormat="false" ht="15" hidden="false" customHeight="false" outlineLevel="0" collapsed="false">
      <c r="A816" s="3" t="n">
        <v>5</v>
      </c>
      <c r="B816" s="3" t="n">
        <v>3</v>
      </c>
      <c r="C816" s="3" t="n">
        <v>0</v>
      </c>
      <c r="D816" s="3" t="s">
        <v>80</v>
      </c>
      <c r="E816" s="9" t="n">
        <v>-0.5</v>
      </c>
      <c r="F816" s="9" t="n">
        <v>1.1</v>
      </c>
      <c r="G816" s="9" t="n">
        <v>1.1</v>
      </c>
      <c r="H816" s="3" t="n">
        <v>-1.5</v>
      </c>
      <c r="I816" s="10" t="n">
        <v>1076.33</v>
      </c>
      <c r="J816" s="11" t="n">
        <v>1.314204</v>
      </c>
      <c r="K816" s="3" t="n">
        <v>11</v>
      </c>
    </row>
    <row r="817" customFormat="false" ht="15" hidden="false" customHeight="false" outlineLevel="0" collapsed="false">
      <c r="A817" s="3" t="n">
        <v>1</v>
      </c>
      <c r="B817" s="3" t="n">
        <v>3</v>
      </c>
      <c r="C817" s="3" t="n">
        <v>0</v>
      </c>
      <c r="D817" s="3" t="s">
        <v>80</v>
      </c>
      <c r="E817" s="9" t="n">
        <v>-0.5</v>
      </c>
      <c r="F817" s="9" t="n">
        <v>1.2</v>
      </c>
      <c r="G817" s="9" t="n">
        <v>1.2</v>
      </c>
      <c r="H817" s="3" t="n">
        <v>-1.5</v>
      </c>
      <c r="I817" s="10" t="n">
        <v>1103</v>
      </c>
      <c r="J817" s="11" t="n">
        <v>1.346764</v>
      </c>
      <c r="K817" s="3" t="n">
        <v>11</v>
      </c>
    </row>
    <row r="818" customFormat="false" ht="15" hidden="false" customHeight="false" outlineLevel="0" collapsed="false">
      <c r="A818" s="3" t="n">
        <v>5</v>
      </c>
      <c r="B818" s="3" t="n">
        <v>3</v>
      </c>
      <c r="C818" s="3" t="n">
        <v>0</v>
      </c>
      <c r="D818" s="3" t="s">
        <v>80</v>
      </c>
      <c r="E818" s="9" t="n">
        <v>-0.5</v>
      </c>
      <c r="F818" s="9" t="n">
        <v>1.2</v>
      </c>
      <c r="G818" s="9" t="n">
        <v>1.2</v>
      </c>
      <c r="H818" s="3" t="n">
        <v>-1.5</v>
      </c>
      <c r="I818" s="10" t="n">
        <v>1076.33</v>
      </c>
      <c r="J818" s="11" t="n">
        <v>1.314204</v>
      </c>
      <c r="K818" s="3" t="n">
        <v>11</v>
      </c>
    </row>
    <row r="819" customFormat="false" ht="15" hidden="false" customHeight="false" outlineLevel="0" collapsed="false">
      <c r="A819" s="3" t="n">
        <v>2</v>
      </c>
      <c r="B819" s="3" t="n">
        <v>3</v>
      </c>
      <c r="C819" s="3" t="n">
        <v>0</v>
      </c>
      <c r="D819" s="3" t="s">
        <v>80</v>
      </c>
      <c r="E819" s="9" t="n">
        <v>-0.4</v>
      </c>
      <c r="F819" s="9" t="n">
        <v>-0.7</v>
      </c>
      <c r="G819" s="9" t="n">
        <v>-0.7</v>
      </c>
      <c r="H819" s="3" t="n">
        <v>-1.5</v>
      </c>
      <c r="I819" s="10" t="n">
        <v>1640.33</v>
      </c>
      <c r="J819" s="11" t="n">
        <v>2.002849</v>
      </c>
      <c r="K819" s="3" t="n">
        <v>11</v>
      </c>
    </row>
    <row r="820" customFormat="false" ht="15" hidden="false" customHeight="false" outlineLevel="0" collapsed="false">
      <c r="A820" s="3" t="n">
        <v>2</v>
      </c>
      <c r="B820" s="3" t="n">
        <v>3</v>
      </c>
      <c r="C820" s="3" t="n">
        <v>0</v>
      </c>
      <c r="D820" s="3" t="s">
        <v>80</v>
      </c>
      <c r="E820" s="9" t="n">
        <v>-0.4</v>
      </c>
      <c r="F820" s="9" t="n">
        <v>-0.6</v>
      </c>
      <c r="G820" s="9" t="n">
        <v>-0.6</v>
      </c>
      <c r="H820" s="3" t="n">
        <v>-1.5</v>
      </c>
      <c r="I820" s="10" t="n">
        <v>1599</v>
      </c>
      <c r="J820" s="11" t="n">
        <v>1.952381</v>
      </c>
      <c r="K820" s="3" t="n">
        <v>11</v>
      </c>
    </row>
    <row r="821" customFormat="false" ht="15" hidden="false" customHeight="false" outlineLevel="0" collapsed="false">
      <c r="A821" s="3" t="n">
        <v>2</v>
      </c>
      <c r="B821" s="3" t="n">
        <v>3</v>
      </c>
      <c r="C821" s="3" t="n">
        <v>0</v>
      </c>
      <c r="D821" s="3" t="s">
        <v>80</v>
      </c>
      <c r="E821" s="9" t="n">
        <v>-0.4</v>
      </c>
      <c r="F821" s="9" t="n">
        <v>-0.5</v>
      </c>
      <c r="G821" s="9" t="n">
        <v>-0.5</v>
      </c>
      <c r="H821" s="3" t="n">
        <v>-1.5</v>
      </c>
      <c r="I821" s="10" t="n">
        <v>1572</v>
      </c>
      <c r="J821" s="11" t="n">
        <v>1.919414</v>
      </c>
      <c r="K821" s="3" t="n">
        <v>11</v>
      </c>
    </row>
    <row r="822" customFormat="false" ht="15" hidden="false" customHeight="false" outlineLevel="0" collapsed="false">
      <c r="A822" s="3" t="n">
        <v>2</v>
      </c>
      <c r="B822" s="3" t="n">
        <v>3</v>
      </c>
      <c r="C822" s="3" t="n">
        <v>0</v>
      </c>
      <c r="D822" s="3" t="s">
        <v>80</v>
      </c>
      <c r="E822" s="9" t="n">
        <v>-0.4</v>
      </c>
      <c r="F822" s="9" t="n">
        <v>-0.4</v>
      </c>
      <c r="G822" s="9" t="n">
        <v>-0.4</v>
      </c>
      <c r="H822" s="3" t="n">
        <v>-1.5</v>
      </c>
      <c r="I822" s="10" t="n">
        <v>1511</v>
      </c>
      <c r="J822" s="11" t="n">
        <v>1.844933</v>
      </c>
      <c r="K822" s="3" t="n">
        <v>11</v>
      </c>
    </row>
    <row r="823" customFormat="false" ht="15" hidden="false" customHeight="false" outlineLevel="0" collapsed="false">
      <c r="A823" s="3" t="n">
        <v>2</v>
      </c>
      <c r="B823" s="3" t="n">
        <v>3</v>
      </c>
      <c r="C823" s="3" t="n">
        <v>0</v>
      </c>
      <c r="D823" s="3" t="s">
        <v>80</v>
      </c>
      <c r="E823" s="9" t="n">
        <v>-0.4</v>
      </c>
      <c r="F823" s="9" t="n">
        <v>-0.3</v>
      </c>
      <c r="G823" s="9" t="n">
        <v>-0.3</v>
      </c>
      <c r="H823" s="3" t="n">
        <v>-1.5</v>
      </c>
      <c r="I823" s="10" t="n">
        <v>1477</v>
      </c>
      <c r="J823" s="11" t="n">
        <v>1.803419</v>
      </c>
      <c r="K823" s="3" t="n">
        <v>11</v>
      </c>
    </row>
    <row r="824" customFormat="false" ht="15" hidden="false" customHeight="false" outlineLevel="0" collapsed="false">
      <c r="A824" s="3" t="n">
        <v>2</v>
      </c>
      <c r="B824" s="3" t="n">
        <v>3</v>
      </c>
      <c r="C824" s="3" t="n">
        <v>0</v>
      </c>
      <c r="D824" s="3" t="s">
        <v>80</v>
      </c>
      <c r="E824" s="9" t="n">
        <v>-0.4</v>
      </c>
      <c r="F824" s="9" t="n">
        <v>-0.2</v>
      </c>
      <c r="G824" s="9" t="n">
        <v>-0.2</v>
      </c>
      <c r="H824" s="3" t="n">
        <v>-1.5</v>
      </c>
      <c r="I824" s="10" t="n">
        <v>1424.33</v>
      </c>
      <c r="J824" s="11" t="n">
        <v>1.739113</v>
      </c>
      <c r="K824" s="3" t="n">
        <v>11</v>
      </c>
    </row>
    <row r="825" customFormat="false" ht="15" hidden="false" customHeight="false" outlineLevel="0" collapsed="false">
      <c r="A825" s="3" t="n">
        <v>2</v>
      </c>
      <c r="B825" s="3" t="n">
        <v>3</v>
      </c>
      <c r="C825" s="3" t="n">
        <v>0</v>
      </c>
      <c r="D825" s="3" t="s">
        <v>80</v>
      </c>
      <c r="E825" s="9" t="n">
        <v>-0.4</v>
      </c>
      <c r="F825" s="9" t="n">
        <v>-0.1</v>
      </c>
      <c r="G825" s="9" t="n">
        <v>-0.1</v>
      </c>
      <c r="H825" s="3" t="n">
        <v>-1.5</v>
      </c>
      <c r="I825" s="10" t="n">
        <v>1378</v>
      </c>
      <c r="J825" s="11" t="n">
        <v>1.68254</v>
      </c>
      <c r="K825" s="3" t="n">
        <v>11</v>
      </c>
    </row>
    <row r="826" customFormat="false" ht="15" hidden="false" customHeight="false" outlineLevel="0" collapsed="false">
      <c r="A826" s="3" t="n">
        <v>2</v>
      </c>
      <c r="B826" s="3" t="n">
        <v>3</v>
      </c>
      <c r="C826" s="3" t="n">
        <v>0</v>
      </c>
      <c r="D826" s="3" t="s">
        <v>80</v>
      </c>
      <c r="E826" s="9" t="n">
        <v>-0.4</v>
      </c>
      <c r="F826" s="9" t="n">
        <v>0</v>
      </c>
      <c r="G826" s="9" t="n">
        <v>0</v>
      </c>
      <c r="H826" s="3" t="n">
        <v>-1.5</v>
      </c>
      <c r="I826" s="10" t="n">
        <v>1366.33</v>
      </c>
      <c r="J826" s="11" t="n">
        <v>1.668295</v>
      </c>
      <c r="K826" s="3" t="n">
        <v>11</v>
      </c>
    </row>
    <row r="827" customFormat="false" ht="15" hidden="false" customHeight="false" outlineLevel="0" collapsed="false">
      <c r="A827" s="3" t="n">
        <v>2</v>
      </c>
      <c r="B827" s="3" t="n">
        <v>3</v>
      </c>
      <c r="C827" s="3" t="n">
        <v>0</v>
      </c>
      <c r="D827" s="3" t="s">
        <v>80</v>
      </c>
      <c r="E827" s="9" t="n">
        <v>-0.4</v>
      </c>
      <c r="F827" s="9" t="n">
        <v>0.1</v>
      </c>
      <c r="G827" s="9" t="n">
        <v>0.1</v>
      </c>
      <c r="H827" s="3" t="n">
        <v>-1.5</v>
      </c>
      <c r="I827" s="10" t="n">
        <v>1327.33</v>
      </c>
      <c r="J827" s="11" t="n">
        <v>1.620676</v>
      </c>
      <c r="K827" s="3" t="n">
        <v>11</v>
      </c>
    </row>
    <row r="828" customFormat="false" ht="15" hidden="false" customHeight="false" outlineLevel="0" collapsed="false">
      <c r="A828" s="3" t="n">
        <v>2</v>
      </c>
      <c r="B828" s="3" t="n">
        <v>3</v>
      </c>
      <c r="C828" s="3" t="n">
        <v>0</v>
      </c>
      <c r="D828" s="3" t="s">
        <v>80</v>
      </c>
      <c r="E828" s="9" t="n">
        <v>-0.4</v>
      </c>
      <c r="F828" s="9" t="n">
        <v>0.2</v>
      </c>
      <c r="G828" s="9" t="n">
        <v>0.2</v>
      </c>
      <c r="H828" s="3" t="n">
        <v>-1.5</v>
      </c>
      <c r="I828" s="10" t="n">
        <v>1299.33</v>
      </c>
      <c r="J828" s="11" t="n">
        <v>1.586488</v>
      </c>
      <c r="K828" s="3" t="n">
        <v>11</v>
      </c>
    </row>
    <row r="829" customFormat="false" ht="15" hidden="false" customHeight="false" outlineLevel="0" collapsed="false">
      <c r="A829" s="3" t="n">
        <v>2</v>
      </c>
      <c r="B829" s="3" t="n">
        <v>3</v>
      </c>
      <c r="C829" s="3" t="n">
        <v>0</v>
      </c>
      <c r="D829" s="3" t="s">
        <v>80</v>
      </c>
      <c r="E829" s="9" t="n">
        <v>-0.4</v>
      </c>
      <c r="F829" s="9" t="n">
        <v>0.3</v>
      </c>
      <c r="G829" s="9" t="n">
        <v>0.3</v>
      </c>
      <c r="H829" s="3" t="n">
        <v>-1.5</v>
      </c>
      <c r="I829" s="10" t="n">
        <v>1258.33</v>
      </c>
      <c r="J829" s="11" t="n">
        <v>1.536427</v>
      </c>
      <c r="K829" s="3" t="n">
        <v>11</v>
      </c>
    </row>
    <row r="830" customFormat="false" ht="15" hidden="false" customHeight="false" outlineLevel="0" collapsed="false">
      <c r="A830" s="3" t="n">
        <v>2</v>
      </c>
      <c r="B830" s="3" t="n">
        <v>3</v>
      </c>
      <c r="C830" s="3" t="n">
        <v>0</v>
      </c>
      <c r="D830" s="3" t="s">
        <v>80</v>
      </c>
      <c r="E830" s="9" t="n">
        <v>-0.4</v>
      </c>
      <c r="F830" s="9" t="n">
        <v>0.4</v>
      </c>
      <c r="G830" s="9" t="n">
        <v>0.4</v>
      </c>
      <c r="H830" s="3" t="n">
        <v>-1.5</v>
      </c>
      <c r="I830" s="10" t="n">
        <v>1264</v>
      </c>
      <c r="J830" s="11" t="n">
        <v>1.543346</v>
      </c>
      <c r="K830" s="3" t="n">
        <v>11</v>
      </c>
    </row>
    <row r="831" customFormat="false" ht="15" hidden="false" customHeight="false" outlineLevel="0" collapsed="false">
      <c r="A831" s="3" t="n">
        <v>2</v>
      </c>
      <c r="B831" s="3" t="n">
        <v>3</v>
      </c>
      <c r="C831" s="3" t="n">
        <v>0</v>
      </c>
      <c r="D831" s="3" t="s">
        <v>80</v>
      </c>
      <c r="E831" s="9" t="n">
        <v>-0.4</v>
      </c>
      <c r="F831" s="9" t="n">
        <v>0.5</v>
      </c>
      <c r="G831" s="9" t="n">
        <v>0.5</v>
      </c>
      <c r="H831" s="3" t="n">
        <v>-1.5</v>
      </c>
      <c r="I831" s="10" t="n">
        <v>1234</v>
      </c>
      <c r="J831" s="11" t="n">
        <v>1.506716</v>
      </c>
      <c r="K831" s="3" t="n">
        <v>11</v>
      </c>
    </row>
    <row r="832" customFormat="false" ht="15" hidden="false" customHeight="false" outlineLevel="0" collapsed="false">
      <c r="A832" s="3" t="n">
        <v>2</v>
      </c>
      <c r="B832" s="3" t="n">
        <v>3</v>
      </c>
      <c r="C832" s="3" t="n">
        <v>0</v>
      </c>
      <c r="D832" s="3" t="s">
        <v>80</v>
      </c>
      <c r="E832" s="9" t="n">
        <v>-0.4</v>
      </c>
      <c r="F832" s="9" t="n">
        <v>0.6</v>
      </c>
      <c r="G832" s="9" t="n">
        <v>0.6</v>
      </c>
      <c r="H832" s="3" t="n">
        <v>-1.5</v>
      </c>
      <c r="I832" s="10" t="n">
        <v>1216.33</v>
      </c>
      <c r="J832" s="11" t="n">
        <v>1.485144</v>
      </c>
      <c r="K832" s="3" t="n">
        <v>11</v>
      </c>
    </row>
    <row r="833" customFormat="false" ht="15" hidden="false" customHeight="false" outlineLevel="0" collapsed="false">
      <c r="A833" s="3" t="n">
        <v>2</v>
      </c>
      <c r="B833" s="3" t="n">
        <v>3</v>
      </c>
      <c r="C833" s="3" t="n">
        <v>0</v>
      </c>
      <c r="D833" s="3" t="s">
        <v>80</v>
      </c>
      <c r="E833" s="9" t="n">
        <v>-0.4</v>
      </c>
      <c r="F833" s="9" t="n">
        <v>0.7</v>
      </c>
      <c r="G833" s="9" t="n">
        <v>0.7</v>
      </c>
      <c r="H833" s="3" t="n">
        <v>-1.5</v>
      </c>
      <c r="I833" s="10" t="n">
        <v>1222.67</v>
      </c>
      <c r="J833" s="11" t="n">
        <v>1.492877</v>
      </c>
      <c r="K833" s="3" t="n">
        <v>11</v>
      </c>
    </row>
    <row r="834" customFormat="false" ht="15" hidden="false" customHeight="false" outlineLevel="0" collapsed="false">
      <c r="A834" s="3" t="n">
        <v>2</v>
      </c>
      <c r="B834" s="3" t="n">
        <v>3</v>
      </c>
      <c r="C834" s="3" t="n">
        <v>0</v>
      </c>
      <c r="D834" s="3" t="s">
        <v>80</v>
      </c>
      <c r="E834" s="9" t="n">
        <v>-0.4</v>
      </c>
      <c r="F834" s="9" t="n">
        <v>0.8</v>
      </c>
      <c r="G834" s="9" t="n">
        <v>0.8</v>
      </c>
      <c r="H834" s="3" t="n">
        <v>-1.5</v>
      </c>
      <c r="I834" s="10" t="n">
        <v>1205.33</v>
      </c>
      <c r="J834" s="11" t="n">
        <v>1.471713</v>
      </c>
      <c r="K834" s="3" t="n">
        <v>11</v>
      </c>
    </row>
    <row r="835" customFormat="false" ht="15" hidden="false" customHeight="false" outlineLevel="0" collapsed="false">
      <c r="A835" s="3" t="n">
        <v>2</v>
      </c>
      <c r="B835" s="3" t="n">
        <v>3</v>
      </c>
      <c r="C835" s="3" t="n">
        <v>0</v>
      </c>
      <c r="D835" s="3" t="s">
        <v>80</v>
      </c>
      <c r="E835" s="9" t="n">
        <v>-0.4</v>
      </c>
      <c r="F835" s="9" t="n">
        <v>0.9</v>
      </c>
      <c r="G835" s="9" t="n">
        <v>0.9</v>
      </c>
      <c r="H835" s="3" t="n">
        <v>-1.5</v>
      </c>
      <c r="I835" s="10" t="n">
        <v>1227</v>
      </c>
      <c r="J835" s="11" t="n">
        <v>1.498168</v>
      </c>
      <c r="K835" s="3" t="n">
        <v>11</v>
      </c>
    </row>
    <row r="836" customFormat="false" ht="15" hidden="false" customHeight="false" outlineLevel="0" collapsed="false">
      <c r="A836" s="3" t="n">
        <v>2</v>
      </c>
      <c r="B836" s="3" t="n">
        <v>3</v>
      </c>
      <c r="C836" s="3" t="n">
        <v>0</v>
      </c>
      <c r="D836" s="3" t="s">
        <v>80</v>
      </c>
      <c r="E836" s="9" t="n">
        <v>-0.4</v>
      </c>
      <c r="F836" s="9" t="n">
        <v>1</v>
      </c>
      <c r="G836" s="9" t="n">
        <v>1</v>
      </c>
      <c r="H836" s="3" t="n">
        <v>-1.5</v>
      </c>
      <c r="I836" s="10" t="n">
        <v>1220.33</v>
      </c>
      <c r="J836" s="11" t="n">
        <v>1.490028</v>
      </c>
      <c r="K836" s="3" t="n">
        <v>11</v>
      </c>
    </row>
    <row r="837" customFormat="false" ht="15" hidden="false" customHeight="false" outlineLevel="0" collapsed="false">
      <c r="A837" s="3" t="n">
        <v>2</v>
      </c>
      <c r="B837" s="3" t="n">
        <v>3</v>
      </c>
      <c r="C837" s="3" t="n">
        <v>0</v>
      </c>
      <c r="D837" s="3" t="s">
        <v>80</v>
      </c>
      <c r="E837" s="9" t="n">
        <v>-0.4</v>
      </c>
      <c r="F837" s="9" t="n">
        <v>1.1</v>
      </c>
      <c r="G837" s="9" t="n">
        <v>1.1</v>
      </c>
      <c r="H837" s="3" t="n">
        <v>-1.5</v>
      </c>
      <c r="I837" s="10" t="n">
        <v>1238.33</v>
      </c>
      <c r="J837" s="11" t="n">
        <v>1.512007</v>
      </c>
      <c r="K837" s="3" t="n">
        <v>11</v>
      </c>
    </row>
    <row r="838" customFormat="false" ht="15" hidden="false" customHeight="false" outlineLevel="0" collapsed="false">
      <c r="A838" s="3" t="n">
        <v>2</v>
      </c>
      <c r="B838" s="3" t="n">
        <v>3</v>
      </c>
      <c r="C838" s="3" t="n">
        <v>0</v>
      </c>
      <c r="D838" s="3" t="s">
        <v>80</v>
      </c>
      <c r="E838" s="9" t="n">
        <v>-0.4</v>
      </c>
      <c r="F838" s="9" t="n">
        <v>1.2</v>
      </c>
      <c r="G838" s="9" t="n">
        <v>1.2</v>
      </c>
      <c r="H838" s="3" t="n">
        <v>-1.5</v>
      </c>
      <c r="I838" s="10" t="n">
        <v>1257.67</v>
      </c>
      <c r="J838" s="11" t="n">
        <v>1.535613</v>
      </c>
      <c r="K838" s="3" t="n">
        <v>11</v>
      </c>
    </row>
    <row r="839" customFormat="false" ht="15" hidden="false" customHeight="false" outlineLevel="0" collapsed="false">
      <c r="A839" s="3" t="n">
        <v>2</v>
      </c>
      <c r="B839" s="3" t="n">
        <v>3</v>
      </c>
      <c r="C839" s="3" t="n">
        <v>0</v>
      </c>
      <c r="D839" s="3" t="s">
        <v>80</v>
      </c>
      <c r="E839" s="9" t="n">
        <v>-0.4</v>
      </c>
      <c r="F839" s="9" t="n">
        <v>1.3</v>
      </c>
      <c r="G839" s="9" t="n">
        <v>1.3</v>
      </c>
      <c r="H839" s="3" t="n">
        <v>-1.5</v>
      </c>
      <c r="I839" s="10" t="n">
        <v>1271</v>
      </c>
      <c r="J839" s="11" t="n">
        <v>1.551893</v>
      </c>
      <c r="K839" s="3" t="n">
        <v>11</v>
      </c>
    </row>
    <row r="840" customFormat="false" ht="15" hidden="false" customHeight="false" outlineLevel="0" collapsed="false">
      <c r="A840" s="3" t="n">
        <v>3</v>
      </c>
      <c r="B840" s="3" t="n">
        <v>3</v>
      </c>
      <c r="C840" s="3" t="n">
        <v>0</v>
      </c>
      <c r="D840" s="3" t="s">
        <v>80</v>
      </c>
      <c r="E840" s="9" t="n">
        <v>0</v>
      </c>
      <c r="F840" s="9" t="n">
        <v>-1.5</v>
      </c>
      <c r="G840" s="9" t="n">
        <v>-1.5</v>
      </c>
      <c r="H840" s="3" t="n">
        <v>-1.5</v>
      </c>
      <c r="I840" s="10" t="n">
        <v>1592.33</v>
      </c>
      <c r="J840" s="11" t="n">
        <v>1.944241</v>
      </c>
      <c r="K840" s="3" t="n">
        <v>11</v>
      </c>
    </row>
    <row r="841" customFormat="false" ht="15" hidden="false" customHeight="false" outlineLevel="0" collapsed="false">
      <c r="A841" s="3" t="n">
        <v>3</v>
      </c>
      <c r="B841" s="3" t="n">
        <v>3</v>
      </c>
      <c r="C841" s="3" t="n">
        <v>0</v>
      </c>
      <c r="D841" s="3" t="s">
        <v>80</v>
      </c>
      <c r="E841" s="9" t="n">
        <v>0</v>
      </c>
      <c r="F841" s="9" t="n">
        <v>-1.4</v>
      </c>
      <c r="G841" s="9" t="n">
        <v>-1.4</v>
      </c>
      <c r="H841" s="3" t="n">
        <v>-1.5</v>
      </c>
      <c r="I841" s="10" t="n">
        <v>1536.67</v>
      </c>
      <c r="J841" s="11" t="n">
        <v>1.876272</v>
      </c>
      <c r="K841" s="3" t="n">
        <v>11</v>
      </c>
    </row>
    <row r="842" customFormat="false" ht="15" hidden="false" customHeight="false" outlineLevel="0" collapsed="false">
      <c r="A842" s="3" t="n">
        <v>3</v>
      </c>
      <c r="B842" s="3" t="n">
        <v>3</v>
      </c>
      <c r="C842" s="3" t="n">
        <v>0</v>
      </c>
      <c r="D842" s="3" t="s">
        <v>80</v>
      </c>
      <c r="E842" s="9" t="n">
        <v>0</v>
      </c>
      <c r="F842" s="9" t="n">
        <v>-1.3</v>
      </c>
      <c r="G842" s="9" t="n">
        <v>-1.3</v>
      </c>
      <c r="H842" s="3" t="n">
        <v>-1.5</v>
      </c>
      <c r="I842" s="10" t="n">
        <v>1498.67</v>
      </c>
      <c r="J842" s="11" t="n">
        <v>1.829874</v>
      </c>
      <c r="K842" s="3" t="n">
        <v>11</v>
      </c>
    </row>
    <row r="843" customFormat="false" ht="15" hidden="false" customHeight="false" outlineLevel="0" collapsed="false">
      <c r="A843" s="3" t="n">
        <v>3</v>
      </c>
      <c r="B843" s="3" t="n">
        <v>3</v>
      </c>
      <c r="C843" s="3" t="n">
        <v>0</v>
      </c>
      <c r="D843" s="3" t="s">
        <v>80</v>
      </c>
      <c r="E843" s="9" t="n">
        <v>0</v>
      </c>
      <c r="F843" s="9" t="n">
        <v>-1.2</v>
      </c>
      <c r="G843" s="9" t="n">
        <v>-1.2</v>
      </c>
      <c r="H843" s="3" t="n">
        <v>-1.5</v>
      </c>
      <c r="I843" s="10" t="n">
        <v>1433.33</v>
      </c>
      <c r="J843" s="11" t="n">
        <v>1.750102</v>
      </c>
      <c r="K843" s="3" t="n">
        <v>11</v>
      </c>
    </row>
    <row r="844" customFormat="false" ht="15" hidden="false" customHeight="false" outlineLevel="0" collapsed="false">
      <c r="A844" s="3" t="n">
        <v>3</v>
      </c>
      <c r="B844" s="3" t="n">
        <v>3</v>
      </c>
      <c r="C844" s="3" t="n">
        <v>0</v>
      </c>
      <c r="D844" s="3" t="s">
        <v>80</v>
      </c>
      <c r="E844" s="9" t="n">
        <v>0</v>
      </c>
      <c r="F844" s="9" t="n">
        <v>-1.1</v>
      </c>
      <c r="G844" s="9" t="n">
        <v>-1.1</v>
      </c>
      <c r="H844" s="3" t="n">
        <v>-1.5</v>
      </c>
      <c r="I844" s="10" t="n">
        <v>1395.67</v>
      </c>
      <c r="J844" s="11" t="n">
        <v>1.704111</v>
      </c>
      <c r="K844" s="3" t="n">
        <v>11</v>
      </c>
    </row>
    <row r="845" customFormat="false" ht="15" hidden="false" customHeight="false" outlineLevel="0" collapsed="false">
      <c r="A845" s="3" t="n">
        <v>3</v>
      </c>
      <c r="B845" s="3" t="n">
        <v>3</v>
      </c>
      <c r="C845" s="3" t="n">
        <v>0</v>
      </c>
      <c r="D845" s="3" t="s">
        <v>80</v>
      </c>
      <c r="E845" s="9" t="n">
        <v>0</v>
      </c>
      <c r="F845" s="9" t="n">
        <v>-1</v>
      </c>
      <c r="G845" s="9" t="n">
        <v>-1</v>
      </c>
      <c r="H845" s="3" t="n">
        <v>-1.5</v>
      </c>
      <c r="I845" s="10" t="n">
        <v>1357.67</v>
      </c>
      <c r="J845" s="11" t="n">
        <v>1.657713</v>
      </c>
      <c r="K845" s="3" t="n">
        <v>11</v>
      </c>
    </row>
    <row r="846" customFormat="false" ht="15" hidden="false" customHeight="false" outlineLevel="0" collapsed="false">
      <c r="A846" s="3" t="n">
        <v>3</v>
      </c>
      <c r="B846" s="3" t="n">
        <v>3</v>
      </c>
      <c r="C846" s="3" t="n">
        <v>0</v>
      </c>
      <c r="D846" s="3" t="s">
        <v>80</v>
      </c>
      <c r="E846" s="9" t="n">
        <v>0</v>
      </c>
      <c r="F846" s="9" t="n">
        <v>-0.9</v>
      </c>
      <c r="G846" s="9" t="n">
        <v>-0.9</v>
      </c>
      <c r="H846" s="3" t="n">
        <v>-1.5</v>
      </c>
      <c r="I846" s="10" t="n">
        <v>1315.67</v>
      </c>
      <c r="J846" s="11" t="n">
        <v>1.606431</v>
      </c>
      <c r="K846" s="3" t="n">
        <v>11</v>
      </c>
    </row>
    <row r="847" customFormat="false" ht="15" hidden="false" customHeight="false" outlineLevel="0" collapsed="false">
      <c r="A847" s="3" t="n">
        <v>3</v>
      </c>
      <c r="B847" s="3" t="n">
        <v>3</v>
      </c>
      <c r="C847" s="3" t="n">
        <v>0</v>
      </c>
      <c r="D847" s="3" t="s">
        <v>80</v>
      </c>
      <c r="E847" s="9" t="n">
        <v>0</v>
      </c>
      <c r="F847" s="9" t="n">
        <v>-0.8</v>
      </c>
      <c r="G847" s="9" t="n">
        <v>-0.8</v>
      </c>
      <c r="H847" s="3" t="n">
        <v>-1.5</v>
      </c>
      <c r="I847" s="10" t="n">
        <v>1270.67</v>
      </c>
      <c r="J847" s="11" t="n">
        <v>1.551486</v>
      </c>
      <c r="K847" s="3" t="n">
        <v>11</v>
      </c>
    </row>
    <row r="848" customFormat="false" ht="15" hidden="false" customHeight="false" outlineLevel="0" collapsed="false">
      <c r="A848" s="3" t="n">
        <v>3</v>
      </c>
      <c r="B848" s="3" t="n">
        <v>3</v>
      </c>
      <c r="C848" s="3" t="n">
        <v>0</v>
      </c>
      <c r="D848" s="3" t="s">
        <v>80</v>
      </c>
      <c r="E848" s="9" t="n">
        <v>0</v>
      </c>
      <c r="F848" s="9" t="n">
        <v>-0.7</v>
      </c>
      <c r="G848" s="9" t="n">
        <v>-0.7</v>
      </c>
      <c r="H848" s="3" t="n">
        <v>-1.5</v>
      </c>
      <c r="I848" s="10" t="n">
        <v>1226.67</v>
      </c>
      <c r="J848" s="11" t="n">
        <v>1.497761</v>
      </c>
      <c r="K848" s="3" t="n">
        <v>11</v>
      </c>
    </row>
    <row r="849" customFormat="false" ht="15" hidden="false" customHeight="false" outlineLevel="0" collapsed="false">
      <c r="A849" s="3" t="n">
        <v>3</v>
      </c>
      <c r="B849" s="3" t="n">
        <v>3</v>
      </c>
      <c r="C849" s="3" t="n">
        <v>0</v>
      </c>
      <c r="D849" s="3" t="s">
        <v>80</v>
      </c>
      <c r="E849" s="9" t="n">
        <v>0</v>
      </c>
      <c r="F849" s="9" t="n">
        <v>-0.6</v>
      </c>
      <c r="G849" s="9" t="n">
        <v>-0.6</v>
      </c>
      <c r="H849" s="3" t="n">
        <v>-1.5</v>
      </c>
      <c r="I849" s="10" t="n">
        <v>1215</v>
      </c>
      <c r="J849" s="11" t="n">
        <v>1.483516</v>
      </c>
      <c r="K849" s="3" t="n">
        <v>11</v>
      </c>
    </row>
    <row r="850" customFormat="false" ht="15" hidden="false" customHeight="false" outlineLevel="0" collapsed="false">
      <c r="A850" s="3" t="n">
        <v>3</v>
      </c>
      <c r="B850" s="3" t="n">
        <v>3</v>
      </c>
      <c r="C850" s="3" t="n">
        <v>0</v>
      </c>
      <c r="D850" s="3" t="s">
        <v>80</v>
      </c>
      <c r="E850" s="9" t="n">
        <v>0</v>
      </c>
      <c r="F850" s="9" t="n">
        <v>-0.5</v>
      </c>
      <c r="G850" s="9" t="n">
        <v>-0.5</v>
      </c>
      <c r="H850" s="3" t="n">
        <v>-1.5</v>
      </c>
      <c r="I850" s="10" t="n">
        <v>1169.67</v>
      </c>
      <c r="J850" s="11" t="n">
        <v>1.428164</v>
      </c>
      <c r="K850" s="3" t="n">
        <v>11</v>
      </c>
    </row>
    <row r="851" customFormat="false" ht="15" hidden="false" customHeight="false" outlineLevel="0" collapsed="false">
      <c r="A851" s="3" t="n">
        <v>3</v>
      </c>
      <c r="B851" s="3" t="n">
        <v>3</v>
      </c>
      <c r="C851" s="3" t="n">
        <v>0</v>
      </c>
      <c r="D851" s="3" t="s">
        <v>80</v>
      </c>
      <c r="E851" s="9" t="n">
        <v>0</v>
      </c>
      <c r="F851" s="9" t="n">
        <v>-0.4</v>
      </c>
      <c r="G851" s="9" t="n">
        <v>-0.4</v>
      </c>
      <c r="H851" s="3" t="n">
        <v>-1.5</v>
      </c>
      <c r="I851" s="10" t="n">
        <v>1155.33</v>
      </c>
      <c r="J851" s="11" t="n">
        <v>1.410663</v>
      </c>
      <c r="K851" s="3" t="n">
        <v>11</v>
      </c>
    </row>
    <row r="852" customFormat="false" ht="15" hidden="false" customHeight="false" outlineLevel="0" collapsed="false">
      <c r="A852" s="3" t="n">
        <v>3</v>
      </c>
      <c r="B852" s="3" t="n">
        <v>3</v>
      </c>
      <c r="C852" s="3" t="n">
        <v>0</v>
      </c>
      <c r="D852" s="3" t="s">
        <v>80</v>
      </c>
      <c r="E852" s="9" t="n">
        <v>0</v>
      </c>
      <c r="F852" s="9" t="n">
        <v>-0.3</v>
      </c>
      <c r="G852" s="9" t="n">
        <v>-0.3</v>
      </c>
      <c r="H852" s="3" t="n">
        <v>-1.5</v>
      </c>
      <c r="I852" s="10" t="n">
        <v>1127.67</v>
      </c>
      <c r="J852" s="11" t="n">
        <v>1.376882</v>
      </c>
      <c r="K852" s="3" t="n">
        <v>11</v>
      </c>
    </row>
    <row r="853" customFormat="false" ht="15" hidden="false" customHeight="false" outlineLevel="0" collapsed="false">
      <c r="A853" s="3" t="n">
        <v>3</v>
      </c>
      <c r="B853" s="3" t="n">
        <v>3</v>
      </c>
      <c r="C853" s="3" t="n">
        <v>0</v>
      </c>
      <c r="D853" s="3" t="s">
        <v>80</v>
      </c>
      <c r="E853" s="9" t="n">
        <v>0</v>
      </c>
      <c r="F853" s="9" t="n">
        <v>-0.2</v>
      </c>
      <c r="G853" s="9" t="n">
        <v>-0.2</v>
      </c>
      <c r="H853" s="3" t="n">
        <v>-1.5</v>
      </c>
      <c r="I853" s="10" t="n">
        <v>1109.33</v>
      </c>
      <c r="J853" s="11" t="n">
        <v>1.354497</v>
      </c>
      <c r="K853" s="3" t="n">
        <v>11</v>
      </c>
    </row>
    <row r="854" customFormat="false" ht="15" hidden="false" customHeight="false" outlineLevel="0" collapsed="false">
      <c r="A854" s="3" t="n">
        <v>3</v>
      </c>
      <c r="B854" s="3" t="n">
        <v>3</v>
      </c>
      <c r="C854" s="3" t="n">
        <v>0</v>
      </c>
      <c r="D854" s="3" t="s">
        <v>80</v>
      </c>
      <c r="E854" s="9" t="n">
        <v>0</v>
      </c>
      <c r="F854" s="9" t="n">
        <v>-0.1</v>
      </c>
      <c r="G854" s="9" t="n">
        <v>-0.1</v>
      </c>
      <c r="H854" s="3" t="n">
        <v>-1.5</v>
      </c>
      <c r="I854" s="10" t="n">
        <v>1100.67</v>
      </c>
      <c r="J854" s="11" t="n">
        <v>1.343915</v>
      </c>
      <c r="K854" s="3" t="n">
        <v>11</v>
      </c>
    </row>
    <row r="855" customFormat="false" ht="15" hidden="false" customHeight="false" outlineLevel="0" collapsed="false">
      <c r="A855" s="3" t="n">
        <v>3</v>
      </c>
      <c r="B855" s="3" t="n">
        <v>3</v>
      </c>
      <c r="C855" s="3" t="n">
        <v>0</v>
      </c>
      <c r="D855" s="3" t="s">
        <v>80</v>
      </c>
      <c r="E855" s="9" t="n">
        <v>0</v>
      </c>
      <c r="F855" s="9" t="n">
        <v>0</v>
      </c>
      <c r="G855" s="9" t="n">
        <v>0</v>
      </c>
      <c r="H855" s="3" t="n">
        <v>-1.5</v>
      </c>
      <c r="I855" s="10" t="n">
        <v>1093</v>
      </c>
      <c r="J855" s="11" t="n">
        <v>1.334554</v>
      </c>
      <c r="K855" s="3" t="n">
        <v>11</v>
      </c>
    </row>
    <row r="856" customFormat="false" ht="15" hidden="false" customHeight="false" outlineLevel="0" collapsed="false">
      <c r="A856" s="3" t="n">
        <v>3</v>
      </c>
      <c r="B856" s="3" t="n">
        <v>3</v>
      </c>
      <c r="C856" s="3" t="n">
        <v>0</v>
      </c>
      <c r="D856" s="3" t="s">
        <v>80</v>
      </c>
      <c r="E856" s="9" t="n">
        <v>0</v>
      </c>
      <c r="F856" s="9" t="n">
        <v>0.1</v>
      </c>
      <c r="G856" s="9" t="n">
        <v>0.1</v>
      </c>
      <c r="H856" s="3" t="n">
        <v>-1.5</v>
      </c>
      <c r="I856" s="10" t="n">
        <v>1098.67</v>
      </c>
      <c r="J856" s="11" t="n">
        <v>1.341473</v>
      </c>
      <c r="K856" s="3" t="n">
        <v>11</v>
      </c>
    </row>
    <row r="857" customFormat="false" ht="15" hidden="false" customHeight="false" outlineLevel="0" collapsed="false">
      <c r="A857" s="3" t="n">
        <v>3</v>
      </c>
      <c r="B857" s="3" t="n">
        <v>3</v>
      </c>
      <c r="C857" s="3" t="n">
        <v>0</v>
      </c>
      <c r="D857" s="3" t="s">
        <v>80</v>
      </c>
      <c r="E857" s="9" t="n">
        <v>0</v>
      </c>
      <c r="F857" s="9" t="n">
        <v>0.2</v>
      </c>
      <c r="G857" s="9" t="n">
        <v>0.2</v>
      </c>
      <c r="H857" s="3" t="n">
        <v>-1.5</v>
      </c>
      <c r="I857" s="10" t="n">
        <v>1079.67</v>
      </c>
      <c r="J857" s="11" t="n">
        <v>1.318274</v>
      </c>
      <c r="K857" s="3" t="n">
        <v>11</v>
      </c>
    </row>
    <row r="858" customFormat="false" ht="15" hidden="false" customHeight="false" outlineLevel="0" collapsed="false">
      <c r="A858" s="3" t="n">
        <v>3</v>
      </c>
      <c r="B858" s="3" t="n">
        <v>3</v>
      </c>
      <c r="C858" s="3" t="n">
        <v>0</v>
      </c>
      <c r="D858" s="3" t="s">
        <v>80</v>
      </c>
      <c r="E858" s="9" t="n">
        <v>0</v>
      </c>
      <c r="F858" s="9" t="n">
        <v>0.3</v>
      </c>
      <c r="G858" s="9" t="n">
        <v>0.3</v>
      </c>
      <c r="H858" s="3" t="n">
        <v>-1.5</v>
      </c>
      <c r="I858" s="10" t="n">
        <v>1065</v>
      </c>
      <c r="J858" s="11" t="n">
        <v>1.300366</v>
      </c>
      <c r="K858" s="3" t="n">
        <v>11</v>
      </c>
    </row>
    <row r="859" customFormat="false" ht="15" hidden="false" customHeight="false" outlineLevel="0" collapsed="false">
      <c r="A859" s="3" t="n">
        <v>3</v>
      </c>
      <c r="B859" s="3" t="n">
        <v>3</v>
      </c>
      <c r="C859" s="3" t="n">
        <v>0</v>
      </c>
      <c r="D859" s="3" t="s">
        <v>80</v>
      </c>
      <c r="E859" s="9" t="n">
        <v>0</v>
      </c>
      <c r="F859" s="9" t="n">
        <v>0.4</v>
      </c>
      <c r="G859" s="9" t="n">
        <v>0.4</v>
      </c>
      <c r="H859" s="3" t="n">
        <v>-1.5</v>
      </c>
      <c r="I859" s="10" t="n">
        <v>1093</v>
      </c>
      <c r="J859" s="11" t="n">
        <v>1.334554</v>
      </c>
      <c r="K859" s="3" t="n">
        <v>11</v>
      </c>
    </row>
    <row r="860" customFormat="false" ht="15" hidden="false" customHeight="false" outlineLevel="0" collapsed="false">
      <c r="A860" s="3" t="n">
        <v>3</v>
      </c>
      <c r="B860" s="3" t="n">
        <v>3</v>
      </c>
      <c r="C860" s="3" t="n">
        <v>0</v>
      </c>
      <c r="D860" s="3" t="s">
        <v>80</v>
      </c>
      <c r="E860" s="9" t="n">
        <v>0</v>
      </c>
      <c r="F860" s="9" t="n">
        <v>0.5</v>
      </c>
      <c r="G860" s="9" t="n">
        <v>0.5</v>
      </c>
      <c r="H860" s="3" t="n">
        <v>-1.5</v>
      </c>
      <c r="I860" s="10" t="n">
        <v>1117.67</v>
      </c>
      <c r="J860" s="11" t="n">
        <v>1.364672</v>
      </c>
      <c r="K860" s="3" t="n">
        <v>11</v>
      </c>
    </row>
    <row r="861" customFormat="false" ht="15" hidden="false" customHeight="false" outlineLevel="0" collapsed="false">
      <c r="A861" s="3" t="n">
        <v>3</v>
      </c>
      <c r="B861" s="3" t="n">
        <v>3</v>
      </c>
      <c r="C861" s="3" t="n">
        <v>0</v>
      </c>
      <c r="D861" s="3" t="s">
        <v>80</v>
      </c>
      <c r="E861" s="9" t="n">
        <v>0</v>
      </c>
      <c r="F861" s="9" t="n">
        <v>0.6</v>
      </c>
      <c r="G861" s="9" t="n">
        <v>0.6</v>
      </c>
      <c r="H861" s="3" t="n">
        <v>-1.5</v>
      </c>
      <c r="I861" s="10" t="n">
        <v>1121.67</v>
      </c>
      <c r="J861" s="11" t="n">
        <v>1.369556</v>
      </c>
      <c r="K861" s="3" t="n">
        <v>11</v>
      </c>
    </row>
    <row r="862" customFormat="false" ht="15" hidden="false" customHeight="false" outlineLevel="0" collapsed="false">
      <c r="A862" s="3" t="n">
        <v>1</v>
      </c>
      <c r="B862" s="3" t="n">
        <v>3</v>
      </c>
      <c r="C862" s="3" t="n">
        <v>1</v>
      </c>
      <c r="D862" s="3" t="s">
        <v>81</v>
      </c>
      <c r="E862" s="9" t="n">
        <v>-0.2</v>
      </c>
      <c r="F862" s="9" t="n">
        <v>-0.7</v>
      </c>
      <c r="G862" s="9" t="n">
        <v>-0.7</v>
      </c>
      <c r="H862" s="3" t="n">
        <v>-1.5</v>
      </c>
      <c r="I862" s="10" t="n">
        <v>1418.67</v>
      </c>
      <c r="J862" s="11" t="n">
        <v>1.732194</v>
      </c>
      <c r="K862" s="3" t="n">
        <v>11</v>
      </c>
    </row>
    <row r="863" customFormat="false" ht="15" hidden="false" customHeight="false" outlineLevel="0" collapsed="false">
      <c r="A863" s="3" t="n">
        <v>1</v>
      </c>
      <c r="B863" s="3" t="n">
        <v>3</v>
      </c>
      <c r="C863" s="3" t="n">
        <v>1</v>
      </c>
      <c r="D863" s="3" t="s">
        <v>81</v>
      </c>
      <c r="E863" s="9" t="n">
        <v>-0.2</v>
      </c>
      <c r="F863" s="9" t="n">
        <v>-0.6</v>
      </c>
      <c r="G863" s="9" t="n">
        <v>-0.6</v>
      </c>
      <c r="H863" s="3" t="n">
        <v>-1.5</v>
      </c>
      <c r="I863" s="10" t="n">
        <v>1376</v>
      </c>
      <c r="J863" s="11" t="n">
        <v>1.680098</v>
      </c>
      <c r="K863" s="3" t="n">
        <v>11</v>
      </c>
    </row>
    <row r="864" customFormat="false" ht="15" hidden="false" customHeight="false" outlineLevel="0" collapsed="false">
      <c r="A864" s="3" t="n">
        <v>1</v>
      </c>
      <c r="B864" s="3" t="n">
        <v>3</v>
      </c>
      <c r="C864" s="3" t="n">
        <v>1</v>
      </c>
      <c r="D864" s="3" t="s">
        <v>81</v>
      </c>
      <c r="E864" s="9" t="n">
        <v>-0.2</v>
      </c>
      <c r="F864" s="9" t="n">
        <v>-0.5</v>
      </c>
      <c r="G864" s="9" t="n">
        <v>-0.5</v>
      </c>
      <c r="H864" s="3" t="n">
        <v>-1.5</v>
      </c>
      <c r="I864" s="10" t="n">
        <v>1328.33</v>
      </c>
      <c r="J864" s="11" t="n">
        <v>1.621897</v>
      </c>
      <c r="K864" s="3" t="n">
        <v>11</v>
      </c>
    </row>
    <row r="865" customFormat="false" ht="15" hidden="false" customHeight="false" outlineLevel="0" collapsed="false">
      <c r="A865" s="3" t="n">
        <v>1</v>
      </c>
      <c r="B865" s="3" t="n">
        <v>3</v>
      </c>
      <c r="C865" s="3" t="n">
        <v>1</v>
      </c>
      <c r="D865" s="3" t="s">
        <v>81</v>
      </c>
      <c r="E865" s="9" t="n">
        <v>-0.2</v>
      </c>
      <c r="F865" s="9" t="n">
        <v>-0.4</v>
      </c>
      <c r="G865" s="9" t="n">
        <v>-0.4</v>
      </c>
      <c r="H865" s="3" t="n">
        <v>-1.5</v>
      </c>
      <c r="I865" s="10" t="n">
        <v>1291.33</v>
      </c>
      <c r="J865" s="11" t="n">
        <v>1.57672</v>
      </c>
      <c r="K865" s="3" t="n">
        <v>11</v>
      </c>
    </row>
    <row r="866" customFormat="false" ht="15" hidden="false" customHeight="false" outlineLevel="0" collapsed="false">
      <c r="A866" s="3" t="n">
        <v>1</v>
      </c>
      <c r="B866" s="3" t="n">
        <v>3</v>
      </c>
      <c r="C866" s="3" t="n">
        <v>1</v>
      </c>
      <c r="D866" s="3" t="s">
        <v>81</v>
      </c>
      <c r="E866" s="9" t="n">
        <v>-0.2</v>
      </c>
      <c r="F866" s="9" t="n">
        <v>-0.3</v>
      </c>
      <c r="G866" s="9" t="n">
        <v>-0.3</v>
      </c>
      <c r="H866" s="3" t="n">
        <v>-1.5</v>
      </c>
      <c r="I866" s="10" t="n">
        <v>1271.33</v>
      </c>
      <c r="J866" s="11" t="n">
        <v>1.5523</v>
      </c>
      <c r="K866" s="3" t="n">
        <v>11</v>
      </c>
    </row>
    <row r="867" customFormat="false" ht="15" hidden="false" customHeight="false" outlineLevel="0" collapsed="false">
      <c r="A867" s="3" t="n">
        <v>1</v>
      </c>
      <c r="B867" s="3" t="n">
        <v>3</v>
      </c>
      <c r="C867" s="3" t="n">
        <v>1</v>
      </c>
      <c r="D867" s="3" t="s">
        <v>81</v>
      </c>
      <c r="E867" s="9" t="n">
        <v>-0.2</v>
      </c>
      <c r="F867" s="9" t="n">
        <v>-0.2</v>
      </c>
      <c r="G867" s="9" t="n">
        <v>-0.2</v>
      </c>
      <c r="H867" s="3" t="n">
        <v>-1.5</v>
      </c>
      <c r="I867" s="10" t="n">
        <v>1239.67</v>
      </c>
      <c r="J867" s="11" t="n">
        <v>1.513635</v>
      </c>
      <c r="K867" s="3" t="n">
        <v>11</v>
      </c>
    </row>
    <row r="868" customFormat="false" ht="15" hidden="false" customHeight="false" outlineLevel="0" collapsed="false">
      <c r="A868" s="3" t="n">
        <v>1</v>
      </c>
      <c r="B868" s="3" t="n">
        <v>3</v>
      </c>
      <c r="C868" s="3" t="n">
        <v>1</v>
      </c>
      <c r="D868" s="3" t="s">
        <v>81</v>
      </c>
      <c r="E868" s="9" t="n">
        <v>-0.2</v>
      </c>
      <c r="F868" s="9" t="n">
        <v>-0.1</v>
      </c>
      <c r="G868" s="9" t="n">
        <v>-0.1</v>
      </c>
      <c r="H868" s="3" t="n">
        <v>-1.5</v>
      </c>
      <c r="I868" s="10" t="n">
        <v>1215</v>
      </c>
      <c r="J868" s="11" t="n">
        <v>1.483516</v>
      </c>
      <c r="K868" s="3" t="n">
        <v>11</v>
      </c>
    </row>
    <row r="869" customFormat="false" ht="15" hidden="false" customHeight="false" outlineLevel="0" collapsed="false">
      <c r="A869" s="3" t="n">
        <v>1</v>
      </c>
      <c r="B869" s="3" t="n">
        <v>3</v>
      </c>
      <c r="C869" s="3" t="n">
        <v>1</v>
      </c>
      <c r="D869" s="3" t="s">
        <v>81</v>
      </c>
      <c r="E869" s="9" t="n">
        <v>-0.2</v>
      </c>
      <c r="F869" s="9" t="n">
        <v>0</v>
      </c>
      <c r="G869" s="9" t="n">
        <v>0</v>
      </c>
      <c r="H869" s="3" t="n">
        <v>-1.5</v>
      </c>
      <c r="I869" s="10" t="n">
        <v>1188</v>
      </c>
      <c r="J869" s="11" t="n">
        <v>1.450549</v>
      </c>
      <c r="K869" s="3" t="n">
        <v>11</v>
      </c>
    </row>
    <row r="870" customFormat="false" ht="15" hidden="false" customHeight="false" outlineLevel="0" collapsed="false">
      <c r="A870" s="3" t="n">
        <v>1</v>
      </c>
      <c r="B870" s="3" t="n">
        <v>3</v>
      </c>
      <c r="C870" s="3" t="n">
        <v>1</v>
      </c>
      <c r="D870" s="3" t="s">
        <v>81</v>
      </c>
      <c r="E870" s="9" t="n">
        <v>-0.2</v>
      </c>
      <c r="F870" s="9" t="n">
        <v>0.1</v>
      </c>
      <c r="G870" s="9" t="n">
        <v>0.1</v>
      </c>
      <c r="H870" s="3" t="n">
        <v>-1.5</v>
      </c>
      <c r="I870" s="10" t="n">
        <v>1159.33</v>
      </c>
      <c r="J870" s="11" t="n">
        <v>1.415547</v>
      </c>
      <c r="K870" s="3" t="n">
        <v>11</v>
      </c>
    </row>
    <row r="871" customFormat="false" ht="15" hidden="false" customHeight="false" outlineLevel="0" collapsed="false">
      <c r="A871" s="3" t="n">
        <v>1</v>
      </c>
      <c r="B871" s="3" t="n">
        <v>3</v>
      </c>
      <c r="C871" s="3" t="n">
        <v>1</v>
      </c>
      <c r="D871" s="3" t="s">
        <v>81</v>
      </c>
      <c r="E871" s="9" t="n">
        <v>-0.2</v>
      </c>
      <c r="F871" s="9" t="n">
        <v>0.2</v>
      </c>
      <c r="G871" s="9" t="n">
        <v>0.2</v>
      </c>
      <c r="H871" s="3" t="n">
        <v>-1.5</v>
      </c>
      <c r="I871" s="10" t="n">
        <v>1183.67</v>
      </c>
      <c r="J871" s="11" t="n">
        <v>1.445258</v>
      </c>
      <c r="K871" s="3" t="n">
        <v>11</v>
      </c>
    </row>
    <row r="872" customFormat="false" ht="15" hidden="false" customHeight="false" outlineLevel="0" collapsed="false">
      <c r="A872" s="3" t="n">
        <v>1</v>
      </c>
      <c r="B872" s="3" t="n">
        <v>3</v>
      </c>
      <c r="C872" s="3" t="n">
        <v>1</v>
      </c>
      <c r="D872" s="3" t="s">
        <v>81</v>
      </c>
      <c r="E872" s="9" t="n">
        <v>-0.2</v>
      </c>
      <c r="F872" s="9" t="n">
        <v>0.3</v>
      </c>
      <c r="G872" s="9" t="n">
        <v>0.3</v>
      </c>
      <c r="H872" s="3" t="n">
        <v>-1.5</v>
      </c>
      <c r="I872" s="10" t="n">
        <v>1172.67</v>
      </c>
      <c r="J872" s="11" t="n">
        <v>1.431827</v>
      </c>
      <c r="K872" s="3" t="n">
        <v>11</v>
      </c>
    </row>
    <row r="873" customFormat="false" ht="15" hidden="false" customHeight="false" outlineLevel="0" collapsed="false">
      <c r="A873" s="3" t="n">
        <v>1</v>
      </c>
      <c r="B873" s="3" t="n">
        <v>3</v>
      </c>
      <c r="C873" s="3" t="n">
        <v>1</v>
      </c>
      <c r="D873" s="3" t="s">
        <v>81</v>
      </c>
      <c r="E873" s="9" t="n">
        <v>-0.2</v>
      </c>
      <c r="F873" s="9" t="n">
        <v>0.4</v>
      </c>
      <c r="G873" s="9" t="n">
        <v>0.4</v>
      </c>
      <c r="H873" s="3" t="n">
        <v>-1.5</v>
      </c>
      <c r="I873" s="10" t="n">
        <v>1167.67</v>
      </c>
      <c r="J873" s="11" t="n">
        <v>1.425722</v>
      </c>
      <c r="K873" s="3" t="n">
        <v>11</v>
      </c>
    </row>
    <row r="874" customFormat="false" ht="15" hidden="false" customHeight="false" outlineLevel="0" collapsed="false">
      <c r="A874" s="3" t="n">
        <v>1</v>
      </c>
      <c r="B874" s="3" t="n">
        <v>3</v>
      </c>
      <c r="C874" s="3" t="n">
        <v>1</v>
      </c>
      <c r="D874" s="3" t="s">
        <v>81</v>
      </c>
      <c r="E874" s="9" t="n">
        <v>-0.2</v>
      </c>
      <c r="F874" s="9" t="n">
        <v>0.5</v>
      </c>
      <c r="G874" s="9" t="n">
        <v>0.5</v>
      </c>
      <c r="H874" s="3" t="n">
        <v>-1.5</v>
      </c>
      <c r="I874" s="10" t="n">
        <v>1196.67</v>
      </c>
      <c r="J874" s="11" t="n">
        <v>1.461131</v>
      </c>
      <c r="K874" s="3" t="n">
        <v>11</v>
      </c>
    </row>
    <row r="875" customFormat="false" ht="15" hidden="false" customHeight="false" outlineLevel="0" collapsed="false">
      <c r="A875" s="3" t="n">
        <v>1</v>
      </c>
      <c r="B875" s="3" t="n">
        <v>3</v>
      </c>
      <c r="C875" s="3" t="n">
        <v>1</v>
      </c>
      <c r="D875" s="3" t="s">
        <v>81</v>
      </c>
      <c r="E875" s="9" t="n">
        <v>-0.2</v>
      </c>
      <c r="F875" s="9" t="n">
        <v>0.6</v>
      </c>
      <c r="G875" s="9" t="n">
        <v>0.6</v>
      </c>
      <c r="H875" s="3" t="n">
        <v>-1.5</v>
      </c>
      <c r="I875" s="10" t="n">
        <v>1217.33</v>
      </c>
      <c r="J875" s="11" t="n">
        <v>1.486365</v>
      </c>
      <c r="K875" s="3" t="n">
        <v>11</v>
      </c>
    </row>
    <row r="876" customFormat="false" ht="15" hidden="false" customHeight="false" outlineLevel="0" collapsed="false">
      <c r="A876" s="3" t="n">
        <v>1</v>
      </c>
      <c r="B876" s="3" t="n">
        <v>3</v>
      </c>
      <c r="C876" s="3" t="n">
        <v>1</v>
      </c>
      <c r="D876" s="3" t="s">
        <v>81</v>
      </c>
      <c r="E876" s="9" t="n">
        <v>-0.2</v>
      </c>
      <c r="F876" s="9" t="n">
        <v>0.7</v>
      </c>
      <c r="G876" s="9" t="n">
        <v>0.7</v>
      </c>
      <c r="H876" s="3" t="n">
        <v>-1.5</v>
      </c>
      <c r="I876" s="10" t="n">
        <v>1219.33</v>
      </c>
      <c r="J876" s="11" t="n">
        <v>1.488807</v>
      </c>
      <c r="K876" s="3" t="n">
        <v>11</v>
      </c>
    </row>
    <row r="877" customFormat="false" ht="15" hidden="false" customHeight="false" outlineLevel="0" collapsed="false">
      <c r="A877" s="3" t="n">
        <v>1</v>
      </c>
      <c r="B877" s="3" t="n">
        <v>3</v>
      </c>
      <c r="C877" s="3" t="n">
        <v>1</v>
      </c>
      <c r="D877" s="3" t="s">
        <v>81</v>
      </c>
      <c r="E877" s="9" t="n">
        <v>-0.2</v>
      </c>
      <c r="F877" s="9" t="n">
        <v>0.8</v>
      </c>
      <c r="G877" s="9" t="n">
        <v>0.8</v>
      </c>
      <c r="H877" s="3" t="n">
        <v>-1.5</v>
      </c>
      <c r="I877" s="10" t="n">
        <v>1245</v>
      </c>
      <c r="J877" s="11" t="n">
        <v>1.520147</v>
      </c>
      <c r="K877" s="3" t="n">
        <v>11</v>
      </c>
    </row>
    <row r="878" customFormat="false" ht="15" hidden="false" customHeight="false" outlineLevel="0" collapsed="false">
      <c r="A878" s="3" t="n">
        <v>1</v>
      </c>
      <c r="B878" s="3" t="n">
        <v>3</v>
      </c>
      <c r="C878" s="3" t="n">
        <v>1</v>
      </c>
      <c r="D878" s="3" t="s">
        <v>81</v>
      </c>
      <c r="E878" s="9" t="n">
        <v>-0.2</v>
      </c>
      <c r="F878" s="9" t="n">
        <v>0.9</v>
      </c>
      <c r="G878" s="9" t="n">
        <v>0.9</v>
      </c>
      <c r="H878" s="3" t="n">
        <v>-1.5</v>
      </c>
      <c r="I878" s="10" t="n">
        <v>1277.67</v>
      </c>
      <c r="J878" s="11" t="n">
        <v>1.560033</v>
      </c>
      <c r="K878" s="3" t="n">
        <v>11</v>
      </c>
    </row>
    <row r="879" customFormat="false" ht="15" hidden="false" customHeight="false" outlineLevel="0" collapsed="false">
      <c r="A879" s="3" t="n">
        <v>1</v>
      </c>
      <c r="B879" s="3" t="n">
        <v>3</v>
      </c>
      <c r="C879" s="3" t="n">
        <v>1</v>
      </c>
      <c r="D879" s="3" t="s">
        <v>81</v>
      </c>
      <c r="E879" s="9" t="n">
        <v>-0.2</v>
      </c>
      <c r="F879" s="9" t="n">
        <v>1</v>
      </c>
      <c r="G879" s="9" t="n">
        <v>1</v>
      </c>
      <c r="H879" s="3" t="n">
        <v>-1.5</v>
      </c>
      <c r="I879" s="10" t="n">
        <v>1303.33</v>
      </c>
      <c r="J879" s="11" t="n">
        <v>1.591372</v>
      </c>
      <c r="K879" s="3" t="n">
        <v>11</v>
      </c>
    </row>
    <row r="880" customFormat="false" ht="15" hidden="false" customHeight="false" outlineLevel="0" collapsed="false">
      <c r="A880" s="3" t="n">
        <v>1</v>
      </c>
      <c r="B880" s="3" t="n">
        <v>3</v>
      </c>
      <c r="C880" s="3" t="n">
        <v>1</v>
      </c>
      <c r="D880" s="3" t="s">
        <v>81</v>
      </c>
      <c r="E880" s="9" t="n">
        <v>-0.2</v>
      </c>
      <c r="F880" s="9" t="n">
        <v>1.1</v>
      </c>
      <c r="G880" s="9" t="n">
        <v>1.1</v>
      </c>
      <c r="H880" s="3" t="n">
        <v>-1.5</v>
      </c>
      <c r="I880" s="10" t="n">
        <v>1313</v>
      </c>
      <c r="J880" s="11" t="n">
        <v>1.603175</v>
      </c>
      <c r="K880" s="3" t="n">
        <v>11</v>
      </c>
    </row>
    <row r="881" customFormat="false" ht="15" hidden="false" customHeight="false" outlineLevel="0" collapsed="false">
      <c r="A881" s="3" t="n">
        <v>1</v>
      </c>
      <c r="B881" s="3" t="n">
        <v>3</v>
      </c>
      <c r="C881" s="3" t="n">
        <v>1</v>
      </c>
      <c r="D881" s="3" t="s">
        <v>81</v>
      </c>
      <c r="E881" s="9" t="n">
        <v>-0.2</v>
      </c>
      <c r="F881" s="9" t="n">
        <v>1.2</v>
      </c>
      <c r="G881" s="9" t="n">
        <v>1.2</v>
      </c>
      <c r="H881" s="3" t="n">
        <v>-1.5</v>
      </c>
      <c r="I881" s="10" t="n">
        <v>1383.33</v>
      </c>
      <c r="J881" s="11" t="n">
        <v>1.689052</v>
      </c>
      <c r="K881" s="3" t="n">
        <v>11</v>
      </c>
    </row>
    <row r="882" customFormat="false" ht="15" hidden="false" customHeight="false" outlineLevel="0" collapsed="false">
      <c r="A882" s="3" t="n">
        <v>1</v>
      </c>
      <c r="B882" s="3" t="n">
        <v>3</v>
      </c>
      <c r="C882" s="3" t="n">
        <v>1</v>
      </c>
      <c r="D882" s="3" t="s">
        <v>81</v>
      </c>
      <c r="E882" s="9" t="n">
        <v>-0.2</v>
      </c>
      <c r="F882" s="9" t="n">
        <v>1.3</v>
      </c>
      <c r="G882" s="9" t="n">
        <v>1.3</v>
      </c>
      <c r="H882" s="3" t="n">
        <v>-1.5</v>
      </c>
      <c r="I882" s="10" t="n">
        <v>1418</v>
      </c>
      <c r="J882" s="11" t="n">
        <v>1.73138</v>
      </c>
      <c r="K882" s="3" t="n">
        <v>11</v>
      </c>
    </row>
    <row r="883" customFormat="false" ht="15" hidden="false" customHeight="false" outlineLevel="0" collapsed="false">
      <c r="A883" s="3" t="n">
        <v>3</v>
      </c>
      <c r="B883" s="3" t="n">
        <v>3</v>
      </c>
      <c r="C883" s="3" t="n">
        <v>1</v>
      </c>
      <c r="D883" s="3" t="s">
        <v>81</v>
      </c>
      <c r="E883" s="9" t="n">
        <v>-0.1</v>
      </c>
      <c r="F883" s="9" t="n">
        <v>-1.7</v>
      </c>
      <c r="G883" s="9" t="n">
        <v>-1.7</v>
      </c>
      <c r="H883" s="3" t="n">
        <v>-1.5</v>
      </c>
      <c r="I883" s="10" t="n">
        <v>1535.67</v>
      </c>
      <c r="J883" s="11" t="n">
        <v>1.875051</v>
      </c>
      <c r="K883" s="3" t="n">
        <v>11</v>
      </c>
    </row>
    <row r="884" customFormat="false" ht="15" hidden="false" customHeight="false" outlineLevel="0" collapsed="false">
      <c r="A884" s="3" t="n">
        <v>3</v>
      </c>
      <c r="B884" s="3" t="n">
        <v>3</v>
      </c>
      <c r="C884" s="3" t="n">
        <v>1</v>
      </c>
      <c r="D884" s="3" t="s">
        <v>81</v>
      </c>
      <c r="E884" s="9" t="n">
        <v>-0.1</v>
      </c>
      <c r="F884" s="9" t="n">
        <v>-1.6</v>
      </c>
      <c r="G884" s="9" t="n">
        <v>-1.6</v>
      </c>
      <c r="H884" s="3" t="n">
        <v>-1.5</v>
      </c>
      <c r="I884" s="10" t="n">
        <v>1417.33</v>
      </c>
      <c r="J884" s="11" t="n">
        <v>1.730566</v>
      </c>
      <c r="K884" s="3" t="n">
        <v>11</v>
      </c>
    </row>
    <row r="885" customFormat="false" ht="15" hidden="false" customHeight="false" outlineLevel="0" collapsed="false">
      <c r="A885" s="3" t="n">
        <v>3</v>
      </c>
      <c r="B885" s="3" t="n">
        <v>3</v>
      </c>
      <c r="C885" s="3" t="n">
        <v>1</v>
      </c>
      <c r="D885" s="3" t="s">
        <v>81</v>
      </c>
      <c r="E885" s="9" t="n">
        <v>-0.1</v>
      </c>
      <c r="F885" s="9" t="n">
        <v>-1.5</v>
      </c>
      <c r="G885" s="9" t="n">
        <v>-1.5</v>
      </c>
      <c r="H885" s="3" t="n">
        <v>-1.5</v>
      </c>
      <c r="I885" s="10" t="n">
        <v>1315.33</v>
      </c>
      <c r="J885" s="11" t="n">
        <v>1.606024</v>
      </c>
      <c r="K885" s="3" t="n">
        <v>11</v>
      </c>
    </row>
    <row r="886" customFormat="false" ht="15" hidden="false" customHeight="false" outlineLevel="0" collapsed="false">
      <c r="A886" s="3" t="n">
        <v>3</v>
      </c>
      <c r="B886" s="3" t="n">
        <v>3</v>
      </c>
      <c r="C886" s="3" t="n">
        <v>1</v>
      </c>
      <c r="D886" s="3" t="s">
        <v>81</v>
      </c>
      <c r="E886" s="9" t="n">
        <v>-0.1</v>
      </c>
      <c r="F886" s="9" t="n">
        <v>-1.4</v>
      </c>
      <c r="G886" s="9" t="n">
        <v>-1.4</v>
      </c>
      <c r="H886" s="3" t="n">
        <v>-1.5</v>
      </c>
      <c r="I886" s="10" t="n">
        <v>1262.33</v>
      </c>
      <c r="J886" s="11" t="n">
        <v>1.541311</v>
      </c>
      <c r="K886" s="3" t="n">
        <v>11</v>
      </c>
    </row>
    <row r="887" customFormat="false" ht="15" hidden="false" customHeight="false" outlineLevel="0" collapsed="false">
      <c r="A887" s="3" t="n">
        <v>3</v>
      </c>
      <c r="B887" s="3" t="n">
        <v>3</v>
      </c>
      <c r="C887" s="3" t="n">
        <v>1</v>
      </c>
      <c r="D887" s="3" t="s">
        <v>81</v>
      </c>
      <c r="E887" s="9" t="n">
        <v>-0.1</v>
      </c>
      <c r="F887" s="9" t="n">
        <v>-1.3</v>
      </c>
      <c r="G887" s="9" t="n">
        <v>-1.3</v>
      </c>
      <c r="H887" s="3" t="n">
        <v>-1.5</v>
      </c>
      <c r="I887" s="10" t="n">
        <v>1204.33</v>
      </c>
      <c r="J887" s="11" t="n">
        <v>1.470492</v>
      </c>
      <c r="K887" s="3" t="n">
        <v>11</v>
      </c>
    </row>
    <row r="888" customFormat="false" ht="15" hidden="false" customHeight="false" outlineLevel="0" collapsed="false">
      <c r="A888" s="3" t="n">
        <v>3</v>
      </c>
      <c r="B888" s="3" t="n">
        <v>3</v>
      </c>
      <c r="C888" s="3" t="n">
        <v>1</v>
      </c>
      <c r="D888" s="3" t="s">
        <v>81</v>
      </c>
      <c r="E888" s="9" t="n">
        <v>-0.1</v>
      </c>
      <c r="F888" s="9" t="n">
        <v>-1.2</v>
      </c>
      <c r="G888" s="9" t="n">
        <v>-1.2</v>
      </c>
      <c r="H888" s="3" t="n">
        <v>-1.5</v>
      </c>
      <c r="I888" s="10" t="n">
        <v>1134</v>
      </c>
      <c r="J888" s="11" t="n">
        <v>1.384615</v>
      </c>
      <c r="K888" s="3" t="n">
        <v>11</v>
      </c>
    </row>
    <row r="889" customFormat="false" ht="15" hidden="false" customHeight="false" outlineLevel="0" collapsed="false">
      <c r="A889" s="3" t="n">
        <v>3</v>
      </c>
      <c r="B889" s="3" t="n">
        <v>3</v>
      </c>
      <c r="C889" s="3" t="n">
        <v>1</v>
      </c>
      <c r="D889" s="3" t="s">
        <v>81</v>
      </c>
      <c r="E889" s="9" t="n">
        <v>-0.1</v>
      </c>
      <c r="F889" s="9" t="n">
        <v>-1.1</v>
      </c>
      <c r="G889" s="9" t="n">
        <v>-1.1</v>
      </c>
      <c r="H889" s="3" t="n">
        <v>-1.5</v>
      </c>
      <c r="I889" s="10" t="n">
        <v>1087.33</v>
      </c>
      <c r="J889" s="11" t="n">
        <v>1.327635</v>
      </c>
      <c r="K889" s="3" t="n">
        <v>11</v>
      </c>
    </row>
    <row r="890" customFormat="false" ht="15" hidden="false" customHeight="false" outlineLevel="0" collapsed="false">
      <c r="A890" s="3" t="n">
        <v>3</v>
      </c>
      <c r="B890" s="3" t="n">
        <v>3</v>
      </c>
      <c r="C890" s="3" t="n">
        <v>1</v>
      </c>
      <c r="D890" s="3" t="s">
        <v>81</v>
      </c>
      <c r="E890" s="9" t="n">
        <v>-0.1</v>
      </c>
      <c r="F890" s="9" t="n">
        <v>-1</v>
      </c>
      <c r="G890" s="9" t="n">
        <v>-1</v>
      </c>
      <c r="H890" s="3" t="n">
        <v>-1.5</v>
      </c>
      <c r="I890" s="10" t="n">
        <v>1046</v>
      </c>
      <c r="J890" s="11" t="n">
        <v>1.277167</v>
      </c>
      <c r="K890" s="3" t="n">
        <v>11</v>
      </c>
    </row>
    <row r="891" customFormat="false" ht="15" hidden="false" customHeight="false" outlineLevel="0" collapsed="false">
      <c r="A891" s="3" t="n">
        <v>3</v>
      </c>
      <c r="B891" s="3" t="n">
        <v>3</v>
      </c>
      <c r="C891" s="3" t="n">
        <v>1</v>
      </c>
      <c r="D891" s="3" t="s">
        <v>81</v>
      </c>
      <c r="E891" s="9" t="n">
        <v>-0.1</v>
      </c>
      <c r="F891" s="9" t="n">
        <v>-0.9</v>
      </c>
      <c r="G891" s="9" t="n">
        <v>-0.9</v>
      </c>
      <c r="H891" s="3" t="n">
        <v>-1.5</v>
      </c>
      <c r="I891" s="10" t="n">
        <v>1000.67</v>
      </c>
      <c r="J891" s="11" t="n">
        <v>1.221815</v>
      </c>
      <c r="K891" s="3" t="n">
        <v>11</v>
      </c>
    </row>
    <row r="892" customFormat="false" ht="15" hidden="false" customHeight="false" outlineLevel="0" collapsed="false">
      <c r="A892" s="3" t="n">
        <v>3</v>
      </c>
      <c r="B892" s="3" t="n">
        <v>3</v>
      </c>
      <c r="C892" s="3" t="n">
        <v>1</v>
      </c>
      <c r="D892" s="3" t="s">
        <v>81</v>
      </c>
      <c r="E892" s="9" t="n">
        <v>-0.1</v>
      </c>
      <c r="F892" s="9" t="n">
        <v>-0.8</v>
      </c>
      <c r="G892" s="9" t="n">
        <v>-0.8</v>
      </c>
      <c r="H892" s="3" t="n">
        <v>-1.5</v>
      </c>
      <c r="I892" s="10" t="n">
        <v>988</v>
      </c>
      <c r="J892" s="11" t="n">
        <v>1.206349</v>
      </c>
      <c r="K892" s="3" t="n">
        <v>11</v>
      </c>
    </row>
    <row r="893" customFormat="false" ht="15" hidden="false" customHeight="false" outlineLevel="0" collapsed="false">
      <c r="A893" s="3" t="n">
        <v>3</v>
      </c>
      <c r="B893" s="3" t="n">
        <v>3</v>
      </c>
      <c r="C893" s="3" t="n">
        <v>1</v>
      </c>
      <c r="D893" s="3" t="s">
        <v>81</v>
      </c>
      <c r="E893" s="9" t="n">
        <v>-0.1</v>
      </c>
      <c r="F893" s="9" t="n">
        <v>-0.7</v>
      </c>
      <c r="G893" s="9" t="n">
        <v>-0.7</v>
      </c>
      <c r="H893" s="3" t="n">
        <v>-1.5</v>
      </c>
      <c r="I893" s="10" t="n">
        <v>963</v>
      </c>
      <c r="J893" s="11" t="n">
        <v>1.175824</v>
      </c>
      <c r="K893" s="3" t="n">
        <v>11</v>
      </c>
    </row>
    <row r="894" customFormat="false" ht="15" hidden="false" customHeight="false" outlineLevel="0" collapsed="false">
      <c r="A894" s="3" t="n">
        <v>3</v>
      </c>
      <c r="B894" s="3" t="n">
        <v>3</v>
      </c>
      <c r="C894" s="3" t="n">
        <v>1</v>
      </c>
      <c r="D894" s="3" t="s">
        <v>81</v>
      </c>
      <c r="E894" s="9" t="n">
        <v>-0.1</v>
      </c>
      <c r="F894" s="9" t="n">
        <v>-0.6</v>
      </c>
      <c r="G894" s="9" t="n">
        <v>-0.6</v>
      </c>
      <c r="H894" s="3" t="n">
        <v>-1.5</v>
      </c>
      <c r="I894" s="10" t="n">
        <v>933</v>
      </c>
      <c r="J894" s="11" t="n">
        <v>1.139194</v>
      </c>
      <c r="K894" s="3" t="n">
        <v>11</v>
      </c>
    </row>
    <row r="895" customFormat="false" ht="15" hidden="false" customHeight="false" outlineLevel="0" collapsed="false">
      <c r="A895" s="3" t="n">
        <v>3</v>
      </c>
      <c r="B895" s="3" t="n">
        <v>3</v>
      </c>
      <c r="C895" s="3" t="n">
        <v>1</v>
      </c>
      <c r="D895" s="3" t="s">
        <v>81</v>
      </c>
      <c r="E895" s="9" t="n">
        <v>-0.1</v>
      </c>
      <c r="F895" s="9" t="n">
        <v>-0.5</v>
      </c>
      <c r="G895" s="9" t="n">
        <v>-0.5</v>
      </c>
      <c r="H895" s="3" t="n">
        <v>-1.5</v>
      </c>
      <c r="I895" s="10" t="n">
        <v>891.67</v>
      </c>
      <c r="J895" s="11" t="n">
        <v>1.088726</v>
      </c>
      <c r="K895" s="3" t="n">
        <v>11</v>
      </c>
    </row>
    <row r="896" customFormat="false" ht="15" hidden="false" customHeight="false" outlineLevel="0" collapsed="false">
      <c r="A896" s="3" t="n">
        <v>3</v>
      </c>
      <c r="B896" s="3" t="n">
        <v>3</v>
      </c>
      <c r="C896" s="3" t="n">
        <v>1</v>
      </c>
      <c r="D896" s="3" t="s">
        <v>81</v>
      </c>
      <c r="E896" s="9" t="n">
        <v>-0.1</v>
      </c>
      <c r="F896" s="9" t="n">
        <v>-0.4</v>
      </c>
      <c r="G896" s="9" t="n">
        <v>-0.4</v>
      </c>
      <c r="H896" s="3" t="n">
        <v>-1.5</v>
      </c>
      <c r="I896" s="10" t="n">
        <v>901.33</v>
      </c>
      <c r="J896" s="11" t="n">
        <v>1.100529</v>
      </c>
      <c r="K896" s="3" t="n">
        <v>11</v>
      </c>
    </row>
    <row r="897" customFormat="false" ht="15" hidden="false" customHeight="false" outlineLevel="0" collapsed="false">
      <c r="A897" s="3" t="n">
        <v>3</v>
      </c>
      <c r="B897" s="3" t="n">
        <v>3</v>
      </c>
      <c r="C897" s="3" t="n">
        <v>1</v>
      </c>
      <c r="D897" s="3" t="s">
        <v>81</v>
      </c>
      <c r="E897" s="9" t="n">
        <v>-0.1</v>
      </c>
      <c r="F897" s="9" t="n">
        <v>-0.3</v>
      </c>
      <c r="G897" s="9" t="n">
        <v>-0.3</v>
      </c>
      <c r="H897" s="3" t="n">
        <v>-1.5</v>
      </c>
      <c r="I897" s="10" t="n">
        <v>870.67</v>
      </c>
      <c r="J897" s="11" t="n">
        <v>1.063085</v>
      </c>
      <c r="K897" s="3" t="n">
        <v>11</v>
      </c>
    </row>
    <row r="898" customFormat="false" ht="15" hidden="false" customHeight="false" outlineLevel="0" collapsed="false">
      <c r="A898" s="3" t="n">
        <v>3</v>
      </c>
      <c r="B898" s="3" t="n">
        <v>3</v>
      </c>
      <c r="C898" s="3" t="n">
        <v>1</v>
      </c>
      <c r="D898" s="3" t="s">
        <v>81</v>
      </c>
      <c r="E898" s="9" t="n">
        <v>-0.1</v>
      </c>
      <c r="F898" s="9" t="n">
        <v>-0.2</v>
      </c>
      <c r="G898" s="9" t="n">
        <v>-0.2</v>
      </c>
      <c r="H898" s="3" t="n">
        <v>-1.5</v>
      </c>
      <c r="I898" s="10" t="n">
        <v>882.67</v>
      </c>
      <c r="J898" s="11" t="n">
        <v>1.077737</v>
      </c>
      <c r="K898" s="3" t="n">
        <v>11</v>
      </c>
    </row>
    <row r="899" customFormat="false" ht="15" hidden="false" customHeight="false" outlineLevel="0" collapsed="false">
      <c r="A899" s="3" t="n">
        <v>3</v>
      </c>
      <c r="B899" s="3" t="n">
        <v>3</v>
      </c>
      <c r="C899" s="3" t="n">
        <v>1</v>
      </c>
      <c r="D899" s="3" t="s">
        <v>81</v>
      </c>
      <c r="E899" s="9" t="n">
        <v>-0.1</v>
      </c>
      <c r="F899" s="9" t="n">
        <v>-0.1</v>
      </c>
      <c r="G899" s="9" t="n">
        <v>-0.1</v>
      </c>
      <c r="H899" s="3" t="n">
        <v>-1.5</v>
      </c>
      <c r="I899" s="10" t="n">
        <v>874.67</v>
      </c>
      <c r="J899" s="11" t="n">
        <v>1.067969</v>
      </c>
      <c r="K899" s="3" t="n">
        <v>11</v>
      </c>
    </row>
    <row r="900" customFormat="false" ht="15" hidden="false" customHeight="false" outlineLevel="0" collapsed="false">
      <c r="A900" s="3" t="n">
        <v>3</v>
      </c>
      <c r="B900" s="3" t="n">
        <v>3</v>
      </c>
      <c r="C900" s="3" t="n">
        <v>1</v>
      </c>
      <c r="D900" s="3" t="s">
        <v>81</v>
      </c>
      <c r="E900" s="9" t="n">
        <v>-0.1</v>
      </c>
      <c r="F900" s="9" t="n">
        <v>0</v>
      </c>
      <c r="G900" s="9" t="n">
        <v>0</v>
      </c>
      <c r="H900" s="3" t="n">
        <v>-1.5</v>
      </c>
      <c r="I900" s="10" t="n">
        <v>876.67</v>
      </c>
      <c r="J900" s="11" t="n">
        <v>1.070411</v>
      </c>
      <c r="K900" s="3" t="n">
        <v>11</v>
      </c>
    </row>
    <row r="901" customFormat="false" ht="15" hidden="false" customHeight="false" outlineLevel="0" collapsed="false">
      <c r="A901" s="3" t="n">
        <v>3</v>
      </c>
      <c r="B901" s="3" t="n">
        <v>3</v>
      </c>
      <c r="C901" s="3" t="n">
        <v>1</v>
      </c>
      <c r="D901" s="3" t="s">
        <v>81</v>
      </c>
      <c r="E901" s="9" t="n">
        <v>-0.1</v>
      </c>
      <c r="F901" s="9" t="n">
        <v>0.1</v>
      </c>
      <c r="G901" s="9" t="n">
        <v>0.1</v>
      </c>
      <c r="H901" s="3" t="n">
        <v>-1.5</v>
      </c>
      <c r="I901" s="10" t="n">
        <v>901.67</v>
      </c>
      <c r="J901" s="11" t="n">
        <v>1.100936</v>
      </c>
      <c r="K901" s="3" t="n">
        <v>11</v>
      </c>
    </row>
    <row r="902" customFormat="false" ht="15" hidden="false" customHeight="false" outlineLevel="0" collapsed="false">
      <c r="A902" s="3" t="n">
        <v>3</v>
      </c>
      <c r="B902" s="3" t="n">
        <v>3</v>
      </c>
      <c r="C902" s="3" t="n">
        <v>1</v>
      </c>
      <c r="D902" s="3" t="s">
        <v>81</v>
      </c>
      <c r="E902" s="9" t="n">
        <v>-0.1</v>
      </c>
      <c r="F902" s="9" t="n">
        <v>0.2</v>
      </c>
      <c r="G902" s="9" t="n">
        <v>0.2</v>
      </c>
      <c r="H902" s="3" t="n">
        <v>-1.5</v>
      </c>
      <c r="I902" s="10" t="n">
        <v>899.67</v>
      </c>
      <c r="J902" s="11" t="n">
        <v>1.098494</v>
      </c>
      <c r="K902" s="3" t="n">
        <v>11</v>
      </c>
    </row>
    <row r="903" customFormat="false" ht="15" hidden="false" customHeight="false" outlineLevel="0" collapsed="false">
      <c r="A903" s="3" t="n">
        <v>3</v>
      </c>
      <c r="B903" s="3" t="n">
        <v>3</v>
      </c>
      <c r="C903" s="3" t="n">
        <v>1</v>
      </c>
      <c r="D903" s="3" t="s">
        <v>81</v>
      </c>
      <c r="E903" s="9" t="n">
        <v>-0.1</v>
      </c>
      <c r="F903" s="9" t="n">
        <v>0.3</v>
      </c>
      <c r="G903" s="9" t="n">
        <v>0.3</v>
      </c>
      <c r="H903" s="3" t="n">
        <v>-1.5</v>
      </c>
      <c r="I903" s="10" t="n">
        <v>937.33</v>
      </c>
      <c r="J903" s="11" t="n">
        <v>1.144485</v>
      </c>
      <c r="K903" s="3" t="n">
        <v>11</v>
      </c>
    </row>
    <row r="904" customFormat="false" ht="15" hidden="false" customHeight="false" outlineLevel="0" collapsed="false">
      <c r="A904" s="3" t="n">
        <v>3</v>
      </c>
      <c r="B904" s="3" t="n">
        <v>3</v>
      </c>
      <c r="C904" s="3" t="n">
        <v>1</v>
      </c>
      <c r="D904" s="3" t="s">
        <v>81</v>
      </c>
      <c r="E904" s="9" t="n">
        <v>-0.1</v>
      </c>
      <c r="F904" s="9" t="n">
        <v>0.4</v>
      </c>
      <c r="G904" s="9" t="n">
        <v>0.4</v>
      </c>
      <c r="H904" s="3" t="n">
        <v>-1.5</v>
      </c>
      <c r="I904" s="10" t="n">
        <v>951.67</v>
      </c>
      <c r="J904" s="11" t="n">
        <v>1.161986</v>
      </c>
      <c r="K904" s="3" t="n">
        <v>11</v>
      </c>
    </row>
    <row r="905" customFormat="false" ht="15" hidden="false" customHeight="false" outlineLevel="0" collapsed="false">
      <c r="A905" s="3" t="n">
        <v>3</v>
      </c>
      <c r="B905" s="3" t="n">
        <v>3</v>
      </c>
      <c r="C905" s="3" t="n">
        <v>1</v>
      </c>
      <c r="D905" s="3" t="s">
        <v>81</v>
      </c>
      <c r="E905" s="9" t="n">
        <v>-0.1</v>
      </c>
      <c r="F905" s="9" t="n">
        <v>0.5</v>
      </c>
      <c r="G905" s="9" t="n">
        <v>0.5</v>
      </c>
      <c r="H905" s="3" t="n">
        <v>-1.5</v>
      </c>
      <c r="I905" s="10" t="n">
        <v>998</v>
      </c>
      <c r="J905" s="11" t="n">
        <v>1.218559</v>
      </c>
      <c r="K905" s="3" t="n">
        <v>11</v>
      </c>
    </row>
    <row r="906" customFormat="false" ht="15" hidden="false" customHeight="false" outlineLevel="0" collapsed="false">
      <c r="A906" s="3" t="n">
        <v>3</v>
      </c>
      <c r="B906" s="3" t="n">
        <v>3</v>
      </c>
      <c r="C906" s="3" t="n">
        <v>1</v>
      </c>
      <c r="D906" s="3" t="s">
        <v>81</v>
      </c>
      <c r="E906" s="9" t="n">
        <v>-0.1</v>
      </c>
      <c r="F906" s="9" t="n">
        <v>0.6</v>
      </c>
      <c r="G906" s="9" t="n">
        <v>0.6</v>
      </c>
      <c r="H906" s="3" t="n">
        <v>-1.5</v>
      </c>
      <c r="I906" s="10" t="n">
        <v>1035</v>
      </c>
      <c r="J906" s="11" t="n">
        <v>1.263736</v>
      </c>
      <c r="K906" s="3" t="n">
        <v>11</v>
      </c>
    </row>
    <row r="907" customFormat="false" ht="15" hidden="false" customHeight="false" outlineLevel="0" collapsed="false">
      <c r="A907" s="3" t="n">
        <v>3</v>
      </c>
      <c r="B907" s="3" t="n">
        <v>3</v>
      </c>
      <c r="C907" s="3" t="n">
        <v>1</v>
      </c>
      <c r="D907" s="3" t="s">
        <v>81</v>
      </c>
      <c r="E907" s="9" t="n">
        <v>-0.1</v>
      </c>
      <c r="F907" s="9" t="n">
        <v>0.7</v>
      </c>
      <c r="G907" s="9" t="n">
        <v>0.7</v>
      </c>
      <c r="H907" s="3" t="n">
        <v>-1.5</v>
      </c>
      <c r="I907" s="10" t="n">
        <v>1076</v>
      </c>
      <c r="J907" s="11" t="n">
        <v>1.313797</v>
      </c>
      <c r="K907" s="3" t="n">
        <v>11</v>
      </c>
    </row>
    <row r="908" customFormat="false" ht="15" hidden="false" customHeight="false" outlineLevel="0" collapsed="false">
      <c r="A908" s="3" t="n">
        <v>3</v>
      </c>
      <c r="B908" s="3" t="n">
        <v>3</v>
      </c>
      <c r="C908" s="3" t="n">
        <v>1</v>
      </c>
      <c r="D908" s="3" t="s">
        <v>81</v>
      </c>
      <c r="E908" s="9" t="n">
        <v>-0.1</v>
      </c>
      <c r="F908" s="9" t="n">
        <v>0.8</v>
      </c>
      <c r="G908" s="9" t="n">
        <v>0.8</v>
      </c>
      <c r="H908" s="3" t="n">
        <v>-1.5</v>
      </c>
      <c r="I908" s="10" t="n">
        <v>1127.33</v>
      </c>
      <c r="J908" s="11" t="n">
        <v>1.376475</v>
      </c>
      <c r="K908" s="3" t="n">
        <v>11</v>
      </c>
    </row>
    <row r="909" customFormat="false" ht="15" hidden="false" customHeight="false" outlineLevel="0" collapsed="false">
      <c r="A909" s="3" t="n">
        <v>3</v>
      </c>
      <c r="B909" s="3" t="n">
        <v>3</v>
      </c>
      <c r="C909" s="3" t="n">
        <v>1</v>
      </c>
      <c r="D909" s="3" t="s">
        <v>81</v>
      </c>
      <c r="E909" s="9" t="n">
        <v>-0.1</v>
      </c>
      <c r="F909" s="9" t="n">
        <v>0.9</v>
      </c>
      <c r="G909" s="9" t="n">
        <v>0.9</v>
      </c>
      <c r="H909" s="3" t="n">
        <v>-1.5</v>
      </c>
      <c r="I909" s="10" t="n">
        <v>1142.33</v>
      </c>
      <c r="J909" s="11" t="n">
        <v>1.39479</v>
      </c>
      <c r="K909" s="3" t="n">
        <v>11</v>
      </c>
    </row>
    <row r="910" customFormat="false" ht="15" hidden="false" customHeight="false" outlineLevel="0" collapsed="false">
      <c r="A910" s="3" t="n">
        <v>3</v>
      </c>
      <c r="B910" s="3" t="n">
        <v>3</v>
      </c>
      <c r="C910" s="3" t="n">
        <v>1</v>
      </c>
      <c r="D910" s="3" t="s">
        <v>81</v>
      </c>
      <c r="E910" s="9" t="n">
        <v>-0.1</v>
      </c>
      <c r="F910" s="9" t="n">
        <v>1</v>
      </c>
      <c r="G910" s="9" t="n">
        <v>1</v>
      </c>
      <c r="H910" s="3" t="n">
        <v>-1.5</v>
      </c>
      <c r="I910" s="10" t="n">
        <v>1191.33</v>
      </c>
      <c r="J910" s="11" t="n">
        <v>1.454619</v>
      </c>
      <c r="K910" s="3" t="n">
        <v>11</v>
      </c>
    </row>
    <row r="911" customFormat="false" ht="15" hidden="false" customHeight="false" outlineLevel="0" collapsed="false">
      <c r="A911" s="3" t="n">
        <v>4</v>
      </c>
      <c r="B911" s="3" t="n">
        <v>3</v>
      </c>
      <c r="C911" s="3" t="n">
        <v>1</v>
      </c>
      <c r="D911" s="3" t="s">
        <v>81</v>
      </c>
      <c r="E911" s="9" t="n">
        <v>0.1</v>
      </c>
      <c r="F911" s="9" t="n">
        <v>-1.3</v>
      </c>
      <c r="G911" s="9" t="n">
        <v>-1.3</v>
      </c>
      <c r="H911" s="3" t="n">
        <v>-1.5</v>
      </c>
      <c r="I911" s="10" t="n">
        <v>1625.67</v>
      </c>
      <c r="J911" s="11" t="n">
        <v>1.984941</v>
      </c>
      <c r="K911" s="3" t="n">
        <v>11</v>
      </c>
    </row>
    <row r="912" customFormat="false" ht="15" hidden="false" customHeight="false" outlineLevel="0" collapsed="false">
      <c r="A912" s="3" t="n">
        <v>4</v>
      </c>
      <c r="B912" s="3" t="n">
        <v>3</v>
      </c>
      <c r="C912" s="3" t="n">
        <v>1</v>
      </c>
      <c r="D912" s="3" t="s">
        <v>81</v>
      </c>
      <c r="E912" s="9" t="n">
        <v>0.1</v>
      </c>
      <c r="F912" s="9" t="n">
        <v>-1.2</v>
      </c>
      <c r="G912" s="9" t="n">
        <v>-1.2</v>
      </c>
      <c r="H912" s="3" t="n">
        <v>-1.5</v>
      </c>
      <c r="I912" s="10" t="n">
        <v>1557.67</v>
      </c>
      <c r="J912" s="11" t="n">
        <v>1.901913</v>
      </c>
      <c r="K912" s="3" t="n">
        <v>11</v>
      </c>
    </row>
    <row r="913" customFormat="false" ht="15" hidden="false" customHeight="false" outlineLevel="0" collapsed="false">
      <c r="A913" s="3" t="n">
        <v>4</v>
      </c>
      <c r="B913" s="3" t="n">
        <v>3</v>
      </c>
      <c r="C913" s="3" t="n">
        <v>1</v>
      </c>
      <c r="D913" s="3" t="s">
        <v>81</v>
      </c>
      <c r="E913" s="9" t="n">
        <v>0.1</v>
      </c>
      <c r="F913" s="9" t="n">
        <v>-1.1</v>
      </c>
      <c r="G913" s="9" t="n">
        <v>-1.1</v>
      </c>
      <c r="H913" s="3" t="n">
        <v>-1.5</v>
      </c>
      <c r="I913" s="10" t="n">
        <v>1512.67</v>
      </c>
      <c r="J913" s="11" t="n">
        <v>1.846968</v>
      </c>
      <c r="K913" s="3" t="n">
        <v>11</v>
      </c>
    </row>
    <row r="914" customFormat="false" ht="15" hidden="false" customHeight="false" outlineLevel="0" collapsed="false">
      <c r="A914" s="3" t="n">
        <v>5</v>
      </c>
      <c r="B914" s="3" t="n">
        <v>3</v>
      </c>
      <c r="C914" s="3" t="n">
        <v>1</v>
      </c>
      <c r="D914" s="3" t="s">
        <v>81</v>
      </c>
      <c r="E914" s="9" t="n">
        <v>0.1</v>
      </c>
      <c r="F914" s="9" t="n">
        <v>-1.1</v>
      </c>
      <c r="G914" s="9" t="n">
        <v>-1.1</v>
      </c>
      <c r="H914" s="3" t="n">
        <v>-1.5</v>
      </c>
      <c r="I914" s="10" t="n">
        <v>1441.67</v>
      </c>
      <c r="J914" s="11" t="n">
        <v>1.760277</v>
      </c>
      <c r="K914" s="3" t="n">
        <v>11</v>
      </c>
    </row>
    <row r="915" customFormat="false" ht="15" hidden="false" customHeight="false" outlineLevel="0" collapsed="false">
      <c r="A915" s="3" t="n">
        <v>4</v>
      </c>
      <c r="B915" s="3" t="n">
        <v>3</v>
      </c>
      <c r="C915" s="3" t="n">
        <v>1</v>
      </c>
      <c r="D915" s="3" t="s">
        <v>81</v>
      </c>
      <c r="E915" s="9" t="n">
        <v>0.1</v>
      </c>
      <c r="F915" s="9" t="n">
        <v>-1</v>
      </c>
      <c r="G915" s="9" t="n">
        <v>-1</v>
      </c>
      <c r="H915" s="3" t="n">
        <v>-1.5</v>
      </c>
      <c r="I915" s="10" t="n">
        <v>1462.67</v>
      </c>
      <c r="J915" s="11" t="n">
        <v>1.785918</v>
      </c>
      <c r="K915" s="3" t="n">
        <v>11</v>
      </c>
    </row>
    <row r="916" customFormat="false" ht="15" hidden="false" customHeight="false" outlineLevel="0" collapsed="false">
      <c r="A916" s="3" t="n">
        <v>5</v>
      </c>
      <c r="B916" s="3" t="n">
        <v>3</v>
      </c>
      <c r="C916" s="3" t="n">
        <v>1</v>
      </c>
      <c r="D916" s="3" t="s">
        <v>81</v>
      </c>
      <c r="E916" s="9" t="n">
        <v>0.1</v>
      </c>
      <c r="F916" s="9" t="n">
        <v>-1</v>
      </c>
      <c r="G916" s="9" t="n">
        <v>-1</v>
      </c>
      <c r="H916" s="3" t="n">
        <v>-1.5</v>
      </c>
      <c r="I916" s="10" t="n">
        <v>1383.67</v>
      </c>
      <c r="J916" s="11" t="n">
        <v>1.689459</v>
      </c>
      <c r="K916" s="3" t="n">
        <v>11</v>
      </c>
    </row>
    <row r="917" customFormat="false" ht="15" hidden="false" customHeight="false" outlineLevel="0" collapsed="false">
      <c r="A917" s="3" t="n">
        <v>4</v>
      </c>
      <c r="B917" s="3" t="n">
        <v>3</v>
      </c>
      <c r="C917" s="3" t="n">
        <v>1</v>
      </c>
      <c r="D917" s="3" t="s">
        <v>81</v>
      </c>
      <c r="E917" s="9" t="n">
        <v>0.1</v>
      </c>
      <c r="F917" s="9" t="n">
        <v>-0.9</v>
      </c>
      <c r="G917" s="9" t="n">
        <v>-0.9</v>
      </c>
      <c r="H917" s="3" t="n">
        <v>-1.5</v>
      </c>
      <c r="I917" s="10" t="n">
        <v>1410</v>
      </c>
      <c r="J917" s="11" t="n">
        <v>1.721612</v>
      </c>
      <c r="K917" s="3" t="n">
        <v>11</v>
      </c>
    </row>
    <row r="918" customFormat="false" ht="15" hidden="false" customHeight="false" outlineLevel="0" collapsed="false">
      <c r="A918" s="3" t="n">
        <v>5</v>
      </c>
      <c r="B918" s="3" t="n">
        <v>3</v>
      </c>
      <c r="C918" s="3" t="n">
        <v>1</v>
      </c>
      <c r="D918" s="3" t="s">
        <v>81</v>
      </c>
      <c r="E918" s="9" t="n">
        <v>0.1</v>
      </c>
      <c r="F918" s="9" t="n">
        <v>-0.9</v>
      </c>
      <c r="G918" s="9" t="n">
        <v>-0.9</v>
      </c>
      <c r="H918" s="3" t="n">
        <v>-1.5</v>
      </c>
      <c r="I918" s="10" t="n">
        <v>1361.67</v>
      </c>
      <c r="J918" s="11" t="n">
        <v>1.662597</v>
      </c>
      <c r="K918" s="3" t="n">
        <v>11</v>
      </c>
    </row>
    <row r="919" customFormat="false" ht="15" hidden="false" customHeight="false" outlineLevel="0" collapsed="false">
      <c r="A919" s="3" t="n">
        <v>4</v>
      </c>
      <c r="B919" s="3" t="n">
        <v>3</v>
      </c>
      <c r="C919" s="3" t="n">
        <v>1</v>
      </c>
      <c r="D919" s="3" t="s">
        <v>81</v>
      </c>
      <c r="E919" s="9" t="n">
        <v>0.1</v>
      </c>
      <c r="F919" s="9" t="n">
        <v>-0.8</v>
      </c>
      <c r="G919" s="9" t="n">
        <v>-0.8</v>
      </c>
      <c r="H919" s="3" t="n">
        <v>-1.5</v>
      </c>
      <c r="I919" s="10" t="n">
        <v>1386.67</v>
      </c>
      <c r="J919" s="11" t="n">
        <v>1.693122</v>
      </c>
      <c r="K919" s="3" t="n">
        <v>11</v>
      </c>
    </row>
    <row r="920" customFormat="false" ht="15" hidden="false" customHeight="false" outlineLevel="0" collapsed="false">
      <c r="A920" s="3" t="n">
        <v>5</v>
      </c>
      <c r="B920" s="3" t="n">
        <v>3</v>
      </c>
      <c r="C920" s="3" t="n">
        <v>1</v>
      </c>
      <c r="D920" s="3" t="s">
        <v>81</v>
      </c>
      <c r="E920" s="9" t="n">
        <v>0.1</v>
      </c>
      <c r="F920" s="9" t="n">
        <v>-0.8</v>
      </c>
      <c r="G920" s="9" t="n">
        <v>-0.8</v>
      </c>
      <c r="H920" s="3" t="n">
        <v>-1.5</v>
      </c>
      <c r="I920" s="10" t="n">
        <v>1309.33</v>
      </c>
      <c r="J920" s="11" t="n">
        <v>1.598698</v>
      </c>
      <c r="K920" s="3" t="n">
        <v>11</v>
      </c>
    </row>
    <row r="921" customFormat="false" ht="15" hidden="false" customHeight="false" outlineLevel="0" collapsed="false">
      <c r="A921" s="3" t="n">
        <v>4</v>
      </c>
      <c r="B921" s="3" t="n">
        <v>3</v>
      </c>
      <c r="C921" s="3" t="n">
        <v>1</v>
      </c>
      <c r="D921" s="3" t="s">
        <v>81</v>
      </c>
      <c r="E921" s="9" t="n">
        <v>0.1</v>
      </c>
      <c r="F921" s="9" t="n">
        <v>-0.7</v>
      </c>
      <c r="G921" s="9" t="n">
        <v>-0.7</v>
      </c>
      <c r="H921" s="3" t="n">
        <v>-1.5</v>
      </c>
      <c r="I921" s="10" t="n">
        <v>1372</v>
      </c>
      <c r="J921" s="11" t="n">
        <v>1.675214</v>
      </c>
      <c r="K921" s="3" t="n">
        <v>11</v>
      </c>
    </row>
    <row r="922" customFormat="false" ht="15" hidden="false" customHeight="false" outlineLevel="0" collapsed="false">
      <c r="A922" s="3" t="n">
        <v>5</v>
      </c>
      <c r="B922" s="3" t="n">
        <v>3</v>
      </c>
      <c r="C922" s="3" t="n">
        <v>1</v>
      </c>
      <c r="D922" s="3" t="s">
        <v>81</v>
      </c>
      <c r="E922" s="9" t="n">
        <v>0.1</v>
      </c>
      <c r="F922" s="9" t="n">
        <v>-0.7</v>
      </c>
      <c r="G922" s="9" t="n">
        <v>-0.7</v>
      </c>
      <c r="H922" s="3" t="n">
        <v>-1.5</v>
      </c>
      <c r="I922" s="10" t="n">
        <v>1294.67</v>
      </c>
      <c r="J922" s="11" t="n">
        <v>1.58079</v>
      </c>
      <c r="K922" s="3" t="n">
        <v>11</v>
      </c>
    </row>
    <row r="923" customFormat="false" ht="15" hidden="false" customHeight="false" outlineLevel="0" collapsed="false">
      <c r="A923" s="3" t="n">
        <v>4</v>
      </c>
      <c r="B923" s="3" t="n">
        <v>3</v>
      </c>
      <c r="C923" s="3" t="n">
        <v>1</v>
      </c>
      <c r="D923" s="3" t="s">
        <v>81</v>
      </c>
      <c r="E923" s="9" t="n">
        <v>0.1</v>
      </c>
      <c r="F923" s="9" t="n">
        <v>-0.6</v>
      </c>
      <c r="G923" s="9" t="n">
        <v>-0.6</v>
      </c>
      <c r="H923" s="3" t="n">
        <v>-1.5</v>
      </c>
      <c r="I923" s="10" t="n">
        <v>1315.33</v>
      </c>
      <c r="J923" s="11" t="n">
        <v>1.606024</v>
      </c>
      <c r="K923" s="3" t="n">
        <v>11</v>
      </c>
    </row>
    <row r="924" customFormat="false" ht="15" hidden="false" customHeight="false" outlineLevel="0" collapsed="false">
      <c r="A924" s="3" t="n">
        <v>5</v>
      </c>
      <c r="B924" s="3" t="n">
        <v>3</v>
      </c>
      <c r="C924" s="3" t="n">
        <v>1</v>
      </c>
      <c r="D924" s="3" t="s">
        <v>81</v>
      </c>
      <c r="E924" s="9" t="n">
        <v>0.1</v>
      </c>
      <c r="F924" s="9" t="n">
        <v>-0.6</v>
      </c>
      <c r="G924" s="9" t="n">
        <v>-0.6</v>
      </c>
      <c r="H924" s="3" t="n">
        <v>-1.5</v>
      </c>
      <c r="I924" s="10" t="n">
        <v>1284</v>
      </c>
      <c r="J924" s="11" t="n">
        <v>1.567766</v>
      </c>
      <c r="K924" s="3" t="n">
        <v>11</v>
      </c>
    </row>
    <row r="925" customFormat="false" ht="15" hidden="false" customHeight="false" outlineLevel="0" collapsed="false">
      <c r="A925" s="3" t="n">
        <v>4</v>
      </c>
      <c r="B925" s="3" t="n">
        <v>3</v>
      </c>
      <c r="C925" s="3" t="n">
        <v>1</v>
      </c>
      <c r="D925" s="3" t="s">
        <v>81</v>
      </c>
      <c r="E925" s="9" t="n">
        <v>0.1</v>
      </c>
      <c r="F925" s="9" t="n">
        <v>-0.5</v>
      </c>
      <c r="G925" s="9" t="n">
        <v>-0.5</v>
      </c>
      <c r="H925" s="3" t="n">
        <v>-1.5</v>
      </c>
      <c r="I925" s="10" t="n">
        <v>1305</v>
      </c>
      <c r="J925" s="11" t="n">
        <v>1.593407</v>
      </c>
      <c r="K925" s="3" t="n">
        <v>11</v>
      </c>
    </row>
    <row r="926" customFormat="false" ht="15" hidden="false" customHeight="false" outlineLevel="0" collapsed="false">
      <c r="A926" s="3" t="n">
        <v>5</v>
      </c>
      <c r="B926" s="3" t="n">
        <v>3</v>
      </c>
      <c r="C926" s="3" t="n">
        <v>1</v>
      </c>
      <c r="D926" s="3" t="s">
        <v>81</v>
      </c>
      <c r="E926" s="9" t="n">
        <v>0.1</v>
      </c>
      <c r="F926" s="9" t="n">
        <v>-0.5</v>
      </c>
      <c r="G926" s="9" t="n">
        <v>-0.5</v>
      </c>
      <c r="H926" s="3" t="n">
        <v>-1.5</v>
      </c>
      <c r="I926" s="10" t="n">
        <v>1236.33</v>
      </c>
      <c r="J926" s="11" t="n">
        <v>1.509565</v>
      </c>
      <c r="K926" s="3" t="n">
        <v>11</v>
      </c>
    </row>
    <row r="927" customFormat="false" ht="15" hidden="false" customHeight="false" outlineLevel="0" collapsed="false">
      <c r="A927" s="3" t="n">
        <v>4</v>
      </c>
      <c r="B927" s="3" t="n">
        <v>3</v>
      </c>
      <c r="C927" s="3" t="n">
        <v>1</v>
      </c>
      <c r="D927" s="3" t="s">
        <v>81</v>
      </c>
      <c r="E927" s="9" t="n">
        <v>0.1</v>
      </c>
      <c r="F927" s="9" t="n">
        <v>-0.4</v>
      </c>
      <c r="G927" s="9" t="n">
        <v>-0.4</v>
      </c>
      <c r="H927" s="3" t="n">
        <v>-1.5</v>
      </c>
      <c r="I927" s="10" t="n">
        <v>1298</v>
      </c>
      <c r="J927" s="11" t="n">
        <v>1.58486</v>
      </c>
      <c r="K927" s="3" t="n">
        <v>11</v>
      </c>
    </row>
    <row r="928" customFormat="false" ht="15" hidden="false" customHeight="false" outlineLevel="0" collapsed="false">
      <c r="A928" s="3" t="n">
        <v>5</v>
      </c>
      <c r="B928" s="3" t="n">
        <v>3</v>
      </c>
      <c r="C928" s="3" t="n">
        <v>1</v>
      </c>
      <c r="D928" s="3" t="s">
        <v>81</v>
      </c>
      <c r="E928" s="9" t="n">
        <v>0.1</v>
      </c>
      <c r="F928" s="9" t="n">
        <v>-0.4</v>
      </c>
      <c r="G928" s="9" t="n">
        <v>-0.4</v>
      </c>
      <c r="H928" s="3" t="n">
        <v>-1.5</v>
      </c>
      <c r="I928" s="10" t="n">
        <v>1215</v>
      </c>
      <c r="J928" s="11" t="n">
        <v>1.483516</v>
      </c>
      <c r="K928" s="3" t="n">
        <v>11</v>
      </c>
    </row>
    <row r="929" customFormat="false" ht="15" hidden="false" customHeight="false" outlineLevel="0" collapsed="false">
      <c r="A929" s="3" t="n">
        <v>4</v>
      </c>
      <c r="B929" s="3" t="n">
        <v>3</v>
      </c>
      <c r="C929" s="3" t="n">
        <v>1</v>
      </c>
      <c r="D929" s="3" t="s">
        <v>81</v>
      </c>
      <c r="E929" s="9" t="n">
        <v>0.1</v>
      </c>
      <c r="F929" s="9" t="n">
        <v>-0.3</v>
      </c>
      <c r="G929" s="9" t="n">
        <v>-0.3</v>
      </c>
      <c r="H929" s="3" t="n">
        <v>-1.5</v>
      </c>
      <c r="I929" s="10" t="n">
        <v>1286</v>
      </c>
      <c r="J929" s="11" t="n">
        <v>1.570208</v>
      </c>
      <c r="K929" s="3" t="n">
        <v>11</v>
      </c>
    </row>
    <row r="930" customFormat="false" ht="15" hidden="false" customHeight="false" outlineLevel="0" collapsed="false">
      <c r="A930" s="3" t="n">
        <v>5</v>
      </c>
      <c r="B930" s="3" t="n">
        <v>3</v>
      </c>
      <c r="C930" s="3" t="n">
        <v>1</v>
      </c>
      <c r="D930" s="3" t="s">
        <v>81</v>
      </c>
      <c r="E930" s="9" t="n">
        <v>0.1</v>
      </c>
      <c r="F930" s="9" t="n">
        <v>-0.3</v>
      </c>
      <c r="G930" s="9" t="n">
        <v>-0.3</v>
      </c>
      <c r="H930" s="3" t="n">
        <v>-1.5</v>
      </c>
      <c r="I930" s="10" t="n">
        <v>1220.67</v>
      </c>
      <c r="J930" s="11" t="n">
        <v>1.490435</v>
      </c>
      <c r="K930" s="3" t="n">
        <v>11</v>
      </c>
    </row>
    <row r="931" customFormat="false" ht="15" hidden="false" customHeight="false" outlineLevel="0" collapsed="false">
      <c r="A931" s="3" t="n">
        <v>4</v>
      </c>
      <c r="B931" s="3" t="n">
        <v>3</v>
      </c>
      <c r="C931" s="3" t="n">
        <v>1</v>
      </c>
      <c r="D931" s="3" t="s">
        <v>81</v>
      </c>
      <c r="E931" s="9" t="n">
        <v>0.1</v>
      </c>
      <c r="F931" s="9" t="n">
        <v>-0.2</v>
      </c>
      <c r="G931" s="9" t="n">
        <v>-0.2</v>
      </c>
      <c r="H931" s="3" t="n">
        <v>-1.5</v>
      </c>
      <c r="I931" s="10" t="n">
        <v>1282.33</v>
      </c>
      <c r="J931" s="11" t="n">
        <v>1.565731</v>
      </c>
      <c r="K931" s="3" t="n">
        <v>11</v>
      </c>
    </row>
    <row r="932" customFormat="false" ht="15" hidden="false" customHeight="false" outlineLevel="0" collapsed="false">
      <c r="A932" s="3" t="n">
        <v>5</v>
      </c>
      <c r="B932" s="3" t="n">
        <v>3</v>
      </c>
      <c r="C932" s="3" t="n">
        <v>1</v>
      </c>
      <c r="D932" s="3" t="s">
        <v>81</v>
      </c>
      <c r="E932" s="9" t="n">
        <v>0.1</v>
      </c>
      <c r="F932" s="9" t="n">
        <v>-0.2</v>
      </c>
      <c r="G932" s="9" t="n">
        <v>-0.2</v>
      </c>
      <c r="H932" s="3" t="n">
        <v>-1.5</v>
      </c>
      <c r="I932" s="10" t="n">
        <v>1224.33</v>
      </c>
      <c r="J932" s="11" t="n">
        <v>1.494912</v>
      </c>
      <c r="K932" s="3" t="n">
        <v>11</v>
      </c>
    </row>
    <row r="933" customFormat="false" ht="15" hidden="false" customHeight="false" outlineLevel="0" collapsed="false">
      <c r="A933" s="3" t="n">
        <v>4</v>
      </c>
      <c r="B933" s="3" t="n">
        <v>3</v>
      </c>
      <c r="C933" s="3" t="n">
        <v>1</v>
      </c>
      <c r="D933" s="3" t="s">
        <v>81</v>
      </c>
      <c r="E933" s="9" t="n">
        <v>0.1</v>
      </c>
      <c r="F933" s="9" t="n">
        <v>-0.1</v>
      </c>
      <c r="G933" s="9" t="n">
        <v>-0.1</v>
      </c>
      <c r="H933" s="3" t="n">
        <v>-1.5</v>
      </c>
      <c r="I933" s="10" t="n">
        <v>1266.33</v>
      </c>
      <c r="J933" s="11" t="n">
        <v>1.546195</v>
      </c>
      <c r="K933" s="3" t="n">
        <v>11</v>
      </c>
    </row>
    <row r="934" customFormat="false" ht="15" hidden="false" customHeight="false" outlineLevel="0" collapsed="false">
      <c r="A934" s="3" t="n">
        <v>5</v>
      </c>
      <c r="B934" s="3" t="n">
        <v>3</v>
      </c>
      <c r="C934" s="3" t="n">
        <v>1</v>
      </c>
      <c r="D934" s="3" t="s">
        <v>81</v>
      </c>
      <c r="E934" s="9" t="n">
        <v>0.1</v>
      </c>
      <c r="F934" s="9" t="n">
        <v>-0.1</v>
      </c>
      <c r="G934" s="9" t="n">
        <v>-0.1</v>
      </c>
      <c r="H934" s="3" t="n">
        <v>-1.5</v>
      </c>
      <c r="I934" s="10" t="n">
        <v>1217.67</v>
      </c>
      <c r="J934" s="11" t="n">
        <v>1.486772</v>
      </c>
      <c r="K934" s="3" t="n">
        <v>11</v>
      </c>
    </row>
    <row r="935" customFormat="false" ht="15" hidden="false" customHeight="false" outlineLevel="0" collapsed="false">
      <c r="A935" s="3" t="n">
        <v>4</v>
      </c>
      <c r="B935" s="3" t="n">
        <v>3</v>
      </c>
      <c r="C935" s="3" t="n">
        <v>1</v>
      </c>
      <c r="D935" s="3" t="s">
        <v>81</v>
      </c>
      <c r="E935" s="9" t="n">
        <v>0.1</v>
      </c>
      <c r="F935" s="9" t="n">
        <v>0</v>
      </c>
      <c r="G935" s="9" t="n">
        <v>0</v>
      </c>
      <c r="H935" s="3" t="n">
        <v>-1.5</v>
      </c>
      <c r="I935" s="10" t="n">
        <v>1264.67</v>
      </c>
      <c r="J935" s="11" t="n">
        <v>1.54416</v>
      </c>
      <c r="K935" s="3" t="n">
        <v>11</v>
      </c>
    </row>
    <row r="936" customFormat="false" ht="15" hidden="false" customHeight="false" outlineLevel="0" collapsed="false">
      <c r="A936" s="3" t="n">
        <v>5</v>
      </c>
      <c r="B936" s="3" t="n">
        <v>3</v>
      </c>
      <c r="C936" s="3" t="n">
        <v>1</v>
      </c>
      <c r="D936" s="3" t="s">
        <v>81</v>
      </c>
      <c r="E936" s="9" t="n">
        <v>0.1</v>
      </c>
      <c r="F936" s="9" t="n">
        <v>0</v>
      </c>
      <c r="G936" s="9" t="n">
        <v>0</v>
      </c>
      <c r="H936" s="3" t="n">
        <v>-1.5</v>
      </c>
      <c r="I936" s="10" t="n">
        <v>1221.67</v>
      </c>
      <c r="J936" s="11" t="n">
        <v>1.491656</v>
      </c>
      <c r="K936" s="3" t="n">
        <v>11</v>
      </c>
    </row>
    <row r="937" customFormat="false" ht="15" hidden="false" customHeight="false" outlineLevel="0" collapsed="false">
      <c r="A937" s="3" t="n">
        <v>4</v>
      </c>
      <c r="B937" s="3" t="n">
        <v>3</v>
      </c>
      <c r="C937" s="3" t="n">
        <v>1</v>
      </c>
      <c r="D937" s="3" t="s">
        <v>81</v>
      </c>
      <c r="E937" s="9" t="n">
        <v>0.1</v>
      </c>
      <c r="F937" s="9" t="n">
        <v>0.1</v>
      </c>
      <c r="G937" s="9" t="n">
        <v>0.1</v>
      </c>
      <c r="H937" s="3" t="n">
        <v>-1.5</v>
      </c>
      <c r="I937" s="10" t="n">
        <v>1295.67</v>
      </c>
      <c r="J937" s="11" t="n">
        <v>1.582011</v>
      </c>
      <c r="K937" s="3" t="n">
        <v>11</v>
      </c>
    </row>
    <row r="938" customFormat="false" ht="15" hidden="false" customHeight="false" outlineLevel="0" collapsed="false">
      <c r="A938" s="3" t="n">
        <v>5</v>
      </c>
      <c r="B938" s="3" t="n">
        <v>3</v>
      </c>
      <c r="C938" s="3" t="n">
        <v>1</v>
      </c>
      <c r="D938" s="3" t="s">
        <v>81</v>
      </c>
      <c r="E938" s="9" t="n">
        <v>0.1</v>
      </c>
      <c r="F938" s="9" t="n">
        <v>0.1</v>
      </c>
      <c r="G938" s="9" t="n">
        <v>0.1</v>
      </c>
      <c r="H938" s="3" t="n">
        <v>-1.5</v>
      </c>
      <c r="I938" s="10" t="n">
        <v>1232</v>
      </c>
      <c r="J938" s="11" t="n">
        <v>1.504274</v>
      </c>
      <c r="K938" s="3" t="n">
        <v>11</v>
      </c>
    </row>
    <row r="939" customFormat="false" ht="15" hidden="false" customHeight="false" outlineLevel="0" collapsed="false">
      <c r="A939" s="3" t="n">
        <v>4</v>
      </c>
      <c r="B939" s="3" t="n">
        <v>3</v>
      </c>
      <c r="C939" s="3" t="n">
        <v>1</v>
      </c>
      <c r="D939" s="3" t="s">
        <v>81</v>
      </c>
      <c r="E939" s="9" t="n">
        <v>0.1</v>
      </c>
      <c r="F939" s="9" t="n">
        <v>0.2</v>
      </c>
      <c r="G939" s="9" t="n">
        <v>0.2</v>
      </c>
      <c r="H939" s="3" t="n">
        <v>-1.5</v>
      </c>
      <c r="I939" s="10" t="n">
        <v>1312.67</v>
      </c>
      <c r="J939" s="11" t="n">
        <v>1.602768</v>
      </c>
      <c r="K939" s="3" t="n">
        <v>11</v>
      </c>
    </row>
    <row r="940" customFormat="false" ht="15" hidden="false" customHeight="false" outlineLevel="0" collapsed="false">
      <c r="A940" s="3" t="n">
        <v>5</v>
      </c>
      <c r="B940" s="3" t="n">
        <v>3</v>
      </c>
      <c r="C940" s="3" t="n">
        <v>1</v>
      </c>
      <c r="D940" s="3" t="s">
        <v>81</v>
      </c>
      <c r="E940" s="9" t="n">
        <v>0.1</v>
      </c>
      <c r="F940" s="9" t="n">
        <v>0.2</v>
      </c>
      <c r="G940" s="9" t="n">
        <v>0.2</v>
      </c>
      <c r="H940" s="3" t="n">
        <v>-1.5</v>
      </c>
      <c r="I940" s="10" t="n">
        <v>1259.67</v>
      </c>
      <c r="J940" s="11" t="n">
        <v>1.538055</v>
      </c>
      <c r="K940" s="3" t="n">
        <v>11</v>
      </c>
    </row>
    <row r="941" customFormat="false" ht="15" hidden="false" customHeight="false" outlineLevel="0" collapsed="false">
      <c r="A941" s="3" t="n">
        <v>4</v>
      </c>
      <c r="B941" s="3" t="n">
        <v>3</v>
      </c>
      <c r="C941" s="3" t="n">
        <v>1</v>
      </c>
      <c r="D941" s="3" t="s">
        <v>81</v>
      </c>
      <c r="E941" s="9" t="n">
        <v>0.1</v>
      </c>
      <c r="F941" s="9" t="n">
        <v>0.3</v>
      </c>
      <c r="G941" s="9" t="n">
        <v>0.3</v>
      </c>
      <c r="H941" s="3" t="n">
        <v>-1.5</v>
      </c>
      <c r="I941" s="10" t="n">
        <v>1308.33</v>
      </c>
      <c r="J941" s="11" t="n">
        <v>1.597477</v>
      </c>
      <c r="K941" s="3" t="n">
        <v>11</v>
      </c>
    </row>
    <row r="942" customFormat="false" ht="15" hidden="false" customHeight="false" outlineLevel="0" collapsed="false">
      <c r="A942" s="3" t="n">
        <v>5</v>
      </c>
      <c r="B942" s="3" t="n">
        <v>3</v>
      </c>
      <c r="C942" s="3" t="n">
        <v>1</v>
      </c>
      <c r="D942" s="3" t="s">
        <v>81</v>
      </c>
      <c r="E942" s="9" t="n">
        <v>0.1</v>
      </c>
      <c r="F942" s="9" t="n">
        <v>0.3</v>
      </c>
      <c r="G942" s="9" t="n">
        <v>0.3</v>
      </c>
      <c r="H942" s="3" t="n">
        <v>-1.5</v>
      </c>
      <c r="I942" s="10" t="n">
        <v>1237</v>
      </c>
      <c r="J942" s="11" t="n">
        <v>1.510379</v>
      </c>
      <c r="K942" s="3" t="n">
        <v>11</v>
      </c>
    </row>
    <row r="943" customFormat="false" ht="15" hidden="false" customHeight="false" outlineLevel="0" collapsed="false">
      <c r="A943" s="3" t="n">
        <v>4</v>
      </c>
      <c r="B943" s="3" t="n">
        <v>3</v>
      </c>
      <c r="C943" s="3" t="n">
        <v>1</v>
      </c>
      <c r="D943" s="3" t="s">
        <v>81</v>
      </c>
      <c r="E943" s="9" t="n">
        <v>0.1</v>
      </c>
      <c r="F943" s="9" t="n">
        <v>0.4</v>
      </c>
      <c r="G943" s="9" t="n">
        <v>0.4</v>
      </c>
      <c r="H943" s="3" t="n">
        <v>-1.5</v>
      </c>
      <c r="I943" s="10" t="n">
        <v>1331</v>
      </c>
      <c r="J943" s="11" t="n">
        <v>1.625153</v>
      </c>
      <c r="K943" s="3" t="n">
        <v>11</v>
      </c>
    </row>
    <row r="944" customFormat="false" ht="15" hidden="false" customHeight="false" outlineLevel="0" collapsed="false">
      <c r="A944" s="3" t="n">
        <v>5</v>
      </c>
      <c r="B944" s="3" t="n">
        <v>3</v>
      </c>
      <c r="C944" s="3" t="n">
        <v>1</v>
      </c>
      <c r="D944" s="3" t="s">
        <v>81</v>
      </c>
      <c r="E944" s="9" t="n">
        <v>0.1</v>
      </c>
      <c r="F944" s="9" t="n">
        <v>0.4</v>
      </c>
      <c r="G944" s="9" t="n">
        <v>0.4</v>
      </c>
      <c r="H944" s="3" t="n">
        <v>-1.5</v>
      </c>
      <c r="I944" s="10" t="n">
        <v>1280.33</v>
      </c>
      <c r="J944" s="11" t="n">
        <v>1.563289</v>
      </c>
      <c r="K944" s="3" t="n">
        <v>11</v>
      </c>
    </row>
    <row r="945" customFormat="false" ht="15" hidden="false" customHeight="false" outlineLevel="0" collapsed="false">
      <c r="A945" s="3" t="n">
        <v>4</v>
      </c>
      <c r="B945" s="3" t="n">
        <v>3</v>
      </c>
      <c r="C945" s="3" t="n">
        <v>1</v>
      </c>
      <c r="D945" s="3" t="s">
        <v>81</v>
      </c>
      <c r="E945" s="9" t="n">
        <v>0.1</v>
      </c>
      <c r="F945" s="9" t="n">
        <v>0.5</v>
      </c>
      <c r="G945" s="9" t="n">
        <v>0.5</v>
      </c>
      <c r="H945" s="3" t="n">
        <v>-1.5</v>
      </c>
      <c r="I945" s="10" t="n">
        <v>1370.33</v>
      </c>
      <c r="J945" s="11" t="n">
        <v>1.673179</v>
      </c>
      <c r="K945" s="3" t="n">
        <v>11</v>
      </c>
    </row>
    <row r="946" customFormat="false" ht="15" hidden="false" customHeight="false" outlineLevel="0" collapsed="false">
      <c r="A946" s="3" t="n">
        <v>5</v>
      </c>
      <c r="B946" s="3" t="n">
        <v>3</v>
      </c>
      <c r="C946" s="3" t="n">
        <v>1</v>
      </c>
      <c r="D946" s="3" t="s">
        <v>81</v>
      </c>
      <c r="E946" s="9" t="n">
        <v>0.1</v>
      </c>
      <c r="F946" s="9" t="n">
        <v>0.5</v>
      </c>
      <c r="G946" s="9" t="n">
        <v>0.5</v>
      </c>
      <c r="H946" s="3" t="n">
        <v>-1.5</v>
      </c>
      <c r="I946" s="10" t="n">
        <v>1319.33</v>
      </c>
      <c r="J946" s="11" t="n">
        <v>1.610908</v>
      </c>
      <c r="K946" s="3" t="n">
        <v>11</v>
      </c>
    </row>
    <row r="947" customFormat="false" ht="15" hidden="false" customHeight="false" outlineLevel="0" collapsed="false">
      <c r="A947" s="3" t="n">
        <v>4</v>
      </c>
      <c r="B947" s="3" t="n">
        <v>3</v>
      </c>
      <c r="C947" s="3" t="n">
        <v>1</v>
      </c>
      <c r="D947" s="3" t="s">
        <v>81</v>
      </c>
      <c r="E947" s="9" t="n">
        <v>0.1</v>
      </c>
      <c r="F947" s="9" t="n">
        <v>0.6</v>
      </c>
      <c r="G947" s="9" t="n">
        <v>0.6</v>
      </c>
      <c r="H947" s="3" t="n">
        <v>-1.5</v>
      </c>
      <c r="I947" s="10" t="n">
        <v>1389.67</v>
      </c>
      <c r="J947" s="11" t="n">
        <v>1.696785</v>
      </c>
      <c r="K947" s="3" t="n">
        <v>11</v>
      </c>
    </row>
    <row r="948" customFormat="false" ht="15" hidden="false" customHeight="false" outlineLevel="0" collapsed="false">
      <c r="A948" s="3" t="n">
        <v>5</v>
      </c>
      <c r="B948" s="3" t="n">
        <v>3</v>
      </c>
      <c r="C948" s="3" t="n">
        <v>1</v>
      </c>
      <c r="D948" s="3" t="s">
        <v>81</v>
      </c>
      <c r="E948" s="9" t="n">
        <v>0.1</v>
      </c>
      <c r="F948" s="9" t="n">
        <v>0.6</v>
      </c>
      <c r="G948" s="9" t="n">
        <v>0.6</v>
      </c>
      <c r="H948" s="3" t="n">
        <v>-1.5</v>
      </c>
      <c r="I948" s="10" t="n">
        <v>1342.67</v>
      </c>
      <c r="J948" s="11" t="n">
        <v>1.639398</v>
      </c>
      <c r="K948" s="3" t="n">
        <v>11</v>
      </c>
    </row>
    <row r="949" customFormat="false" ht="15" hidden="false" customHeight="false" outlineLevel="0" collapsed="false">
      <c r="A949" s="3" t="n">
        <v>4</v>
      </c>
      <c r="B949" s="3" t="n">
        <v>3</v>
      </c>
      <c r="C949" s="3" t="n">
        <v>1</v>
      </c>
      <c r="D949" s="3" t="s">
        <v>81</v>
      </c>
      <c r="E949" s="9" t="n">
        <v>0.1</v>
      </c>
      <c r="F949" s="9" t="n">
        <v>0.7</v>
      </c>
      <c r="G949" s="9" t="n">
        <v>0.7</v>
      </c>
      <c r="H949" s="3" t="n">
        <v>-1.5</v>
      </c>
      <c r="I949" s="10" t="n">
        <v>1431.67</v>
      </c>
      <c r="J949" s="11" t="n">
        <v>1.748067</v>
      </c>
      <c r="K949" s="3" t="n">
        <v>11</v>
      </c>
    </row>
    <row r="950" customFormat="false" ht="15" hidden="false" customHeight="false" outlineLevel="0" collapsed="false">
      <c r="A950" s="3" t="n">
        <v>5</v>
      </c>
      <c r="B950" s="3" t="n">
        <v>3</v>
      </c>
      <c r="C950" s="3" t="n">
        <v>1</v>
      </c>
      <c r="D950" s="3" t="s">
        <v>81</v>
      </c>
      <c r="E950" s="9" t="n">
        <v>0.1</v>
      </c>
      <c r="F950" s="9" t="n">
        <v>0.7</v>
      </c>
      <c r="G950" s="9" t="n">
        <v>0.7</v>
      </c>
      <c r="H950" s="3" t="n">
        <v>-1.5</v>
      </c>
      <c r="I950" s="10" t="n">
        <v>1365</v>
      </c>
      <c r="J950" s="11" t="n">
        <v>1.666667</v>
      </c>
      <c r="K950" s="3" t="n">
        <v>11</v>
      </c>
    </row>
    <row r="951" customFormat="false" ht="15" hidden="false" customHeight="false" outlineLevel="0" collapsed="false">
      <c r="A951" s="3" t="n">
        <v>4</v>
      </c>
      <c r="B951" s="3" t="n">
        <v>3</v>
      </c>
      <c r="C951" s="3" t="n">
        <v>1</v>
      </c>
      <c r="D951" s="3" t="s">
        <v>81</v>
      </c>
      <c r="E951" s="9" t="n">
        <v>0.1</v>
      </c>
      <c r="F951" s="9" t="n">
        <v>0.8</v>
      </c>
      <c r="G951" s="9" t="n">
        <v>0.8</v>
      </c>
      <c r="H951" s="3" t="n">
        <v>-1.5</v>
      </c>
      <c r="I951" s="10" t="n">
        <v>1454.33</v>
      </c>
      <c r="J951" s="11" t="n">
        <v>1.775743</v>
      </c>
      <c r="K951" s="3" t="n">
        <v>11</v>
      </c>
    </row>
    <row r="952" customFormat="false" ht="15" hidden="false" customHeight="false" outlineLevel="0" collapsed="false">
      <c r="A952" s="3" t="n">
        <v>5</v>
      </c>
      <c r="B952" s="3" t="n">
        <v>3</v>
      </c>
      <c r="C952" s="3" t="n">
        <v>1</v>
      </c>
      <c r="D952" s="3" t="s">
        <v>81</v>
      </c>
      <c r="E952" s="9" t="n">
        <v>0.1</v>
      </c>
      <c r="F952" s="9" t="n">
        <v>0.8</v>
      </c>
      <c r="G952" s="9" t="n">
        <v>0.8</v>
      </c>
      <c r="H952" s="3" t="n">
        <v>-1.5</v>
      </c>
      <c r="I952" s="10" t="n">
        <v>1407.33</v>
      </c>
      <c r="J952" s="11" t="n">
        <v>1.718356</v>
      </c>
      <c r="K952" s="3" t="n">
        <v>11</v>
      </c>
    </row>
    <row r="953" customFormat="false" ht="15" hidden="false" customHeight="false" outlineLevel="0" collapsed="false">
      <c r="A953" s="3" t="n">
        <v>4</v>
      </c>
      <c r="B953" s="3" t="n">
        <v>3</v>
      </c>
      <c r="C953" s="3" t="n">
        <v>1</v>
      </c>
      <c r="D953" s="3" t="s">
        <v>81</v>
      </c>
      <c r="E953" s="9" t="n">
        <v>0.1</v>
      </c>
      <c r="F953" s="9" t="n">
        <v>0.9</v>
      </c>
      <c r="G953" s="9" t="n">
        <v>0.9</v>
      </c>
      <c r="H953" s="3" t="n">
        <v>-1.5</v>
      </c>
      <c r="I953" s="10" t="n">
        <v>1496.33</v>
      </c>
      <c r="J953" s="11" t="n">
        <v>1.827025</v>
      </c>
      <c r="K953" s="3" t="n">
        <v>11</v>
      </c>
    </row>
    <row r="954" customFormat="false" ht="15" hidden="false" customHeight="false" outlineLevel="0" collapsed="false">
      <c r="A954" s="3" t="n">
        <v>5</v>
      </c>
      <c r="B954" s="3" t="n">
        <v>3</v>
      </c>
      <c r="C954" s="3" t="n">
        <v>1</v>
      </c>
      <c r="D954" s="3" t="s">
        <v>81</v>
      </c>
      <c r="E954" s="9" t="n">
        <v>0.1</v>
      </c>
      <c r="F954" s="9" t="n">
        <v>0.9</v>
      </c>
      <c r="G954" s="9" t="n">
        <v>0.9</v>
      </c>
      <c r="H954" s="3" t="n">
        <v>-1.5</v>
      </c>
      <c r="I954" s="10" t="n">
        <v>1434.67</v>
      </c>
      <c r="J954" s="11" t="n">
        <v>1.75173</v>
      </c>
      <c r="K954" s="3" t="n">
        <v>11</v>
      </c>
    </row>
    <row r="955" customFormat="false" ht="15" hidden="false" customHeight="false" outlineLevel="0" collapsed="false">
      <c r="A955" s="3" t="n">
        <v>4</v>
      </c>
      <c r="B955" s="3" t="n">
        <v>3</v>
      </c>
      <c r="C955" s="3" t="n">
        <v>1</v>
      </c>
      <c r="D955" s="3" t="s">
        <v>81</v>
      </c>
      <c r="E955" s="9" t="n">
        <v>0.1</v>
      </c>
      <c r="F955" s="9" t="n">
        <v>1</v>
      </c>
      <c r="G955" s="9" t="n">
        <v>1</v>
      </c>
      <c r="H955" s="3" t="n">
        <v>-1.5</v>
      </c>
      <c r="I955" s="10" t="n">
        <v>1518.33</v>
      </c>
      <c r="J955" s="11" t="n">
        <v>1.853887</v>
      </c>
      <c r="K955" s="3" t="n">
        <v>11</v>
      </c>
    </row>
    <row r="956" customFormat="false" ht="15" hidden="false" customHeight="false" outlineLevel="0" collapsed="false">
      <c r="A956" s="3" t="n">
        <v>4</v>
      </c>
      <c r="B956" s="3" t="n">
        <v>3</v>
      </c>
      <c r="C956" s="3" t="n">
        <v>1</v>
      </c>
      <c r="D956" s="3" t="s">
        <v>81</v>
      </c>
      <c r="E956" s="9" t="n">
        <v>0.1</v>
      </c>
      <c r="F956" s="9" t="n">
        <v>1.1</v>
      </c>
      <c r="G956" s="9" t="n">
        <v>1.1</v>
      </c>
      <c r="H956" s="3" t="n">
        <v>-1.5</v>
      </c>
      <c r="I956" s="10" t="n">
        <v>1567</v>
      </c>
      <c r="J956" s="11" t="n">
        <v>1.913309</v>
      </c>
      <c r="K956" s="3" t="n">
        <v>11</v>
      </c>
    </row>
    <row r="957" customFormat="false" ht="15" hidden="false" customHeight="false" outlineLevel="0" collapsed="false">
      <c r="A957" s="3" t="n">
        <v>4</v>
      </c>
      <c r="B957" s="3" t="n">
        <v>3</v>
      </c>
      <c r="C957" s="3" t="n">
        <v>1</v>
      </c>
      <c r="D957" s="3" t="s">
        <v>81</v>
      </c>
      <c r="E957" s="9" t="n">
        <v>0.1</v>
      </c>
      <c r="F957" s="9" t="n">
        <v>1.2</v>
      </c>
      <c r="G957" s="9" t="n">
        <v>1.2</v>
      </c>
      <c r="H957" s="3" t="n">
        <v>-1.5</v>
      </c>
      <c r="I957" s="10" t="n">
        <v>1593.67</v>
      </c>
      <c r="J957" s="11" t="n">
        <v>1.945869</v>
      </c>
      <c r="K957" s="3" t="n">
        <v>11</v>
      </c>
    </row>
    <row r="958" customFormat="false" ht="15" hidden="false" customHeight="false" outlineLevel="0" collapsed="false">
      <c r="A958" s="3" t="n">
        <v>4</v>
      </c>
      <c r="B958" s="3" t="n">
        <v>3</v>
      </c>
      <c r="C958" s="3" t="n">
        <v>1</v>
      </c>
      <c r="D958" s="3" t="s">
        <v>81</v>
      </c>
      <c r="E958" s="9" t="n">
        <v>0.1</v>
      </c>
      <c r="F958" s="9" t="n">
        <v>1.3</v>
      </c>
      <c r="G958" s="9" t="n">
        <v>1.3</v>
      </c>
      <c r="H958" s="3" t="n">
        <v>-1.5</v>
      </c>
      <c r="I958" s="10" t="n">
        <v>1648</v>
      </c>
      <c r="J958" s="11" t="n">
        <v>2.01221</v>
      </c>
      <c r="K958" s="3" t="n">
        <v>11</v>
      </c>
    </row>
    <row r="959" customFormat="false" ht="15" hidden="false" customHeight="false" outlineLevel="0" collapsed="false">
      <c r="A959" s="3" t="n">
        <v>2</v>
      </c>
      <c r="B959" s="3" t="n">
        <v>3</v>
      </c>
      <c r="C959" s="3" t="n">
        <v>1</v>
      </c>
      <c r="D959" s="3" t="s">
        <v>81</v>
      </c>
      <c r="E959" s="9" t="n">
        <v>0.4</v>
      </c>
      <c r="F959" s="9" t="n">
        <v>-1.7</v>
      </c>
      <c r="G959" s="9" t="n">
        <v>-1.7</v>
      </c>
      <c r="H959" s="3" t="n">
        <v>-1.5</v>
      </c>
      <c r="I959" s="10" t="n">
        <v>1399.33</v>
      </c>
      <c r="J959" s="11" t="n">
        <v>1.708588</v>
      </c>
      <c r="K959" s="3" t="n">
        <v>11</v>
      </c>
    </row>
    <row r="960" customFormat="false" ht="15" hidden="false" customHeight="false" outlineLevel="0" collapsed="false">
      <c r="A960" s="3" t="n">
        <v>2</v>
      </c>
      <c r="B960" s="3" t="n">
        <v>3</v>
      </c>
      <c r="C960" s="3" t="n">
        <v>1</v>
      </c>
      <c r="D960" s="3" t="s">
        <v>81</v>
      </c>
      <c r="E960" s="9" t="n">
        <v>0.4</v>
      </c>
      <c r="F960" s="9" t="n">
        <v>-1.6</v>
      </c>
      <c r="G960" s="9" t="n">
        <v>-1.6</v>
      </c>
      <c r="H960" s="3" t="n">
        <v>-1.5</v>
      </c>
      <c r="I960" s="10" t="n">
        <v>1332</v>
      </c>
      <c r="J960" s="11" t="n">
        <v>1.626374</v>
      </c>
      <c r="K960" s="3" t="n">
        <v>11</v>
      </c>
    </row>
    <row r="961" customFormat="false" ht="15" hidden="false" customHeight="false" outlineLevel="0" collapsed="false">
      <c r="A961" s="3" t="n">
        <v>2</v>
      </c>
      <c r="B961" s="3" t="n">
        <v>3</v>
      </c>
      <c r="C961" s="3" t="n">
        <v>1</v>
      </c>
      <c r="D961" s="3" t="s">
        <v>81</v>
      </c>
      <c r="E961" s="9" t="n">
        <v>0.4</v>
      </c>
      <c r="F961" s="9" t="n">
        <v>-1.5</v>
      </c>
      <c r="G961" s="9" t="n">
        <v>-1.5</v>
      </c>
      <c r="H961" s="3" t="n">
        <v>-1.5</v>
      </c>
      <c r="I961" s="10" t="n">
        <v>1294.67</v>
      </c>
      <c r="J961" s="11" t="n">
        <v>1.58079</v>
      </c>
      <c r="K961" s="3" t="n">
        <v>11</v>
      </c>
    </row>
    <row r="962" customFormat="false" ht="15" hidden="false" customHeight="false" outlineLevel="0" collapsed="false">
      <c r="A962" s="3" t="n">
        <v>2</v>
      </c>
      <c r="B962" s="3" t="n">
        <v>3</v>
      </c>
      <c r="C962" s="3" t="n">
        <v>1</v>
      </c>
      <c r="D962" s="3" t="s">
        <v>81</v>
      </c>
      <c r="E962" s="9" t="n">
        <v>0.4</v>
      </c>
      <c r="F962" s="9" t="n">
        <v>-1.4</v>
      </c>
      <c r="G962" s="9" t="n">
        <v>-1.4</v>
      </c>
      <c r="H962" s="3" t="n">
        <v>-1.5</v>
      </c>
      <c r="I962" s="10" t="n">
        <v>1263.33</v>
      </c>
      <c r="J962" s="11" t="n">
        <v>1.542532</v>
      </c>
      <c r="K962" s="3" t="n">
        <v>11</v>
      </c>
    </row>
    <row r="963" customFormat="false" ht="15" hidden="false" customHeight="false" outlineLevel="0" collapsed="false">
      <c r="A963" s="3" t="n">
        <v>2</v>
      </c>
      <c r="B963" s="3" t="n">
        <v>3</v>
      </c>
      <c r="C963" s="3" t="n">
        <v>1</v>
      </c>
      <c r="D963" s="3" t="s">
        <v>81</v>
      </c>
      <c r="E963" s="9" t="n">
        <v>0.4</v>
      </c>
      <c r="F963" s="9" t="n">
        <v>-1.3</v>
      </c>
      <c r="G963" s="9" t="n">
        <v>-1.3</v>
      </c>
      <c r="H963" s="3" t="n">
        <v>-1.5</v>
      </c>
      <c r="I963" s="10" t="n">
        <v>1232.67</v>
      </c>
      <c r="J963" s="11" t="n">
        <v>1.505088</v>
      </c>
      <c r="K963" s="3" t="n">
        <v>11</v>
      </c>
    </row>
    <row r="964" customFormat="false" ht="15" hidden="false" customHeight="false" outlineLevel="0" collapsed="false">
      <c r="A964" s="3" t="n">
        <v>2</v>
      </c>
      <c r="B964" s="3" t="n">
        <v>3</v>
      </c>
      <c r="C964" s="3" t="n">
        <v>1</v>
      </c>
      <c r="D964" s="3" t="s">
        <v>81</v>
      </c>
      <c r="E964" s="9" t="n">
        <v>0.4</v>
      </c>
      <c r="F964" s="9" t="n">
        <v>-1.2</v>
      </c>
      <c r="G964" s="9" t="n">
        <v>-1.2</v>
      </c>
      <c r="H964" s="3" t="n">
        <v>-1.5</v>
      </c>
      <c r="I964" s="10" t="n">
        <v>1204.67</v>
      </c>
      <c r="J964" s="11" t="n">
        <v>1.470899</v>
      </c>
      <c r="K964" s="3" t="n">
        <v>11</v>
      </c>
    </row>
    <row r="965" customFormat="false" ht="15" hidden="false" customHeight="false" outlineLevel="0" collapsed="false">
      <c r="A965" s="3" t="n">
        <v>2</v>
      </c>
      <c r="B965" s="3" t="n">
        <v>3</v>
      </c>
      <c r="C965" s="3" t="n">
        <v>1</v>
      </c>
      <c r="D965" s="3" t="s">
        <v>81</v>
      </c>
      <c r="E965" s="9" t="n">
        <v>0.4</v>
      </c>
      <c r="F965" s="9" t="n">
        <v>-1.1</v>
      </c>
      <c r="G965" s="9" t="n">
        <v>-1.1</v>
      </c>
      <c r="H965" s="3" t="n">
        <v>-1.5</v>
      </c>
      <c r="I965" s="10" t="n">
        <v>1167.67</v>
      </c>
      <c r="J965" s="11" t="n">
        <v>1.425722</v>
      </c>
      <c r="K965" s="3" t="n">
        <v>11</v>
      </c>
    </row>
    <row r="966" customFormat="false" ht="15" hidden="false" customHeight="false" outlineLevel="0" collapsed="false">
      <c r="A966" s="3" t="n">
        <v>2</v>
      </c>
      <c r="B966" s="3" t="n">
        <v>3</v>
      </c>
      <c r="C966" s="3" t="n">
        <v>1</v>
      </c>
      <c r="D966" s="3" t="s">
        <v>81</v>
      </c>
      <c r="E966" s="9" t="n">
        <v>0.4</v>
      </c>
      <c r="F966" s="9" t="n">
        <v>-1</v>
      </c>
      <c r="G966" s="9" t="n">
        <v>-1</v>
      </c>
      <c r="H966" s="3" t="n">
        <v>-1.5</v>
      </c>
      <c r="I966" s="10" t="n">
        <v>1157.67</v>
      </c>
      <c r="J966" s="11" t="n">
        <v>1.413512</v>
      </c>
      <c r="K966" s="3" t="n">
        <v>11</v>
      </c>
    </row>
    <row r="967" customFormat="false" ht="15" hidden="false" customHeight="false" outlineLevel="0" collapsed="false">
      <c r="A967" s="3" t="n">
        <v>2</v>
      </c>
      <c r="B967" s="3" t="n">
        <v>3</v>
      </c>
      <c r="C967" s="3" t="n">
        <v>1</v>
      </c>
      <c r="D967" s="3" t="s">
        <v>81</v>
      </c>
      <c r="E967" s="9" t="n">
        <v>0.4</v>
      </c>
      <c r="F967" s="9" t="n">
        <v>-0.9</v>
      </c>
      <c r="G967" s="9" t="n">
        <v>-0.9</v>
      </c>
      <c r="H967" s="3" t="n">
        <v>-1.5</v>
      </c>
      <c r="I967" s="10" t="n">
        <v>1144.67</v>
      </c>
      <c r="J967" s="11" t="n">
        <v>1.397639</v>
      </c>
      <c r="K967" s="3" t="n">
        <v>11</v>
      </c>
    </row>
    <row r="968" customFormat="false" ht="15" hidden="false" customHeight="false" outlineLevel="0" collapsed="false">
      <c r="A968" s="3" t="n">
        <v>2</v>
      </c>
      <c r="B968" s="3" t="n">
        <v>3</v>
      </c>
      <c r="C968" s="3" t="n">
        <v>1</v>
      </c>
      <c r="D968" s="3" t="s">
        <v>81</v>
      </c>
      <c r="E968" s="9" t="n">
        <v>0.4</v>
      </c>
      <c r="F968" s="9" t="n">
        <v>-0.8</v>
      </c>
      <c r="G968" s="9" t="n">
        <v>-0.8</v>
      </c>
      <c r="H968" s="3" t="n">
        <v>-1.5</v>
      </c>
      <c r="I968" s="10" t="n">
        <v>1151.67</v>
      </c>
      <c r="J968" s="11" t="n">
        <v>1.406186</v>
      </c>
      <c r="K968" s="3" t="n">
        <v>11</v>
      </c>
    </row>
    <row r="969" customFormat="false" ht="15" hidden="false" customHeight="false" outlineLevel="0" collapsed="false">
      <c r="A969" s="3" t="n">
        <v>2</v>
      </c>
      <c r="B969" s="3" t="n">
        <v>3</v>
      </c>
      <c r="C969" s="3" t="n">
        <v>1</v>
      </c>
      <c r="D969" s="3" t="s">
        <v>81</v>
      </c>
      <c r="E969" s="9" t="n">
        <v>0.4</v>
      </c>
      <c r="F969" s="9" t="n">
        <v>-0.7</v>
      </c>
      <c r="G969" s="9" t="n">
        <v>-0.7</v>
      </c>
      <c r="H969" s="3" t="n">
        <v>-1.5</v>
      </c>
      <c r="I969" s="10" t="n">
        <v>1155</v>
      </c>
      <c r="J969" s="11" t="n">
        <v>1.410256</v>
      </c>
      <c r="K969" s="3" t="n">
        <v>11</v>
      </c>
    </row>
    <row r="970" customFormat="false" ht="15" hidden="false" customHeight="false" outlineLevel="0" collapsed="false">
      <c r="A970" s="3" t="n">
        <v>2</v>
      </c>
      <c r="B970" s="3" t="n">
        <v>3</v>
      </c>
      <c r="C970" s="3" t="n">
        <v>1</v>
      </c>
      <c r="D970" s="3" t="s">
        <v>81</v>
      </c>
      <c r="E970" s="9" t="n">
        <v>0.4</v>
      </c>
      <c r="F970" s="9" t="n">
        <v>-0.6</v>
      </c>
      <c r="G970" s="9" t="n">
        <v>-0.6</v>
      </c>
      <c r="H970" s="3" t="n">
        <v>-1.5</v>
      </c>
      <c r="I970" s="10" t="n">
        <v>1151.67</v>
      </c>
      <c r="J970" s="11" t="n">
        <v>1.406186</v>
      </c>
      <c r="K970" s="3" t="n">
        <v>11</v>
      </c>
    </row>
    <row r="971" customFormat="false" ht="15" hidden="false" customHeight="false" outlineLevel="0" collapsed="false">
      <c r="A971" s="3" t="n">
        <v>2</v>
      </c>
      <c r="B971" s="3" t="n">
        <v>3</v>
      </c>
      <c r="C971" s="3" t="n">
        <v>1</v>
      </c>
      <c r="D971" s="3" t="s">
        <v>81</v>
      </c>
      <c r="E971" s="9" t="n">
        <v>0.4</v>
      </c>
      <c r="F971" s="9" t="n">
        <v>-0.5</v>
      </c>
      <c r="G971" s="9" t="n">
        <v>-0.5</v>
      </c>
      <c r="H971" s="3" t="n">
        <v>-1.5</v>
      </c>
      <c r="I971" s="10" t="n">
        <v>1143.67</v>
      </c>
      <c r="J971" s="11" t="n">
        <v>1.396418</v>
      </c>
      <c r="K971" s="3" t="n">
        <v>11</v>
      </c>
    </row>
    <row r="972" customFormat="false" ht="15" hidden="false" customHeight="false" outlineLevel="0" collapsed="false">
      <c r="A972" s="3" t="n">
        <v>2</v>
      </c>
      <c r="B972" s="3" t="n">
        <v>3</v>
      </c>
      <c r="C972" s="3" t="n">
        <v>1</v>
      </c>
      <c r="D972" s="3" t="s">
        <v>81</v>
      </c>
      <c r="E972" s="9" t="n">
        <v>0.4</v>
      </c>
      <c r="F972" s="9" t="n">
        <v>-0.4</v>
      </c>
      <c r="G972" s="9" t="n">
        <v>-0.4</v>
      </c>
      <c r="H972" s="3" t="n">
        <v>-1.5</v>
      </c>
      <c r="I972" s="10" t="n">
        <v>1168.33</v>
      </c>
      <c r="J972" s="11" t="n">
        <v>1.426536</v>
      </c>
      <c r="K972" s="3" t="n">
        <v>11</v>
      </c>
    </row>
    <row r="973" customFormat="false" ht="15" hidden="false" customHeight="false" outlineLevel="0" collapsed="false">
      <c r="A973" s="3" t="n">
        <v>2</v>
      </c>
      <c r="B973" s="3" t="n">
        <v>3</v>
      </c>
      <c r="C973" s="3" t="n">
        <v>1</v>
      </c>
      <c r="D973" s="3" t="s">
        <v>81</v>
      </c>
      <c r="E973" s="9" t="n">
        <v>0.4</v>
      </c>
      <c r="F973" s="9" t="n">
        <v>-0.3</v>
      </c>
      <c r="G973" s="9" t="n">
        <v>-0.3</v>
      </c>
      <c r="H973" s="3" t="n">
        <v>-1.5</v>
      </c>
      <c r="I973" s="10" t="n">
        <v>1205.67</v>
      </c>
      <c r="J973" s="11" t="n">
        <v>1.47212</v>
      </c>
      <c r="K973" s="3" t="n">
        <v>11</v>
      </c>
    </row>
    <row r="974" customFormat="false" ht="15" hidden="false" customHeight="false" outlineLevel="0" collapsed="false">
      <c r="A974" s="3" t="n">
        <v>2</v>
      </c>
      <c r="B974" s="3" t="n">
        <v>3</v>
      </c>
      <c r="C974" s="3" t="n">
        <v>1</v>
      </c>
      <c r="D974" s="3" t="s">
        <v>81</v>
      </c>
      <c r="E974" s="9" t="n">
        <v>0.4</v>
      </c>
      <c r="F974" s="9" t="n">
        <v>-0.2</v>
      </c>
      <c r="G974" s="9" t="n">
        <v>-0.2</v>
      </c>
      <c r="H974" s="3" t="n">
        <v>-1.5</v>
      </c>
      <c r="I974" s="10" t="n">
        <v>1215.33</v>
      </c>
      <c r="J974" s="11" t="n">
        <v>1.483923</v>
      </c>
      <c r="K974" s="3" t="n">
        <v>11</v>
      </c>
    </row>
    <row r="975" customFormat="false" ht="15" hidden="false" customHeight="false" outlineLevel="0" collapsed="false">
      <c r="A975" s="3" t="n">
        <v>2</v>
      </c>
      <c r="B975" s="3" t="n">
        <v>3</v>
      </c>
      <c r="C975" s="3" t="n">
        <v>1</v>
      </c>
      <c r="D975" s="3" t="s">
        <v>81</v>
      </c>
      <c r="E975" s="9" t="n">
        <v>0.4</v>
      </c>
      <c r="F975" s="9" t="n">
        <v>-0.1</v>
      </c>
      <c r="G975" s="9" t="n">
        <v>-0.1</v>
      </c>
      <c r="H975" s="3" t="n">
        <v>-1.5</v>
      </c>
      <c r="I975" s="10" t="n">
        <v>1239</v>
      </c>
      <c r="J975" s="11" t="n">
        <v>1.512821</v>
      </c>
      <c r="K975" s="3" t="n">
        <v>11</v>
      </c>
    </row>
    <row r="976" customFormat="false" ht="15" hidden="false" customHeight="false" outlineLevel="0" collapsed="false">
      <c r="A976" s="3" t="n">
        <v>2</v>
      </c>
      <c r="B976" s="3" t="n">
        <v>3</v>
      </c>
      <c r="C976" s="3" t="n">
        <v>1</v>
      </c>
      <c r="D976" s="3" t="s">
        <v>81</v>
      </c>
      <c r="E976" s="9" t="n">
        <v>0.4</v>
      </c>
      <c r="F976" s="9" t="n">
        <v>0</v>
      </c>
      <c r="G976" s="9" t="n">
        <v>0</v>
      </c>
      <c r="H976" s="3" t="n">
        <v>-1.5</v>
      </c>
      <c r="I976" s="10" t="n">
        <v>1275</v>
      </c>
      <c r="J976" s="11" t="n">
        <v>1.556777</v>
      </c>
      <c r="K976" s="3" t="n">
        <v>11</v>
      </c>
    </row>
    <row r="977" customFormat="false" ht="15" hidden="false" customHeight="false" outlineLevel="0" collapsed="false">
      <c r="A977" s="3" t="n">
        <v>2</v>
      </c>
      <c r="B977" s="3" t="n">
        <v>3</v>
      </c>
      <c r="C977" s="3" t="n">
        <v>1</v>
      </c>
      <c r="D977" s="3" t="s">
        <v>81</v>
      </c>
      <c r="E977" s="9" t="n">
        <v>0.4</v>
      </c>
      <c r="F977" s="9" t="n">
        <v>0.1</v>
      </c>
      <c r="G977" s="9" t="n">
        <v>0.1</v>
      </c>
      <c r="H977" s="3" t="n">
        <v>-1.5</v>
      </c>
      <c r="I977" s="10" t="n">
        <v>1301.33</v>
      </c>
      <c r="J977" s="11" t="n">
        <v>1.58893</v>
      </c>
      <c r="K977" s="3" t="n">
        <v>11</v>
      </c>
    </row>
    <row r="978" customFormat="false" ht="15" hidden="false" customHeight="false" outlineLevel="0" collapsed="false">
      <c r="A978" s="3" t="n">
        <v>2</v>
      </c>
      <c r="B978" s="3" t="n">
        <v>3</v>
      </c>
      <c r="C978" s="3" t="n">
        <v>1</v>
      </c>
      <c r="D978" s="3" t="s">
        <v>81</v>
      </c>
      <c r="E978" s="9" t="n">
        <v>0.4</v>
      </c>
      <c r="F978" s="9" t="n">
        <v>0.2</v>
      </c>
      <c r="G978" s="9" t="n">
        <v>0.2</v>
      </c>
      <c r="H978" s="3" t="n">
        <v>-1.5</v>
      </c>
      <c r="I978" s="10" t="n">
        <v>1349</v>
      </c>
      <c r="J978" s="11" t="n">
        <v>1.647131</v>
      </c>
      <c r="K978" s="3" t="n">
        <v>11</v>
      </c>
    </row>
    <row r="979" customFormat="false" ht="15" hidden="false" customHeight="false" outlineLevel="0" collapsed="false">
      <c r="A979" s="3" t="n">
        <v>2</v>
      </c>
      <c r="B979" s="3" t="n">
        <v>3</v>
      </c>
      <c r="C979" s="3" t="n">
        <v>1</v>
      </c>
      <c r="D979" s="3" t="s">
        <v>81</v>
      </c>
      <c r="E979" s="9" t="n">
        <v>0.4</v>
      </c>
      <c r="F979" s="9" t="n">
        <v>0.3</v>
      </c>
      <c r="G979" s="9" t="n">
        <v>0.3</v>
      </c>
      <c r="H979" s="3" t="n">
        <v>-1.5</v>
      </c>
      <c r="I979" s="10" t="n">
        <v>1367.67</v>
      </c>
      <c r="J979" s="11" t="n">
        <v>1.669923</v>
      </c>
      <c r="K979" s="3" t="n">
        <v>11</v>
      </c>
    </row>
    <row r="980" customFormat="false" ht="15" hidden="false" customHeight="false" outlineLevel="0" collapsed="false">
      <c r="A980" s="3" t="n">
        <v>2</v>
      </c>
      <c r="B980" s="3" t="n">
        <v>3</v>
      </c>
      <c r="C980" s="3" t="n">
        <v>1</v>
      </c>
      <c r="D980" s="3" t="s">
        <v>81</v>
      </c>
      <c r="E980" s="9" t="n">
        <v>0.4</v>
      </c>
      <c r="F980" s="9" t="n">
        <v>0.4</v>
      </c>
      <c r="G980" s="9" t="n">
        <v>0.4</v>
      </c>
      <c r="H980" s="3" t="n">
        <v>-1.5</v>
      </c>
      <c r="I980" s="10" t="n">
        <v>1430</v>
      </c>
      <c r="J980" s="11" t="n">
        <v>1.746032</v>
      </c>
      <c r="K980" s="3" t="n">
        <v>11</v>
      </c>
    </row>
    <row r="981" customFormat="false" ht="15" hidden="false" customHeight="false" outlineLevel="0" collapsed="false">
      <c r="A981" s="3" t="n">
        <v>2</v>
      </c>
      <c r="B981" s="3" t="n">
        <v>3</v>
      </c>
      <c r="C981" s="3" t="n">
        <v>1</v>
      </c>
      <c r="D981" s="3" t="s">
        <v>81</v>
      </c>
      <c r="E981" s="9" t="n">
        <v>0.4</v>
      </c>
      <c r="F981" s="9" t="n">
        <v>0.5</v>
      </c>
      <c r="G981" s="9" t="n">
        <v>0.5</v>
      </c>
      <c r="H981" s="3" t="n">
        <v>-1.5</v>
      </c>
      <c r="I981" s="10" t="n">
        <v>1461</v>
      </c>
      <c r="J981" s="11" t="n">
        <v>1.783883</v>
      </c>
      <c r="K981" s="3" t="n">
        <v>11</v>
      </c>
    </row>
    <row r="982" customFormat="false" ht="15" hidden="false" customHeight="false" outlineLevel="0" collapsed="false">
      <c r="A982" s="3" t="n">
        <v>2</v>
      </c>
      <c r="B982" s="3" t="n">
        <v>3</v>
      </c>
      <c r="C982" s="3" t="n">
        <v>1</v>
      </c>
      <c r="D982" s="3" t="s">
        <v>81</v>
      </c>
      <c r="E982" s="9" t="n">
        <v>0.4</v>
      </c>
      <c r="F982" s="9" t="n">
        <v>0.6</v>
      </c>
      <c r="G982" s="9" t="n">
        <v>0.6</v>
      </c>
      <c r="H982" s="3" t="n">
        <v>-1.5</v>
      </c>
      <c r="I982" s="10" t="n">
        <v>1527</v>
      </c>
      <c r="J982" s="11" t="n">
        <v>1.864469</v>
      </c>
      <c r="K982" s="3" t="n">
        <v>11</v>
      </c>
    </row>
    <row r="983" customFormat="false" ht="15" hidden="false" customHeight="false" outlineLevel="0" collapsed="false">
      <c r="A983" s="3" t="n">
        <v>2</v>
      </c>
      <c r="B983" s="3" t="n">
        <v>3</v>
      </c>
      <c r="C983" s="3" t="n">
        <v>1</v>
      </c>
      <c r="D983" s="3" t="s">
        <v>81</v>
      </c>
      <c r="E983" s="9" t="n">
        <v>0.4</v>
      </c>
      <c r="F983" s="9" t="n">
        <v>0.7</v>
      </c>
      <c r="G983" s="9" t="n">
        <v>0.7</v>
      </c>
      <c r="H983" s="3" t="n">
        <v>-1.5</v>
      </c>
      <c r="I983" s="10" t="n">
        <v>1558.67</v>
      </c>
      <c r="J983" s="11" t="n">
        <v>1.903134</v>
      </c>
      <c r="K983" s="3" t="n">
        <v>11</v>
      </c>
    </row>
    <row r="984" customFormat="false" ht="15" hidden="false" customHeight="false" outlineLevel="0" collapsed="false">
      <c r="A984" s="3" t="n">
        <v>2</v>
      </c>
      <c r="B984" s="3" t="n">
        <v>3</v>
      </c>
      <c r="C984" s="3" t="n">
        <v>1</v>
      </c>
      <c r="D984" s="3" t="s">
        <v>81</v>
      </c>
      <c r="E984" s="9" t="n">
        <v>0.4</v>
      </c>
      <c r="F984" s="9" t="n">
        <v>0.8</v>
      </c>
      <c r="G984" s="9" t="n">
        <v>0.8</v>
      </c>
      <c r="H984" s="3" t="n">
        <v>-1.5</v>
      </c>
      <c r="I984" s="10" t="n">
        <v>1611</v>
      </c>
      <c r="J984" s="11" t="n">
        <v>1.967033</v>
      </c>
      <c r="K984" s="3" t="n">
        <v>11</v>
      </c>
    </row>
    <row r="985" customFormat="false" ht="15" hidden="false" customHeight="false" outlineLevel="0" collapsed="false">
      <c r="A985" s="3" t="n">
        <v>2</v>
      </c>
      <c r="B985" s="3" t="n">
        <v>3</v>
      </c>
      <c r="C985" s="3" t="n">
        <v>1</v>
      </c>
      <c r="D985" s="3" t="s">
        <v>81</v>
      </c>
      <c r="E985" s="9" t="n">
        <v>0.4</v>
      </c>
      <c r="F985" s="9" t="n">
        <v>0.9</v>
      </c>
      <c r="G985" s="9" t="n">
        <v>0.9</v>
      </c>
      <c r="H985" s="3" t="n">
        <v>-1.5</v>
      </c>
      <c r="I985" s="10" t="n">
        <v>1646</v>
      </c>
      <c r="J985" s="11" t="n">
        <v>2.009768</v>
      </c>
      <c r="K985" s="3" t="n">
        <v>11</v>
      </c>
    </row>
    <row r="986" customFormat="false" ht="15" hidden="false" customHeight="false" outlineLevel="0" collapsed="false">
      <c r="A986" s="3" t="n">
        <v>2</v>
      </c>
      <c r="B986" s="3" t="n">
        <v>3</v>
      </c>
      <c r="C986" s="3" t="n">
        <v>1</v>
      </c>
      <c r="D986" s="3" t="s">
        <v>81</v>
      </c>
      <c r="E986" s="9" t="n">
        <v>0.4</v>
      </c>
      <c r="F986" s="9" t="n">
        <v>1</v>
      </c>
      <c r="G986" s="9" t="n">
        <v>1</v>
      </c>
      <c r="H986" s="3" t="n">
        <v>-1.5</v>
      </c>
      <c r="I986" s="10" t="n">
        <v>1712.33</v>
      </c>
      <c r="J986" s="11" t="n">
        <v>2.090761</v>
      </c>
      <c r="K986" s="3" t="n">
        <v>11</v>
      </c>
    </row>
  </sheetData>
  <autoFilter ref="A2:K9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9"/>
    <col collapsed="false" customWidth="true" hidden="false" outlineLevel="0" max="6" min="5" style="0" width="11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23"/>
    <col collapsed="false" customWidth="true" hidden="false" outlineLevel="0" max="10" min="10" style="0" width="12"/>
    <col collapsed="false" customWidth="true" hidden="false" outlineLevel="0" max="11" min="11" style="0" width="9"/>
  </cols>
  <sheetData>
    <row r="1" customFormat="false" ht="15" hidden="false" customHeight="false" outlineLevel="0" collapsed="false">
      <c r="A1" s="7" t="s">
        <v>82</v>
      </c>
    </row>
    <row r="2" customFormat="false" ht="15" hidden="false" customHeight="false" outlineLevel="0" collapsed="false">
      <c r="A2" s="8" t="s">
        <v>63</v>
      </c>
      <c r="B2" s="8" t="s">
        <v>64</v>
      </c>
      <c r="C2" s="8" t="s">
        <v>65</v>
      </c>
      <c r="D2" s="8" t="s">
        <v>66</v>
      </c>
      <c r="E2" s="8" t="s">
        <v>67</v>
      </c>
      <c r="F2" s="8" t="s">
        <v>83</v>
      </c>
      <c r="G2" s="8" t="s">
        <v>84</v>
      </c>
      <c r="H2" s="8" t="s">
        <v>85</v>
      </c>
      <c r="I2" s="8" t="s">
        <v>86</v>
      </c>
      <c r="J2" s="8" t="s">
        <v>87</v>
      </c>
      <c r="K2" s="8" t="s">
        <v>88</v>
      </c>
    </row>
    <row r="3" customFormat="false" ht="15" hidden="false" customHeight="false" outlineLevel="0" collapsed="false">
      <c r="A3" s="3" t="n">
        <v>4</v>
      </c>
      <c r="B3" s="3" t="n">
        <v>0</v>
      </c>
      <c r="C3" s="3" t="n">
        <v>0</v>
      </c>
      <c r="D3" s="3" t="s">
        <v>74</v>
      </c>
      <c r="E3" s="9" t="n">
        <v>-0.5</v>
      </c>
      <c r="F3" s="11" t="n">
        <v>-1.30687</v>
      </c>
      <c r="G3" s="11" t="n">
        <v>0.03875</v>
      </c>
      <c r="H3" s="3" t="n">
        <v>13</v>
      </c>
      <c r="I3" s="10" t="n">
        <v>310.223</v>
      </c>
      <c r="J3" s="3" t="n">
        <v>623</v>
      </c>
      <c r="K3" s="3" t="n">
        <v>0</v>
      </c>
    </row>
    <row r="4" customFormat="false" ht="15" hidden="false" customHeight="false" outlineLevel="0" collapsed="false">
      <c r="A4" s="3" t="n">
        <v>5</v>
      </c>
      <c r="B4" s="3" t="n">
        <v>0</v>
      </c>
      <c r="C4" s="3" t="n">
        <v>0</v>
      </c>
      <c r="D4" s="3" t="s">
        <v>74</v>
      </c>
      <c r="E4" s="9" t="n">
        <v>-0.3</v>
      </c>
      <c r="F4" s="11" t="n">
        <v>-0.81935</v>
      </c>
      <c r="G4" s="11" t="n">
        <v>0.01934</v>
      </c>
      <c r="H4" s="3" t="n">
        <v>12</v>
      </c>
      <c r="I4" s="10" t="n">
        <v>336.28</v>
      </c>
      <c r="J4" s="3" t="n">
        <v>448.3</v>
      </c>
      <c r="K4" s="3" t="n">
        <v>0</v>
      </c>
    </row>
    <row r="5" customFormat="false" ht="15" hidden="false" customHeight="false" outlineLevel="0" collapsed="false">
      <c r="A5" s="3" t="n">
        <v>2</v>
      </c>
      <c r="B5" s="3" t="n">
        <v>0</v>
      </c>
      <c r="C5" s="3" t="n">
        <v>0</v>
      </c>
      <c r="D5" s="3" t="s">
        <v>74</v>
      </c>
      <c r="E5" s="9" t="n">
        <v>-0.2</v>
      </c>
      <c r="F5" s="11" t="n">
        <v>0.16889</v>
      </c>
      <c r="G5" s="11" t="n">
        <v>0.02387</v>
      </c>
      <c r="H5" s="3" t="n">
        <v>15</v>
      </c>
      <c r="I5" s="10" t="n">
        <v>233.441</v>
      </c>
      <c r="J5" s="3" t="n">
        <v>140</v>
      </c>
      <c r="K5" s="3" t="n">
        <v>0</v>
      </c>
    </row>
    <row r="6" customFormat="false" ht="15" hidden="false" customHeight="false" outlineLevel="0" collapsed="false">
      <c r="A6" s="3" t="n">
        <v>1</v>
      </c>
      <c r="B6" s="3" t="n">
        <v>0</v>
      </c>
      <c r="C6" s="3" t="n">
        <v>0</v>
      </c>
      <c r="D6" s="3" t="s">
        <v>74</v>
      </c>
      <c r="E6" s="9" t="n">
        <v>-0.1</v>
      </c>
      <c r="F6" s="11" t="n">
        <v>0.30626</v>
      </c>
      <c r="G6" s="11" t="n">
        <v>0.01955</v>
      </c>
      <c r="H6" s="3" t="n">
        <v>15</v>
      </c>
      <c r="I6" s="10" t="n">
        <v>256.717</v>
      </c>
      <c r="J6" s="3" t="n">
        <v>155</v>
      </c>
      <c r="K6" s="3" t="n">
        <v>0</v>
      </c>
    </row>
    <row r="7" customFormat="false" ht="15" hidden="false" customHeight="false" outlineLevel="0" collapsed="false">
      <c r="A7" s="3" t="n">
        <v>3</v>
      </c>
      <c r="B7" s="3" t="n">
        <v>0</v>
      </c>
      <c r="C7" s="3" t="n">
        <v>0</v>
      </c>
      <c r="D7" s="3" t="s">
        <v>74</v>
      </c>
      <c r="E7" s="9" t="n">
        <v>0</v>
      </c>
      <c r="F7" s="11" t="n">
        <v>-0.29156</v>
      </c>
      <c r="G7" s="11" t="n">
        <v>0.05614</v>
      </c>
      <c r="H7" s="3" t="n">
        <v>15</v>
      </c>
      <c r="I7" s="10" t="n">
        <v>249.219</v>
      </c>
      <c r="J7" s="3" t="n">
        <v>161.3</v>
      </c>
      <c r="K7" s="3" t="n">
        <v>0</v>
      </c>
    </row>
    <row r="8" customFormat="false" ht="15" hidden="false" customHeight="false" outlineLevel="0" collapsed="false">
      <c r="A8" s="3" t="n">
        <v>4</v>
      </c>
      <c r="B8" s="3" t="n">
        <v>0</v>
      </c>
      <c r="C8" s="3" t="n">
        <v>1</v>
      </c>
      <c r="D8" s="3" t="s">
        <v>75</v>
      </c>
      <c r="E8" s="9" t="n">
        <v>-0.6</v>
      </c>
      <c r="F8" s="11" t="n">
        <v>-0.58992</v>
      </c>
      <c r="G8" s="11" t="n">
        <v>0.05004</v>
      </c>
      <c r="H8" s="3" t="n">
        <v>15</v>
      </c>
      <c r="I8" s="10" t="n">
        <v>217.178</v>
      </c>
      <c r="J8" s="3" t="n">
        <v>292.3</v>
      </c>
      <c r="K8" s="3" t="n">
        <v>0</v>
      </c>
    </row>
    <row r="9" customFormat="false" ht="15" hidden="false" customHeight="false" outlineLevel="0" collapsed="false">
      <c r="A9" s="3" t="n">
        <v>1</v>
      </c>
      <c r="B9" s="3" t="n">
        <v>0</v>
      </c>
      <c r="C9" s="3" t="n">
        <v>1</v>
      </c>
      <c r="D9" s="3" t="s">
        <v>75</v>
      </c>
      <c r="E9" s="9" t="n">
        <v>-0.3</v>
      </c>
      <c r="F9" s="11" t="n">
        <v>0.66299</v>
      </c>
      <c r="G9" s="11" t="n">
        <v>0.03587</v>
      </c>
      <c r="H9" s="3" t="n">
        <v>13</v>
      </c>
      <c r="I9" s="10" t="n">
        <v>253.846</v>
      </c>
      <c r="J9" s="3" t="n">
        <v>177</v>
      </c>
      <c r="K9" s="3" t="n">
        <v>0</v>
      </c>
    </row>
    <row r="10" customFormat="false" ht="15" hidden="false" customHeight="false" outlineLevel="0" collapsed="false">
      <c r="A10" s="3" t="n">
        <v>5</v>
      </c>
      <c r="B10" s="3" t="n">
        <v>0</v>
      </c>
      <c r="C10" s="3" t="n">
        <v>1</v>
      </c>
      <c r="D10" s="3" t="s">
        <v>75</v>
      </c>
      <c r="E10" s="9" t="n">
        <v>-0.3</v>
      </c>
      <c r="F10" s="11" t="n">
        <v>-0.06103</v>
      </c>
      <c r="G10" s="11" t="n">
        <v>0.01887</v>
      </c>
      <c r="H10" s="3" t="n">
        <v>15</v>
      </c>
      <c r="I10" s="10" t="n">
        <v>282.558</v>
      </c>
      <c r="J10" s="3" t="n">
        <v>123</v>
      </c>
      <c r="K10" s="3" t="n">
        <v>0</v>
      </c>
    </row>
    <row r="11" customFormat="false" ht="15" hidden="false" customHeight="false" outlineLevel="0" collapsed="false">
      <c r="A11" s="3" t="n">
        <v>3</v>
      </c>
      <c r="B11" s="3" t="n">
        <v>0</v>
      </c>
      <c r="C11" s="3" t="n">
        <v>1</v>
      </c>
      <c r="D11" s="3" t="s">
        <v>75</v>
      </c>
      <c r="E11" s="9" t="n">
        <v>-0.1</v>
      </c>
      <c r="F11" s="11" t="n">
        <v>1</v>
      </c>
      <c r="G11" s="11"/>
      <c r="H11" s="3"/>
      <c r="I11" s="10"/>
      <c r="J11" s="3" t="n">
        <v>379</v>
      </c>
      <c r="K11" s="3" t="n">
        <v>0</v>
      </c>
    </row>
    <row r="12" customFormat="false" ht="15" hidden="false" customHeight="false" outlineLevel="0" collapsed="false">
      <c r="A12" s="3" t="n">
        <v>2</v>
      </c>
      <c r="B12" s="3" t="n">
        <v>0</v>
      </c>
      <c r="C12" s="3" t="n">
        <v>1</v>
      </c>
      <c r="D12" s="3" t="s">
        <v>75</v>
      </c>
      <c r="E12" s="9" t="n">
        <v>0.6</v>
      </c>
      <c r="F12" s="11" t="n">
        <v>0.93173</v>
      </c>
      <c r="G12" s="11" t="n">
        <v>0.091</v>
      </c>
      <c r="H12" s="3" t="n">
        <v>10</v>
      </c>
      <c r="I12" s="10" t="n">
        <v>283.081</v>
      </c>
      <c r="J12" s="3" t="n">
        <v>539.7</v>
      </c>
      <c r="K12" s="3" t="n">
        <v>0</v>
      </c>
    </row>
    <row r="13" customFormat="false" ht="15" hidden="false" customHeight="false" outlineLevel="0" collapsed="false">
      <c r="A13" s="3" t="n">
        <v>2</v>
      </c>
      <c r="B13" s="3" t="n">
        <v>1</v>
      </c>
      <c r="C13" s="3" t="n">
        <v>0</v>
      </c>
      <c r="D13" s="3" t="s">
        <v>76</v>
      </c>
      <c r="E13" s="9" t="n">
        <v>-0.6</v>
      </c>
      <c r="F13" s="11" t="n">
        <v>0.84123</v>
      </c>
      <c r="G13" s="11" t="n">
        <v>0.03932</v>
      </c>
      <c r="H13" s="3" t="n">
        <v>13</v>
      </c>
      <c r="I13" s="10" t="n">
        <v>290.876</v>
      </c>
      <c r="J13" s="3" t="n">
        <v>256.3</v>
      </c>
      <c r="K13" s="3" t="n">
        <v>0</v>
      </c>
    </row>
    <row r="14" customFormat="false" ht="15" hidden="false" customHeight="false" outlineLevel="0" collapsed="false">
      <c r="A14" s="3" t="n">
        <v>1</v>
      </c>
      <c r="B14" s="3" t="n">
        <v>1</v>
      </c>
      <c r="C14" s="3" t="n">
        <v>0</v>
      </c>
      <c r="D14" s="3" t="s">
        <v>76</v>
      </c>
      <c r="E14" s="9" t="n">
        <v>-0.5</v>
      </c>
      <c r="F14" s="11" t="n">
        <v>0.98204</v>
      </c>
      <c r="G14" s="11" t="n">
        <v>0.13821</v>
      </c>
      <c r="H14" s="3" t="n">
        <v>11</v>
      </c>
      <c r="I14" s="10" t="n">
        <v>237.451</v>
      </c>
      <c r="J14" s="3" t="n">
        <v>319.7</v>
      </c>
      <c r="K14" s="3" t="n">
        <v>0</v>
      </c>
    </row>
    <row r="15" customFormat="false" ht="15" hidden="false" customHeight="false" outlineLevel="0" collapsed="false">
      <c r="A15" s="3" t="n">
        <v>5</v>
      </c>
      <c r="B15" s="3" t="n">
        <v>1</v>
      </c>
      <c r="C15" s="3" t="n">
        <v>0</v>
      </c>
      <c r="D15" s="3" t="s">
        <v>76</v>
      </c>
      <c r="E15" s="9" t="n">
        <v>0.3</v>
      </c>
      <c r="F15" s="11" t="n">
        <v>1.2</v>
      </c>
      <c r="G15" s="11"/>
      <c r="H15" s="3"/>
      <c r="I15" s="10"/>
      <c r="J15" s="3" t="n">
        <v>608.7</v>
      </c>
      <c r="K15" s="3" t="n">
        <v>0</v>
      </c>
    </row>
    <row r="16" customFormat="false" ht="15" hidden="false" customHeight="false" outlineLevel="0" collapsed="false">
      <c r="A16" s="3" t="n">
        <v>4</v>
      </c>
      <c r="B16" s="3" t="n">
        <v>1</v>
      </c>
      <c r="C16" s="3" t="n">
        <v>0</v>
      </c>
      <c r="D16" s="3" t="s">
        <v>76</v>
      </c>
      <c r="E16" s="9" t="n">
        <v>0.4</v>
      </c>
      <c r="F16" s="11" t="n">
        <v>1.09321</v>
      </c>
      <c r="G16" s="11" t="n">
        <v>0.04932</v>
      </c>
      <c r="H16" s="3" t="n">
        <v>9</v>
      </c>
      <c r="I16" s="10" t="n">
        <v>430.736</v>
      </c>
      <c r="J16" s="3" t="n">
        <v>721</v>
      </c>
      <c r="K16" s="3" t="n">
        <v>0</v>
      </c>
    </row>
    <row r="17" customFormat="false" ht="15" hidden="false" customHeight="false" outlineLevel="0" collapsed="false">
      <c r="A17" s="3" t="n">
        <v>3</v>
      </c>
      <c r="B17" s="3" t="n">
        <v>1</v>
      </c>
      <c r="C17" s="3" t="n">
        <v>0</v>
      </c>
      <c r="D17" s="3" t="s">
        <v>76</v>
      </c>
      <c r="E17" s="9" t="n">
        <v>0.5</v>
      </c>
      <c r="F17" s="11" t="n">
        <v>0.05897</v>
      </c>
      <c r="G17" s="11" t="n">
        <v>0.02548</v>
      </c>
      <c r="H17" s="3" t="n">
        <v>15</v>
      </c>
      <c r="I17" s="10" t="n">
        <v>292.06</v>
      </c>
      <c r="J17" s="3" t="n">
        <v>263.7</v>
      </c>
      <c r="K17" s="3" t="n">
        <v>0</v>
      </c>
    </row>
    <row r="18" customFormat="false" ht="15" hidden="false" customHeight="false" outlineLevel="0" collapsed="false">
      <c r="A18" s="3" t="n">
        <v>1</v>
      </c>
      <c r="B18" s="3" t="n">
        <v>1</v>
      </c>
      <c r="C18" s="3" t="n">
        <v>1</v>
      </c>
      <c r="D18" s="3" t="s">
        <v>77</v>
      </c>
      <c r="E18" s="9" t="n">
        <v>-0.6</v>
      </c>
      <c r="F18" s="11" t="n">
        <v>0.31047</v>
      </c>
      <c r="G18" s="11" t="n">
        <v>0.02272</v>
      </c>
      <c r="H18" s="3" t="n">
        <v>15</v>
      </c>
      <c r="I18" s="10" t="n">
        <v>278.652</v>
      </c>
      <c r="J18" s="3" t="n">
        <v>131</v>
      </c>
      <c r="K18" s="3" t="n">
        <v>0</v>
      </c>
    </row>
    <row r="19" customFormat="false" ht="15" hidden="false" customHeight="false" outlineLevel="0" collapsed="false">
      <c r="A19" s="3" t="n">
        <v>4</v>
      </c>
      <c r="B19" s="3" t="n">
        <v>1</v>
      </c>
      <c r="C19" s="3" t="n">
        <v>1</v>
      </c>
      <c r="D19" s="3" t="s">
        <v>77</v>
      </c>
      <c r="E19" s="9" t="n">
        <v>-0.6</v>
      </c>
      <c r="F19" s="11" t="n">
        <v>0.04403</v>
      </c>
      <c r="G19" s="11" t="n">
        <v>0.01438</v>
      </c>
      <c r="H19" s="3" t="n">
        <v>15</v>
      </c>
      <c r="I19" s="10" t="n">
        <v>310.558</v>
      </c>
      <c r="J19" s="3" t="n">
        <v>215.7</v>
      </c>
      <c r="K19" s="3" t="n">
        <v>0</v>
      </c>
    </row>
    <row r="20" customFormat="false" ht="15" hidden="false" customHeight="false" outlineLevel="0" collapsed="false">
      <c r="A20" s="3" t="n">
        <v>5</v>
      </c>
      <c r="B20" s="3" t="n">
        <v>1</v>
      </c>
      <c r="C20" s="3" t="n">
        <v>1</v>
      </c>
      <c r="D20" s="3" t="s">
        <v>77</v>
      </c>
      <c r="E20" s="9" t="n">
        <v>0</v>
      </c>
      <c r="F20" s="11" t="n">
        <v>-0.12636</v>
      </c>
      <c r="G20" s="11" t="n">
        <v>0.02122</v>
      </c>
      <c r="H20" s="3" t="n">
        <v>15</v>
      </c>
      <c r="I20" s="10" t="n">
        <v>213.871</v>
      </c>
      <c r="J20" s="3" t="n">
        <v>138</v>
      </c>
      <c r="K20" s="3" t="n">
        <v>0</v>
      </c>
    </row>
    <row r="21" customFormat="false" ht="15" hidden="false" customHeight="false" outlineLevel="0" collapsed="false">
      <c r="A21" s="3" t="n">
        <v>2</v>
      </c>
      <c r="B21" s="3" t="n">
        <v>1</v>
      </c>
      <c r="C21" s="3" t="n">
        <v>1</v>
      </c>
      <c r="D21" s="3" t="s">
        <v>77</v>
      </c>
      <c r="E21" s="9" t="n">
        <v>0.4</v>
      </c>
      <c r="F21" s="11" t="n">
        <v>-0.97273</v>
      </c>
      <c r="G21" s="11" t="n">
        <v>0.01514</v>
      </c>
      <c r="H21" s="3" t="n">
        <v>15</v>
      </c>
      <c r="I21" s="10" t="n">
        <v>295.076</v>
      </c>
      <c r="J21" s="3" t="n">
        <v>475</v>
      </c>
      <c r="K21" s="3" t="n">
        <v>0</v>
      </c>
    </row>
    <row r="22" customFormat="false" ht="15" hidden="false" customHeight="false" outlineLevel="0" collapsed="false">
      <c r="A22" s="3" t="n">
        <v>3</v>
      </c>
      <c r="B22" s="3" t="n">
        <v>1</v>
      </c>
      <c r="C22" s="3" t="n">
        <v>1</v>
      </c>
      <c r="D22" s="3" t="s">
        <v>77</v>
      </c>
      <c r="E22" s="9" t="n">
        <v>0.6</v>
      </c>
      <c r="F22" s="11" t="n">
        <v>0.00343</v>
      </c>
      <c r="G22" s="11" t="n">
        <v>0.03113</v>
      </c>
      <c r="H22" s="3" t="n">
        <v>15</v>
      </c>
      <c r="I22" s="10" t="n">
        <v>233.123</v>
      </c>
      <c r="J22" s="3" t="n">
        <v>294.7</v>
      </c>
      <c r="K22" s="3" t="n">
        <v>0</v>
      </c>
    </row>
    <row r="23" customFormat="false" ht="15" hidden="false" customHeight="false" outlineLevel="0" collapsed="false">
      <c r="A23" s="3" t="n">
        <v>1</v>
      </c>
      <c r="B23" s="3" t="n">
        <v>2</v>
      </c>
      <c r="C23" s="3" t="n">
        <v>0</v>
      </c>
      <c r="D23" s="3" t="s">
        <v>78</v>
      </c>
      <c r="E23" s="9" t="n">
        <v>-0.3</v>
      </c>
      <c r="F23" s="11" t="n">
        <v>0.39225</v>
      </c>
      <c r="G23" s="11" t="n">
        <v>0.02403</v>
      </c>
      <c r="H23" s="3" t="n">
        <v>15</v>
      </c>
      <c r="I23" s="10" t="n">
        <v>401.638</v>
      </c>
      <c r="J23" s="3" t="n">
        <v>246.7</v>
      </c>
      <c r="K23" s="3" t="n">
        <v>0</v>
      </c>
    </row>
    <row r="24" customFormat="false" ht="15" hidden="false" customHeight="false" outlineLevel="0" collapsed="false">
      <c r="A24" s="3" t="n">
        <v>2</v>
      </c>
      <c r="B24" s="3" t="n">
        <v>2</v>
      </c>
      <c r="C24" s="3" t="n">
        <v>0</v>
      </c>
      <c r="D24" s="3" t="s">
        <v>78</v>
      </c>
      <c r="E24" s="9" t="n">
        <v>-0.2</v>
      </c>
      <c r="F24" s="11" t="n">
        <v>0.23757</v>
      </c>
      <c r="G24" s="11" t="n">
        <v>0.02095</v>
      </c>
      <c r="H24" s="3" t="n">
        <v>15</v>
      </c>
      <c r="I24" s="10" t="n">
        <v>320.658</v>
      </c>
      <c r="J24" s="3" t="n">
        <v>191.3</v>
      </c>
      <c r="K24" s="3" t="n">
        <v>0</v>
      </c>
    </row>
    <row r="25" customFormat="false" ht="15" hidden="false" customHeight="false" outlineLevel="0" collapsed="false">
      <c r="A25" s="3" t="n">
        <v>3</v>
      </c>
      <c r="B25" s="3" t="n">
        <v>2</v>
      </c>
      <c r="C25" s="3" t="n">
        <v>0</v>
      </c>
      <c r="D25" s="3" t="s">
        <v>78</v>
      </c>
      <c r="E25" s="9" t="n">
        <v>0.1</v>
      </c>
      <c r="F25" s="11" t="n">
        <v>-0.19772</v>
      </c>
      <c r="G25" s="11" t="n">
        <v>0.01202</v>
      </c>
      <c r="H25" s="3" t="n">
        <v>15</v>
      </c>
      <c r="I25" s="10" t="n">
        <v>370.497</v>
      </c>
      <c r="J25" s="3" t="n">
        <v>260</v>
      </c>
      <c r="K25" s="3" t="n">
        <v>0</v>
      </c>
    </row>
    <row r="26" customFormat="false" ht="15" hidden="false" customHeight="false" outlineLevel="0" collapsed="false">
      <c r="A26" s="3" t="n">
        <v>5</v>
      </c>
      <c r="B26" s="3" t="n">
        <v>2</v>
      </c>
      <c r="C26" s="3" t="n">
        <v>0</v>
      </c>
      <c r="D26" s="3" t="s">
        <v>78</v>
      </c>
      <c r="E26" s="9" t="n">
        <v>0.3</v>
      </c>
      <c r="F26" s="11" t="n">
        <v>-0.67108</v>
      </c>
      <c r="G26" s="11" t="n">
        <v>0.01192</v>
      </c>
      <c r="H26" s="3" t="n">
        <v>13</v>
      </c>
      <c r="I26" s="10" t="n">
        <v>462.97</v>
      </c>
      <c r="J26" s="3" t="n">
        <v>555.3</v>
      </c>
      <c r="K26" s="3" t="n">
        <v>0</v>
      </c>
    </row>
    <row r="27" customFormat="false" ht="15" hidden="false" customHeight="false" outlineLevel="0" collapsed="false">
      <c r="A27" s="3" t="n">
        <v>4</v>
      </c>
      <c r="B27" s="3" t="n">
        <v>2</v>
      </c>
      <c r="C27" s="3" t="n">
        <v>0</v>
      </c>
      <c r="D27" s="3" t="s">
        <v>78</v>
      </c>
      <c r="E27" s="9" t="n">
        <v>0.6</v>
      </c>
      <c r="F27" s="11" t="n">
        <v>-1.16802</v>
      </c>
      <c r="G27" s="11" t="n">
        <v>0.01961</v>
      </c>
      <c r="H27" s="3" t="n">
        <v>14</v>
      </c>
      <c r="I27" s="10" t="n">
        <v>412.546</v>
      </c>
      <c r="J27" s="3" t="n">
        <v>787.3</v>
      </c>
      <c r="K27" s="3" t="n">
        <v>0</v>
      </c>
    </row>
    <row r="28" customFormat="false" ht="15" hidden="false" customHeight="false" outlineLevel="0" collapsed="false">
      <c r="A28" s="3" t="n">
        <v>2</v>
      </c>
      <c r="B28" s="3" t="n">
        <v>2</v>
      </c>
      <c r="C28" s="3" t="n">
        <v>1</v>
      </c>
      <c r="D28" s="3" t="s">
        <v>79</v>
      </c>
      <c r="E28" s="9" t="n">
        <v>-0.4</v>
      </c>
      <c r="F28" s="11" t="n">
        <v>0.7132</v>
      </c>
      <c r="G28" s="11" t="n">
        <v>0.03061</v>
      </c>
      <c r="H28" s="3" t="n">
        <v>12</v>
      </c>
      <c r="I28" s="10" t="n">
        <v>429.537</v>
      </c>
      <c r="J28" s="3" t="n">
        <v>693</v>
      </c>
      <c r="K28" s="3" t="n">
        <v>0</v>
      </c>
    </row>
    <row r="29" customFormat="false" ht="15" hidden="false" customHeight="false" outlineLevel="0" collapsed="false">
      <c r="A29" s="3" t="n">
        <v>3</v>
      </c>
      <c r="B29" s="3" t="n">
        <v>2</v>
      </c>
      <c r="C29" s="3" t="n">
        <v>1</v>
      </c>
      <c r="D29" s="3" t="s">
        <v>79</v>
      </c>
      <c r="E29" s="9" t="n">
        <v>-0.4</v>
      </c>
      <c r="F29" s="11" t="n">
        <v>0.67103</v>
      </c>
      <c r="G29" s="11" t="n">
        <v>0.02826</v>
      </c>
      <c r="H29" s="3" t="n">
        <v>11</v>
      </c>
      <c r="I29" s="10" t="n">
        <v>336.286</v>
      </c>
      <c r="J29" s="3" t="n">
        <v>574.3</v>
      </c>
      <c r="K29" s="3" t="n">
        <v>0</v>
      </c>
    </row>
    <row r="30" customFormat="false" ht="15" hidden="false" customHeight="false" outlineLevel="0" collapsed="false">
      <c r="A30" s="3" t="n">
        <v>1</v>
      </c>
      <c r="B30" s="3" t="n">
        <v>2</v>
      </c>
      <c r="C30" s="3" t="n">
        <v>1</v>
      </c>
      <c r="D30" s="3" t="s">
        <v>79</v>
      </c>
      <c r="E30" s="9" t="n">
        <v>-0.3</v>
      </c>
      <c r="F30" s="11" t="n">
        <v>0.56304</v>
      </c>
      <c r="G30" s="11" t="n">
        <v>0.0183</v>
      </c>
      <c r="H30" s="3" t="n">
        <v>14</v>
      </c>
      <c r="I30" s="10" t="n">
        <v>332.28</v>
      </c>
      <c r="J30" s="3" t="n">
        <v>251.3</v>
      </c>
      <c r="K30" s="3" t="n">
        <v>0</v>
      </c>
    </row>
    <row r="31" customFormat="false" ht="15" hidden="false" customHeight="false" outlineLevel="0" collapsed="false">
      <c r="A31" s="3" t="n">
        <v>5</v>
      </c>
      <c r="B31" s="3" t="n">
        <v>2</v>
      </c>
      <c r="C31" s="3" t="n">
        <v>1</v>
      </c>
      <c r="D31" s="3" t="s">
        <v>79</v>
      </c>
      <c r="E31" s="9" t="n">
        <v>0.1</v>
      </c>
      <c r="F31" s="11" t="n">
        <v>-0.13953</v>
      </c>
      <c r="G31" s="11" t="n">
        <v>0.01542</v>
      </c>
      <c r="H31" s="3" t="n">
        <v>15</v>
      </c>
      <c r="I31" s="10" t="n">
        <v>332.509</v>
      </c>
      <c r="J31" s="3" t="n">
        <v>188.3</v>
      </c>
      <c r="K31" s="3" t="n">
        <v>0</v>
      </c>
    </row>
    <row r="32" customFormat="false" ht="15" hidden="false" customHeight="false" outlineLevel="0" collapsed="false">
      <c r="A32" s="3" t="n">
        <v>4</v>
      </c>
      <c r="B32" s="3" t="n">
        <v>2</v>
      </c>
      <c r="C32" s="3" t="n">
        <v>1</v>
      </c>
      <c r="D32" s="3" t="s">
        <v>79</v>
      </c>
      <c r="E32" s="9" t="n">
        <v>0.3</v>
      </c>
      <c r="F32" s="11" t="n">
        <v>-0.54531</v>
      </c>
      <c r="G32" s="11" t="n">
        <v>0.01778</v>
      </c>
      <c r="H32" s="3" t="n">
        <v>14</v>
      </c>
      <c r="I32" s="10" t="n">
        <v>360.943</v>
      </c>
      <c r="J32" s="3" t="n">
        <v>428.7</v>
      </c>
      <c r="K32" s="3" t="n">
        <v>0</v>
      </c>
    </row>
    <row r="33" customFormat="false" ht="15" hidden="false" customHeight="false" outlineLevel="0" collapsed="false">
      <c r="A33" s="3" t="n">
        <v>4</v>
      </c>
      <c r="B33" s="3" t="n">
        <v>3</v>
      </c>
      <c r="C33" s="3" t="n">
        <v>0</v>
      </c>
      <c r="D33" s="3" t="s">
        <v>80</v>
      </c>
      <c r="E33" s="9" t="n">
        <v>-0.6</v>
      </c>
      <c r="F33" s="11" t="n">
        <v>0.87696</v>
      </c>
      <c r="G33" s="11" t="n">
        <v>0.00808</v>
      </c>
      <c r="H33" s="3" t="n">
        <v>12</v>
      </c>
      <c r="I33" s="10" t="n">
        <v>585.148</v>
      </c>
      <c r="J33" s="3" t="n">
        <v>962.3</v>
      </c>
      <c r="K33" s="3" t="n">
        <v>0</v>
      </c>
    </row>
    <row r="34" customFormat="false" ht="15" hidden="false" customHeight="false" outlineLevel="0" collapsed="false">
      <c r="A34" s="3" t="n">
        <v>1</v>
      </c>
      <c r="B34" s="3" t="n">
        <v>3</v>
      </c>
      <c r="C34" s="3" t="n">
        <v>0</v>
      </c>
      <c r="D34" s="3" t="s">
        <v>80</v>
      </c>
      <c r="E34" s="9" t="n">
        <v>-0.5</v>
      </c>
      <c r="F34" s="11" t="n">
        <v>1.09438</v>
      </c>
      <c r="G34" s="11" t="n">
        <v>0.08264</v>
      </c>
      <c r="H34" s="3" t="n">
        <v>9</v>
      </c>
      <c r="I34" s="10" t="n">
        <v>351.587</v>
      </c>
      <c r="J34" s="3" t="n">
        <v>662</v>
      </c>
      <c r="K34" s="3" t="n">
        <v>0</v>
      </c>
    </row>
    <row r="35" customFormat="false" ht="15" hidden="false" customHeight="false" outlineLevel="0" collapsed="false">
      <c r="A35" s="3" t="n">
        <v>5</v>
      </c>
      <c r="B35" s="3" t="n">
        <v>3</v>
      </c>
      <c r="C35" s="3" t="n">
        <v>0</v>
      </c>
      <c r="D35" s="3" t="s">
        <v>80</v>
      </c>
      <c r="E35" s="9" t="n">
        <v>-0.5</v>
      </c>
      <c r="F35" s="11" t="n">
        <v>0.98512</v>
      </c>
      <c r="G35" s="11" t="n">
        <v>0.03638</v>
      </c>
      <c r="H35" s="3" t="n">
        <v>10</v>
      </c>
      <c r="I35" s="10" t="n">
        <v>459.848</v>
      </c>
      <c r="J35" s="3" t="n">
        <v>849.3</v>
      </c>
      <c r="K35" s="3" t="n">
        <v>0</v>
      </c>
    </row>
    <row r="36" customFormat="false" ht="15" hidden="false" customHeight="false" outlineLevel="0" collapsed="false">
      <c r="A36" s="3" t="n">
        <v>2</v>
      </c>
      <c r="B36" s="3" t="n">
        <v>3</v>
      </c>
      <c r="C36" s="3" t="n">
        <v>0</v>
      </c>
      <c r="D36" s="3" t="s">
        <v>80</v>
      </c>
      <c r="E36" s="9" t="n">
        <v>-0.4</v>
      </c>
      <c r="F36" s="11" t="n">
        <v>0.79247</v>
      </c>
      <c r="G36" s="11" t="n">
        <v>0.01499</v>
      </c>
      <c r="H36" s="3" t="n">
        <v>13</v>
      </c>
      <c r="I36" s="10" t="n">
        <v>464.835</v>
      </c>
      <c r="J36" s="3" t="n">
        <v>435</v>
      </c>
      <c r="K36" s="3" t="n">
        <v>0</v>
      </c>
    </row>
    <row r="37" customFormat="false" ht="15" hidden="false" customHeight="false" outlineLevel="0" collapsed="false">
      <c r="A37" s="3" t="n">
        <v>3</v>
      </c>
      <c r="B37" s="3" t="n">
        <v>3</v>
      </c>
      <c r="C37" s="3" t="n">
        <v>0</v>
      </c>
      <c r="D37" s="3" t="s">
        <v>80</v>
      </c>
      <c r="E37" s="9" t="n">
        <v>0</v>
      </c>
      <c r="F37" s="11" t="n">
        <v>0.17057</v>
      </c>
      <c r="G37" s="11" t="n">
        <v>0.02517</v>
      </c>
      <c r="H37" s="3" t="n">
        <v>11</v>
      </c>
      <c r="I37" s="10" t="n">
        <v>440.559</v>
      </c>
      <c r="J37" s="3" t="n">
        <v>527.3</v>
      </c>
      <c r="K37" s="3" t="n">
        <v>0</v>
      </c>
    </row>
    <row r="38" customFormat="false" ht="15" hidden="false" customHeight="false" outlineLevel="0" collapsed="false">
      <c r="A38" s="3" t="n">
        <v>1</v>
      </c>
      <c r="B38" s="3" t="n">
        <v>3</v>
      </c>
      <c r="C38" s="3" t="n">
        <v>1</v>
      </c>
      <c r="D38" s="3" t="s">
        <v>81</v>
      </c>
      <c r="E38" s="9" t="n">
        <v>-0.2</v>
      </c>
      <c r="F38" s="11" t="n">
        <v>0.26828</v>
      </c>
      <c r="G38" s="11" t="n">
        <v>0.01486</v>
      </c>
      <c r="H38" s="3" t="n">
        <v>15</v>
      </c>
      <c r="I38" s="10" t="n">
        <v>540.067</v>
      </c>
      <c r="J38" s="3" t="n">
        <v>259.3</v>
      </c>
      <c r="K38" s="3" t="n">
        <v>0</v>
      </c>
    </row>
    <row r="39" customFormat="false" ht="15" hidden="false" customHeight="false" outlineLevel="0" collapsed="false">
      <c r="A39" s="3" t="n">
        <v>3</v>
      </c>
      <c r="B39" s="3" t="n">
        <v>3</v>
      </c>
      <c r="C39" s="3" t="n">
        <v>1</v>
      </c>
      <c r="D39" s="3" t="s">
        <v>81</v>
      </c>
      <c r="E39" s="9" t="n">
        <v>-0.1</v>
      </c>
      <c r="F39" s="11" t="n">
        <v>-0.15644</v>
      </c>
      <c r="G39" s="11" t="n">
        <v>0.01563</v>
      </c>
      <c r="H39" s="3" t="n">
        <v>15</v>
      </c>
      <c r="I39" s="10" t="n">
        <v>484.869</v>
      </c>
      <c r="J39" s="3" t="n">
        <v>665</v>
      </c>
      <c r="K39" s="3" t="n">
        <v>0</v>
      </c>
    </row>
    <row r="40" customFormat="false" ht="15" hidden="false" customHeight="false" outlineLevel="0" collapsed="false">
      <c r="A40" s="3" t="n">
        <v>4</v>
      </c>
      <c r="B40" s="3" t="n">
        <v>3</v>
      </c>
      <c r="C40" s="3" t="n">
        <v>1</v>
      </c>
      <c r="D40" s="3" t="s">
        <v>81</v>
      </c>
      <c r="E40" s="9" t="n">
        <v>0.1</v>
      </c>
      <c r="F40" s="11" t="n">
        <v>-0.11056</v>
      </c>
      <c r="G40" s="11" t="n">
        <v>0.01495</v>
      </c>
      <c r="H40" s="3" t="n">
        <v>15</v>
      </c>
      <c r="I40" s="10" t="n">
        <v>477.86</v>
      </c>
      <c r="J40" s="3" t="n">
        <v>383.3</v>
      </c>
      <c r="K40" s="3" t="n">
        <v>0</v>
      </c>
    </row>
    <row r="41" customFormat="false" ht="15" hidden="false" customHeight="false" outlineLevel="0" collapsed="false">
      <c r="A41" s="3" t="n">
        <v>5</v>
      </c>
      <c r="B41" s="3" t="n">
        <v>3</v>
      </c>
      <c r="C41" s="3" t="n">
        <v>1</v>
      </c>
      <c r="D41" s="3" t="s">
        <v>81</v>
      </c>
      <c r="E41" s="9" t="n">
        <v>0.1</v>
      </c>
      <c r="F41" s="11" t="n">
        <v>-0.12783</v>
      </c>
      <c r="G41" s="11" t="n">
        <v>0.0283</v>
      </c>
      <c r="H41" s="3" t="n">
        <v>15</v>
      </c>
      <c r="I41" s="10" t="n">
        <v>464.744</v>
      </c>
      <c r="J41" s="3" t="n">
        <v>226.7</v>
      </c>
      <c r="K41" s="3" t="n">
        <v>0</v>
      </c>
    </row>
    <row r="42" customFormat="false" ht="15" hidden="false" customHeight="false" outlineLevel="0" collapsed="false">
      <c r="A42" s="3" t="n">
        <v>2</v>
      </c>
      <c r="B42" s="3" t="n">
        <v>3</v>
      </c>
      <c r="C42" s="3" t="n">
        <v>1</v>
      </c>
      <c r="D42" s="3" t="s">
        <v>81</v>
      </c>
      <c r="E42" s="9" t="n">
        <v>0.4</v>
      </c>
      <c r="F42" s="11" t="n">
        <v>-0.74005</v>
      </c>
      <c r="G42" s="11" t="n">
        <v>0.01792</v>
      </c>
      <c r="H42" s="3" t="n">
        <v>15</v>
      </c>
      <c r="I42" s="10" t="n">
        <v>459.039</v>
      </c>
      <c r="J42" s="3" t="n">
        <v>568.7</v>
      </c>
      <c r="K42" s="3" t="n">
        <v>0</v>
      </c>
    </row>
  </sheetData>
  <autoFilter ref="A2:K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9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5"/>
  </cols>
  <sheetData>
    <row r="1" customFormat="false" ht="15" hidden="false" customHeight="false" outlineLevel="0" collapsed="false">
      <c r="A1" s="7" t="s">
        <v>89</v>
      </c>
    </row>
    <row r="2" customFormat="false" ht="23.85" hidden="false" customHeight="false" outlineLevel="0" collapsed="false">
      <c r="A2" s="8" t="s">
        <v>90</v>
      </c>
      <c r="B2" s="8" t="s">
        <v>66</v>
      </c>
      <c r="C2" s="8" t="s">
        <v>91</v>
      </c>
      <c r="D2" s="8" t="s">
        <v>92</v>
      </c>
      <c r="E2" s="8" t="s">
        <v>93</v>
      </c>
      <c r="F2" s="8" t="s">
        <v>94</v>
      </c>
      <c r="G2" s="8" t="s">
        <v>95</v>
      </c>
      <c r="H2" s="8" t="s">
        <v>96</v>
      </c>
      <c r="I2" s="8" t="s">
        <v>97</v>
      </c>
      <c r="J2" s="8" t="s">
        <v>98</v>
      </c>
      <c r="K2" s="8" t="s">
        <v>99</v>
      </c>
    </row>
    <row r="3" customFormat="false" ht="15" hidden="false" customHeight="false" outlineLevel="0" collapsed="false">
      <c r="A3" s="3" t="s">
        <v>66</v>
      </c>
      <c r="B3" s="3" t="s">
        <v>74</v>
      </c>
      <c r="C3" s="3" t="n">
        <v>5</v>
      </c>
      <c r="D3" s="11" t="n">
        <v>2.75309</v>
      </c>
      <c r="E3" s="11" t="n">
        <v>0.21715</v>
      </c>
      <c r="F3" s="11" t="n">
        <v>0.612383</v>
      </c>
      <c r="G3" s="11" t="n">
        <v>0.37684</v>
      </c>
      <c r="H3" s="11" t="n">
        <v>0.13688</v>
      </c>
      <c r="I3" s="11" t="n">
        <v>0.18478</v>
      </c>
      <c r="J3" s="3" t="n">
        <v>0.08</v>
      </c>
      <c r="K3" s="3"/>
    </row>
    <row r="4" customFormat="false" ht="15" hidden="false" customHeight="false" outlineLevel="0" collapsed="false">
      <c r="A4" s="3" t="s">
        <v>66</v>
      </c>
      <c r="B4" s="3" t="s">
        <v>75</v>
      </c>
      <c r="C4" s="3" t="n">
        <v>4</v>
      </c>
      <c r="D4" s="11" t="n">
        <v>1.07897</v>
      </c>
      <c r="E4" s="11" t="n">
        <v>0.39779</v>
      </c>
      <c r="F4" s="11" t="n">
        <v>0.656342</v>
      </c>
      <c r="G4" s="11" t="n">
        <v>0.35133</v>
      </c>
      <c r="H4" s="11" t="n">
        <v>0.32562</v>
      </c>
      <c r="I4" s="11" t="n">
        <v>0.54579</v>
      </c>
      <c r="J4" s="3" t="n">
        <v>0.09</v>
      </c>
      <c r="K4" s="3"/>
    </row>
    <row r="5" customFormat="false" ht="15" hidden="false" customHeight="false" outlineLevel="0" collapsed="false">
      <c r="A5" s="3" t="s">
        <v>66</v>
      </c>
      <c r="B5" s="3" t="s">
        <v>76</v>
      </c>
      <c r="C5" s="3" t="n">
        <v>4</v>
      </c>
      <c r="D5" s="11" t="n">
        <v>-0.37645</v>
      </c>
      <c r="E5" s="11" t="n">
        <v>0.72504</v>
      </c>
      <c r="F5" s="11" t="n">
        <v>0.217749</v>
      </c>
      <c r="G5" s="11" t="n">
        <v>0.35854</v>
      </c>
      <c r="H5" s="11" t="n">
        <v>0.95241</v>
      </c>
      <c r="I5" s="11" t="n">
        <v>1.378</v>
      </c>
      <c r="J5" s="3" t="n">
        <v>-1.58</v>
      </c>
      <c r="K5" s="3"/>
    </row>
    <row r="6" customFormat="false" ht="15" hidden="false" customHeight="false" outlineLevel="0" collapsed="false">
      <c r="A6" s="3" t="s">
        <v>66</v>
      </c>
      <c r="B6" s="3" t="s">
        <v>77</v>
      </c>
      <c r="C6" s="3" t="n">
        <v>5</v>
      </c>
      <c r="D6" s="11" t="n">
        <v>-0.51086</v>
      </c>
      <c r="E6" s="11" t="n">
        <v>-0.16867</v>
      </c>
      <c r="F6" s="11" t="n">
        <v>0.338217</v>
      </c>
      <c r="G6" s="11" t="n">
        <v>0.35472</v>
      </c>
      <c r="H6" s="11" t="n">
        <v>0.69435</v>
      </c>
      <c r="I6" s="11" t="n">
        <v>1.17394</v>
      </c>
      <c r="J6" s="3" t="n">
        <v>-1</v>
      </c>
      <c r="K6" s="3"/>
    </row>
    <row r="7" customFormat="false" ht="15" hidden="false" customHeight="false" outlineLevel="0" collapsed="false">
      <c r="A7" s="3" t="s">
        <v>66</v>
      </c>
      <c r="B7" s="3" t="s">
        <v>78</v>
      </c>
      <c r="C7" s="3" t="n">
        <v>5</v>
      </c>
      <c r="D7" s="11" t="n">
        <v>-1.75259</v>
      </c>
      <c r="E7" s="11" t="n">
        <v>-0.10614</v>
      </c>
      <c r="F7" s="11" t="n">
        <v>0.994341</v>
      </c>
      <c r="G7" s="11" t="n">
        <v>0.04345</v>
      </c>
      <c r="H7" s="11" t="n">
        <v>0.02479</v>
      </c>
      <c r="I7" s="11" t="n">
        <v>0.04775</v>
      </c>
      <c r="J7" s="3" t="n">
        <v>3.39</v>
      </c>
      <c r="K7" s="3"/>
    </row>
    <row r="8" customFormat="false" ht="15" hidden="false" customHeight="false" outlineLevel="0" collapsed="false">
      <c r="A8" s="3" t="s">
        <v>66</v>
      </c>
      <c r="B8" s="3" t="s">
        <v>79</v>
      </c>
      <c r="C8" s="3" t="n">
        <v>5</v>
      </c>
      <c r="D8" s="11" t="n">
        <v>-1.75585</v>
      </c>
      <c r="E8" s="11" t="n">
        <v>0.00667</v>
      </c>
      <c r="F8" s="11" t="n">
        <v>0.996988</v>
      </c>
      <c r="G8" s="11" t="n">
        <v>0.0277</v>
      </c>
      <c r="H8" s="11" t="n">
        <v>0.01578</v>
      </c>
      <c r="I8" s="11" t="n">
        <v>0.02163</v>
      </c>
      <c r="J8" s="3" t="n">
        <v>3.68</v>
      </c>
      <c r="K8" s="3"/>
    </row>
    <row r="9" customFormat="false" ht="15" hidden="false" customHeight="false" outlineLevel="0" collapsed="false">
      <c r="A9" s="3" t="s">
        <v>66</v>
      </c>
      <c r="B9" s="3" t="s">
        <v>80</v>
      </c>
      <c r="C9" s="3" t="n">
        <v>5</v>
      </c>
      <c r="D9" s="11" t="n">
        <v>-1.43234</v>
      </c>
      <c r="E9" s="11" t="n">
        <v>0.21097</v>
      </c>
      <c r="F9" s="11" t="n">
        <v>0.864994</v>
      </c>
      <c r="G9" s="11" t="n">
        <v>0.1187</v>
      </c>
      <c r="H9" s="11" t="n">
        <v>0.08287</v>
      </c>
      <c r="I9" s="11" t="n">
        <v>0.13503</v>
      </c>
      <c r="J9" s="3" t="n">
        <v>1.06</v>
      </c>
      <c r="K9" s="3"/>
    </row>
    <row r="10" customFormat="false" ht="15" hidden="false" customHeight="false" outlineLevel="0" collapsed="false">
      <c r="A10" s="3" t="s">
        <v>66</v>
      </c>
      <c r="B10" s="3" t="s">
        <v>81</v>
      </c>
      <c r="C10" s="3" t="n">
        <v>5</v>
      </c>
      <c r="D10" s="11" t="n">
        <v>-1.44281</v>
      </c>
      <c r="E10" s="11" t="n">
        <v>-0.08675</v>
      </c>
      <c r="F10" s="11" t="n">
        <v>0.84465</v>
      </c>
      <c r="G10" s="11" t="n">
        <v>0.12741</v>
      </c>
      <c r="H10" s="11" t="n">
        <v>0.08831</v>
      </c>
      <c r="I10" s="11" t="n">
        <v>0.1483</v>
      </c>
      <c r="J10" s="3" t="n">
        <v>0.97</v>
      </c>
      <c r="K10" s="3"/>
    </row>
    <row r="11" customFormat="false" ht="15" hidden="false" customHeight="false" outlineLevel="0" collapsed="false">
      <c r="A11" s="3" t="s">
        <v>100</v>
      </c>
      <c r="B11" s="3" t="s">
        <v>101</v>
      </c>
      <c r="C11" s="3" t="n">
        <v>38</v>
      </c>
      <c r="D11" s="11" t="n">
        <v>-0.61204</v>
      </c>
      <c r="E11" s="11" t="n">
        <v>0.04462</v>
      </c>
      <c r="F11" s="11" t="n">
        <v>0.13115</v>
      </c>
      <c r="G11" s="11" t="n">
        <v>0.59817</v>
      </c>
      <c r="H11" s="11" t="n">
        <v>0.97734</v>
      </c>
      <c r="I11" s="11" t="n">
        <v>2.70818</v>
      </c>
      <c r="J11" s="3" t="n">
        <v>-1.5</v>
      </c>
      <c r="K11" s="3" t="s">
        <v>102</v>
      </c>
    </row>
  </sheetData>
  <autoFilter ref="A2:K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9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7" t="s">
        <v>103</v>
      </c>
    </row>
    <row r="2" customFormat="false" ht="15" hidden="false" customHeight="false" outlineLevel="0" collapsed="false">
      <c r="A2" s="8" t="s">
        <v>66</v>
      </c>
      <c r="B2" s="8" t="s">
        <v>104</v>
      </c>
      <c r="C2" s="8" t="s">
        <v>64</v>
      </c>
      <c r="D2" s="8" t="s">
        <v>65</v>
      </c>
      <c r="E2" s="8" t="s">
        <v>99</v>
      </c>
    </row>
    <row r="3" customFormat="false" ht="15" hidden="false" customHeight="false" outlineLevel="0" collapsed="false">
      <c r="A3" s="3" t="s">
        <v>74</v>
      </c>
      <c r="B3" s="9" t="n">
        <v>0.543</v>
      </c>
      <c r="C3" s="3" t="n">
        <v>0</v>
      </c>
      <c r="D3" s="3" t="n">
        <v>0</v>
      </c>
      <c r="E3" s="3" t="s">
        <v>105</v>
      </c>
    </row>
    <row r="4" customFormat="false" ht="15" hidden="false" customHeight="false" outlineLevel="0" collapsed="false">
      <c r="A4" s="3" t="s">
        <v>75</v>
      </c>
      <c r="B4" s="9" t="n">
        <v>0.502</v>
      </c>
      <c r="C4" s="3" t="n">
        <v>0</v>
      </c>
      <c r="D4" s="3" t="n">
        <v>1</v>
      </c>
      <c r="E4" s="3" t="s">
        <v>105</v>
      </c>
    </row>
    <row r="5" customFormat="false" ht="15" hidden="false" customHeight="false" outlineLevel="0" collapsed="false">
      <c r="A5" s="3" t="s">
        <v>76</v>
      </c>
      <c r="B5" s="9" t="n">
        <v>0.567</v>
      </c>
      <c r="C5" s="3" t="n">
        <v>1</v>
      </c>
      <c r="D5" s="3" t="n">
        <v>0</v>
      </c>
      <c r="E5" s="3" t="s">
        <v>105</v>
      </c>
    </row>
    <row r="6" customFormat="false" ht="15" hidden="false" customHeight="false" outlineLevel="0" collapsed="false">
      <c r="A6" s="3" t="s">
        <v>77</v>
      </c>
      <c r="B6" s="9" t="n">
        <v>1.52</v>
      </c>
      <c r="C6" s="3" t="n">
        <v>1</v>
      </c>
      <c r="D6" s="3" t="n">
        <v>1</v>
      </c>
      <c r="E6" s="3" t="s">
        <v>105</v>
      </c>
    </row>
    <row r="7" customFormat="false" ht="15" hidden="false" customHeight="false" outlineLevel="0" collapsed="false">
      <c r="A7" s="3" t="s">
        <v>78</v>
      </c>
      <c r="B7" s="9" t="n">
        <v>0.588</v>
      </c>
      <c r="C7" s="3" t="n">
        <v>2</v>
      </c>
      <c r="D7" s="3" t="n">
        <v>0</v>
      </c>
      <c r="E7" s="3" t="s">
        <v>105</v>
      </c>
    </row>
    <row r="8" customFormat="false" ht="15" hidden="false" customHeight="false" outlineLevel="0" collapsed="false">
      <c r="A8" s="3" t="s">
        <v>79</v>
      </c>
      <c r="B8" s="9" t="n">
        <v>0.594</v>
      </c>
      <c r="C8" s="3" t="n">
        <v>2</v>
      </c>
      <c r="D8" s="3" t="n">
        <v>1</v>
      </c>
      <c r="E8" s="3" t="s">
        <v>105</v>
      </c>
    </row>
    <row r="9" customFormat="false" ht="15" hidden="false" customHeight="false" outlineLevel="0" collapsed="false">
      <c r="A9" s="3" t="s">
        <v>81</v>
      </c>
      <c r="B9" s="9" t="n">
        <v>0.603</v>
      </c>
      <c r="C9" s="3" t="n">
        <v>3</v>
      </c>
      <c r="D9" s="3" t="n">
        <v>1</v>
      </c>
      <c r="E9" s="3" t="s">
        <v>105</v>
      </c>
    </row>
  </sheetData>
  <autoFilter ref="A2:E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9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4"/>
  </cols>
  <sheetData>
    <row r="1" customFormat="false" ht="15" hidden="false" customHeight="false" outlineLevel="0" collapsed="false">
      <c r="A1" s="7" t="s">
        <v>106</v>
      </c>
    </row>
    <row r="2" customFormat="false" ht="23.85" hidden="false" customHeight="false" outlineLevel="0" collapsed="false">
      <c r="A2" s="8" t="s">
        <v>107</v>
      </c>
      <c r="B2" s="8" t="s">
        <v>108</v>
      </c>
      <c r="C2" s="8" t="s">
        <v>109</v>
      </c>
      <c r="D2" s="8" t="s">
        <v>64</v>
      </c>
      <c r="E2" s="8" t="s">
        <v>110</v>
      </c>
      <c r="F2" s="8" t="s">
        <v>111</v>
      </c>
      <c r="G2" s="8" t="s">
        <v>112</v>
      </c>
      <c r="H2" s="8" t="s">
        <v>113</v>
      </c>
      <c r="I2" s="8" t="s">
        <v>114</v>
      </c>
      <c r="J2" s="8" t="s">
        <v>115</v>
      </c>
      <c r="K2" s="8" t="s">
        <v>116</v>
      </c>
      <c r="L2" s="8" t="s">
        <v>117</v>
      </c>
      <c r="M2" s="8" t="s">
        <v>118</v>
      </c>
      <c r="N2" s="8" t="s">
        <v>119</v>
      </c>
    </row>
    <row r="3" customFormat="false" ht="15" hidden="false" customHeight="false" outlineLevel="0" collapsed="false">
      <c r="A3" s="3" t="n">
        <v>1</v>
      </c>
      <c r="B3" s="3" t="n">
        <v>1</v>
      </c>
      <c r="C3" s="3" t="n">
        <v>1</v>
      </c>
      <c r="D3" s="3" t="n">
        <v>0</v>
      </c>
      <c r="E3" s="11" t="n">
        <v>0.1979</v>
      </c>
      <c r="F3" s="11" t="n">
        <v>-0.0873</v>
      </c>
      <c r="G3" s="10" t="n">
        <v>489</v>
      </c>
      <c r="H3" s="10" t="n">
        <v>482.14</v>
      </c>
      <c r="I3" s="10" t="n">
        <v>6.86</v>
      </c>
      <c r="J3" s="10" t="n">
        <v>85.67</v>
      </c>
      <c r="K3" s="10" t="n">
        <v>78.8</v>
      </c>
      <c r="L3" s="11" t="n">
        <v>0.493623</v>
      </c>
      <c r="M3" s="11" t="n">
        <v>0.287013</v>
      </c>
      <c r="N3" s="3" t="n">
        <v>1</v>
      </c>
    </row>
    <row r="4" customFormat="false" ht="15" hidden="false" customHeight="false" outlineLevel="0" collapsed="false">
      <c r="A4" s="3" t="n">
        <v>2</v>
      </c>
      <c r="B4" s="3" t="n">
        <v>1</v>
      </c>
      <c r="C4" s="3" t="n">
        <v>1</v>
      </c>
      <c r="D4" s="3" t="n">
        <v>1</v>
      </c>
      <c r="E4" s="11" t="n">
        <v>0.1979</v>
      </c>
      <c r="F4" s="11" t="n">
        <v>-0.0873</v>
      </c>
      <c r="G4" s="10" t="n">
        <v>864.67</v>
      </c>
      <c r="H4" s="10" t="n">
        <v>862.68</v>
      </c>
      <c r="I4" s="10" t="n">
        <v>1.98</v>
      </c>
      <c r="J4" s="10" t="n">
        <v>64.67</v>
      </c>
      <c r="K4" s="10" t="n">
        <v>62.68</v>
      </c>
      <c r="L4" s="11" t="n">
        <v>0.456174</v>
      </c>
      <c r="M4" s="11" t="n">
        <v>0.300213</v>
      </c>
      <c r="N4" s="3" t="n">
        <v>1</v>
      </c>
    </row>
    <row r="5" customFormat="false" ht="15" hidden="false" customHeight="false" outlineLevel="0" collapsed="false">
      <c r="A5" s="3" t="n">
        <v>3</v>
      </c>
      <c r="B5" s="3" t="n">
        <v>1</v>
      </c>
      <c r="C5" s="3" t="n">
        <v>1</v>
      </c>
      <c r="D5" s="3" t="n">
        <v>2</v>
      </c>
      <c r="E5" s="11" t="n">
        <v>0.1979</v>
      </c>
      <c r="F5" s="11" t="n">
        <v>-0.0873</v>
      </c>
      <c r="G5" s="10" t="n">
        <v>667</v>
      </c>
      <c r="H5" s="10" t="n">
        <v>689.76</v>
      </c>
      <c r="I5" s="10" t="n">
        <v>-22.76</v>
      </c>
      <c r="J5" s="10" t="n">
        <v>76.33</v>
      </c>
      <c r="K5" s="10" t="n">
        <v>99.09</v>
      </c>
      <c r="L5" s="11"/>
      <c r="M5" s="11" t="n">
        <v>0.287013</v>
      </c>
      <c r="N5" s="3" t="n">
        <v>0</v>
      </c>
    </row>
    <row r="6" customFormat="false" ht="15" hidden="false" customHeight="false" outlineLevel="0" collapsed="false">
      <c r="A6" s="3" t="n">
        <v>4</v>
      </c>
      <c r="B6" s="3" t="n">
        <v>1</v>
      </c>
      <c r="C6" s="3" t="n">
        <v>1</v>
      </c>
      <c r="D6" s="3" t="n">
        <v>3</v>
      </c>
      <c r="E6" s="11" t="n">
        <v>0.1979</v>
      </c>
      <c r="F6" s="11" t="n">
        <v>-0.0873</v>
      </c>
      <c r="G6" s="10" t="n">
        <v>534</v>
      </c>
      <c r="H6" s="10" t="n">
        <v>524.54</v>
      </c>
      <c r="I6" s="10" t="n">
        <v>9.46</v>
      </c>
      <c r="J6" s="10" t="n">
        <v>70.33</v>
      </c>
      <c r="K6" s="10" t="n">
        <v>60.87</v>
      </c>
      <c r="L6" s="11"/>
      <c r="M6" s="11" t="n">
        <v>0.300213</v>
      </c>
      <c r="N6" s="3" t="n">
        <v>0</v>
      </c>
    </row>
    <row r="7" customFormat="false" ht="15" hidden="false" customHeight="false" outlineLevel="0" collapsed="false">
      <c r="A7" s="3" t="n">
        <v>5</v>
      </c>
      <c r="B7" s="3" t="n">
        <v>1</v>
      </c>
      <c r="C7" s="3" t="n">
        <v>2</v>
      </c>
      <c r="D7" s="3" t="n">
        <v>0</v>
      </c>
      <c r="E7" s="11" t="n">
        <v>0.0588</v>
      </c>
      <c r="F7" s="11" t="n">
        <v>-0.4458</v>
      </c>
      <c r="G7" s="10" t="n">
        <v>465</v>
      </c>
      <c r="H7" s="10" t="n">
        <v>465.17</v>
      </c>
      <c r="I7" s="10" t="n">
        <v>-0.17</v>
      </c>
      <c r="J7" s="10" t="n">
        <v>61.67</v>
      </c>
      <c r="K7" s="10" t="n">
        <v>61.84</v>
      </c>
      <c r="L7" s="11" t="n">
        <v>0.407673</v>
      </c>
      <c r="M7" s="11" t="n">
        <v>0.233421</v>
      </c>
      <c r="N7" s="3" t="n">
        <v>1</v>
      </c>
    </row>
    <row r="8" customFormat="false" ht="15" hidden="false" customHeight="false" outlineLevel="0" collapsed="false">
      <c r="A8" s="3" t="n">
        <v>6</v>
      </c>
      <c r="B8" s="3" t="n">
        <v>1</v>
      </c>
      <c r="C8" s="3" t="n">
        <v>2</v>
      </c>
      <c r="D8" s="3" t="n">
        <v>1</v>
      </c>
      <c r="E8" s="11" t="n">
        <v>0.0588</v>
      </c>
      <c r="F8" s="11" t="n">
        <v>-0.4458</v>
      </c>
      <c r="G8" s="10" t="n">
        <v>911.67</v>
      </c>
      <c r="H8" s="10" t="n">
        <v>891.07</v>
      </c>
      <c r="I8" s="10" t="n">
        <v>20.6</v>
      </c>
      <c r="J8" s="10" t="n">
        <v>111.67</v>
      </c>
      <c r="K8" s="10" t="n">
        <v>91.07</v>
      </c>
      <c r="L8" s="11" t="n">
        <v>0.663846</v>
      </c>
      <c r="M8" s="11" t="n">
        <v>0.40856</v>
      </c>
      <c r="N8" s="3" t="n">
        <v>1</v>
      </c>
    </row>
    <row r="9" customFormat="false" ht="15" hidden="false" customHeight="false" outlineLevel="0" collapsed="false">
      <c r="A9" s="3" t="n">
        <v>7</v>
      </c>
      <c r="B9" s="3" t="n">
        <v>1</v>
      </c>
      <c r="C9" s="3" t="n">
        <v>2</v>
      </c>
      <c r="D9" s="3" t="n">
        <v>2</v>
      </c>
      <c r="E9" s="11" t="n">
        <v>0.0588</v>
      </c>
      <c r="F9" s="11" t="n">
        <v>-0.4458</v>
      </c>
      <c r="G9" s="10" t="n">
        <v>642.67</v>
      </c>
      <c r="H9" s="10" t="n">
        <v>667.27</v>
      </c>
      <c r="I9" s="10" t="n">
        <v>-24.6</v>
      </c>
      <c r="J9" s="10" t="n">
        <v>52</v>
      </c>
      <c r="K9" s="10" t="n">
        <v>76.6</v>
      </c>
      <c r="L9" s="11"/>
      <c r="M9" s="11" t="n">
        <v>0.233421</v>
      </c>
      <c r="N9" s="3" t="n">
        <v>0</v>
      </c>
    </row>
    <row r="10" customFormat="false" ht="15" hidden="false" customHeight="false" outlineLevel="0" collapsed="false">
      <c r="A10" s="3" t="n">
        <v>8</v>
      </c>
      <c r="B10" s="3" t="n">
        <v>1</v>
      </c>
      <c r="C10" s="3" t="n">
        <v>2</v>
      </c>
      <c r="D10" s="3" t="n">
        <v>3</v>
      </c>
      <c r="E10" s="11" t="n">
        <v>0.0588</v>
      </c>
      <c r="F10" s="11" t="n">
        <v>-0.4458</v>
      </c>
      <c r="G10" s="10" t="n">
        <v>563.67</v>
      </c>
      <c r="H10" s="10" t="n">
        <v>549.75</v>
      </c>
      <c r="I10" s="10" t="n">
        <v>13.92</v>
      </c>
      <c r="J10" s="10" t="n">
        <v>100</v>
      </c>
      <c r="K10" s="10" t="n">
        <v>86.08</v>
      </c>
      <c r="L10" s="11"/>
      <c r="M10" s="11" t="n">
        <v>0.40856</v>
      </c>
      <c r="N10" s="3" t="n">
        <v>0</v>
      </c>
    </row>
    <row r="11" customFormat="false" ht="15" hidden="false" customHeight="false" outlineLevel="0" collapsed="false">
      <c r="A11" s="3" t="n">
        <v>9</v>
      </c>
      <c r="B11" s="3" t="n">
        <v>1</v>
      </c>
      <c r="C11" s="3" t="n">
        <v>3</v>
      </c>
      <c r="D11" s="3" t="n">
        <v>0</v>
      </c>
      <c r="E11" s="11" t="n">
        <v>0.5806</v>
      </c>
      <c r="F11" s="11" t="n">
        <v>0.8285</v>
      </c>
      <c r="G11" s="10" t="n">
        <v>691</v>
      </c>
      <c r="H11" s="10" t="n">
        <v>707.45</v>
      </c>
      <c r="I11" s="10" t="n">
        <v>-16.45</v>
      </c>
      <c r="J11" s="10" t="n">
        <v>287.67</v>
      </c>
      <c r="K11" s="10" t="n">
        <v>304.11</v>
      </c>
      <c r="L11" s="11" t="n">
        <v>2.114412</v>
      </c>
      <c r="M11" s="11" t="n">
        <v>1.815835</v>
      </c>
      <c r="N11" s="3" t="n">
        <v>1</v>
      </c>
    </row>
    <row r="12" customFormat="false" ht="15" hidden="false" customHeight="false" outlineLevel="0" collapsed="false">
      <c r="A12" s="3" t="n">
        <v>10</v>
      </c>
      <c r="B12" s="3" t="n">
        <v>1</v>
      </c>
      <c r="C12" s="3" t="n">
        <v>3</v>
      </c>
      <c r="D12" s="3" t="n">
        <v>1</v>
      </c>
      <c r="E12" s="11" t="n">
        <v>0.5806</v>
      </c>
      <c r="F12" s="11" t="n">
        <v>0.8285</v>
      </c>
      <c r="G12" s="10" t="n">
        <v>809</v>
      </c>
      <c r="H12" s="10" t="n">
        <v>996.78</v>
      </c>
      <c r="I12" s="10" t="n">
        <v>-187.78</v>
      </c>
      <c r="J12" s="10" t="n">
        <v>9</v>
      </c>
      <c r="K12" s="10" t="n">
        <v>196.78</v>
      </c>
      <c r="L12" s="11" t="n">
        <v>1.252788</v>
      </c>
      <c r="M12" s="11" t="n">
        <v>1.359512</v>
      </c>
      <c r="N12" s="3" t="n">
        <v>1</v>
      </c>
    </row>
    <row r="13" customFormat="false" ht="15" hidden="false" customHeight="false" outlineLevel="0" collapsed="false">
      <c r="A13" s="3" t="n">
        <v>11</v>
      </c>
      <c r="B13" s="3" t="n">
        <v>1</v>
      </c>
      <c r="C13" s="3" t="n">
        <v>3</v>
      </c>
      <c r="D13" s="3" t="n">
        <v>2</v>
      </c>
      <c r="E13" s="11" t="n">
        <v>0.5806</v>
      </c>
      <c r="F13" s="11" t="n">
        <v>0.8285</v>
      </c>
      <c r="G13" s="10" t="n">
        <v>885.67</v>
      </c>
      <c r="H13" s="10" t="n">
        <v>962.78</v>
      </c>
      <c r="I13" s="10" t="n">
        <v>-77.12</v>
      </c>
      <c r="J13" s="10" t="n">
        <v>295</v>
      </c>
      <c r="K13" s="10" t="n">
        <v>372.12</v>
      </c>
      <c r="L13" s="11"/>
      <c r="M13" s="11" t="n">
        <v>1.815835</v>
      </c>
      <c r="N13" s="3" t="n">
        <v>0</v>
      </c>
    </row>
    <row r="14" customFormat="false" ht="15" hidden="false" customHeight="false" outlineLevel="0" collapsed="false">
      <c r="A14" s="3" t="n">
        <v>12</v>
      </c>
      <c r="B14" s="3" t="n">
        <v>1</v>
      </c>
      <c r="C14" s="3" t="n">
        <v>3</v>
      </c>
      <c r="D14" s="3" t="n">
        <v>3</v>
      </c>
      <c r="E14" s="11" t="n">
        <v>0.5806</v>
      </c>
      <c r="F14" s="11" t="n">
        <v>0.8285</v>
      </c>
      <c r="G14" s="10" t="n">
        <v>694.33</v>
      </c>
      <c r="H14" s="10" t="n">
        <v>716.88</v>
      </c>
      <c r="I14" s="10" t="n">
        <v>-22.55</v>
      </c>
      <c r="J14" s="10" t="n">
        <v>230.67</v>
      </c>
      <c r="K14" s="10" t="n">
        <v>253.21</v>
      </c>
      <c r="L14" s="11"/>
      <c r="M14" s="11" t="n">
        <v>1.359512</v>
      </c>
      <c r="N14" s="3" t="n">
        <v>0</v>
      </c>
    </row>
    <row r="15" customFormat="false" ht="15" hidden="false" customHeight="false" outlineLevel="0" collapsed="false">
      <c r="A15" s="3" t="n">
        <v>13</v>
      </c>
      <c r="B15" s="3" t="n">
        <v>1</v>
      </c>
      <c r="C15" s="3" t="n">
        <v>4</v>
      </c>
      <c r="D15" s="3" t="n">
        <v>0</v>
      </c>
      <c r="E15" s="11" t="n">
        <v>0.3408</v>
      </c>
      <c r="F15" s="11" t="n">
        <v>0.352</v>
      </c>
      <c r="G15" s="10" t="n">
        <v>554.67</v>
      </c>
      <c r="H15" s="10" t="n">
        <v>547.21</v>
      </c>
      <c r="I15" s="10" t="n">
        <v>7.45</v>
      </c>
      <c r="J15" s="10" t="n">
        <v>151.33</v>
      </c>
      <c r="K15" s="10" t="n">
        <v>143.88</v>
      </c>
      <c r="L15" s="11" t="n">
        <v>0.954951</v>
      </c>
      <c r="M15" s="11" t="n">
        <v>0.718059</v>
      </c>
      <c r="N15" s="3" t="n">
        <v>1</v>
      </c>
    </row>
    <row r="16" customFormat="false" ht="15" hidden="false" customHeight="false" outlineLevel="0" collapsed="false">
      <c r="A16" s="3" t="n">
        <v>14</v>
      </c>
      <c r="B16" s="3" t="n">
        <v>1</v>
      </c>
      <c r="C16" s="3" t="n">
        <v>4</v>
      </c>
      <c r="D16" s="3" t="n">
        <v>1</v>
      </c>
      <c r="E16" s="11" t="n">
        <v>0.3408</v>
      </c>
      <c r="F16" s="11" t="n">
        <v>0.352</v>
      </c>
      <c r="G16" s="10" t="n">
        <v>883.67</v>
      </c>
      <c r="H16" s="10" t="n">
        <v>894.31</v>
      </c>
      <c r="I16" s="10" t="n">
        <v>-10.64</v>
      </c>
      <c r="J16" s="10" t="n">
        <v>83.67</v>
      </c>
      <c r="K16" s="10" t="n">
        <v>94.31</v>
      </c>
      <c r="L16" s="11" t="n">
        <v>0.632315</v>
      </c>
      <c r="M16" s="11" t="n">
        <v>0.589049</v>
      </c>
      <c r="N16" s="3" t="n">
        <v>1</v>
      </c>
    </row>
    <row r="17" customFormat="false" ht="15" hidden="false" customHeight="false" outlineLevel="0" collapsed="false">
      <c r="A17" s="3" t="n">
        <v>15</v>
      </c>
      <c r="B17" s="3" t="n">
        <v>1</v>
      </c>
      <c r="C17" s="3" t="n">
        <v>4</v>
      </c>
      <c r="D17" s="3" t="n">
        <v>2</v>
      </c>
      <c r="E17" s="11" t="n">
        <v>0.3408</v>
      </c>
      <c r="F17" s="11" t="n">
        <v>0.352</v>
      </c>
      <c r="G17" s="10" t="n">
        <v>734.67</v>
      </c>
      <c r="H17" s="10" t="n">
        <v>769.42</v>
      </c>
      <c r="I17" s="10" t="n">
        <v>-34.75</v>
      </c>
      <c r="J17" s="10" t="n">
        <v>144</v>
      </c>
      <c r="K17" s="10" t="n">
        <v>178.75</v>
      </c>
      <c r="L17" s="11"/>
      <c r="M17" s="11" t="n">
        <v>0.718059</v>
      </c>
      <c r="N17" s="3" t="n">
        <v>0</v>
      </c>
    </row>
    <row r="18" customFormat="false" ht="15" hidden="false" customHeight="false" outlineLevel="0" collapsed="false">
      <c r="A18" s="3" t="n">
        <v>16</v>
      </c>
      <c r="B18" s="3" t="n">
        <v>1</v>
      </c>
      <c r="C18" s="3" t="n">
        <v>4</v>
      </c>
      <c r="D18" s="3" t="n">
        <v>3</v>
      </c>
      <c r="E18" s="11" t="n">
        <v>0.3408</v>
      </c>
      <c r="F18" s="11" t="n">
        <v>0.352</v>
      </c>
      <c r="G18" s="10" t="n">
        <v>577</v>
      </c>
      <c r="H18" s="10" t="n">
        <v>574.73</v>
      </c>
      <c r="I18" s="10" t="n">
        <v>2.27</v>
      </c>
      <c r="J18" s="10" t="n">
        <v>113.33</v>
      </c>
      <c r="K18" s="10" t="n">
        <v>111.06</v>
      </c>
      <c r="L18" s="11"/>
      <c r="M18" s="11" t="n">
        <v>0.589049</v>
      </c>
      <c r="N18" s="3" t="n">
        <v>0</v>
      </c>
    </row>
    <row r="19" customFormat="false" ht="15" hidden="false" customHeight="false" outlineLevel="0" collapsed="false">
      <c r="A19" s="3" t="n">
        <v>17</v>
      </c>
      <c r="B19" s="3" t="n">
        <v>1</v>
      </c>
      <c r="C19" s="3" t="n">
        <v>5</v>
      </c>
      <c r="D19" s="3" t="n">
        <v>0</v>
      </c>
      <c r="E19" s="11" t="n">
        <v>-0.3232</v>
      </c>
      <c r="F19" s="11" t="n">
        <v>0.6205</v>
      </c>
      <c r="G19" s="10" t="n">
        <v>504.33</v>
      </c>
      <c r="H19" s="10" t="n">
        <v>480.41</v>
      </c>
      <c r="I19" s="10" t="n">
        <v>23.92</v>
      </c>
      <c r="J19" s="10" t="n">
        <v>101</v>
      </c>
      <c r="K19" s="10" t="n">
        <v>77.08</v>
      </c>
      <c r="L19" s="11" t="n">
        <v>0.613004</v>
      </c>
      <c r="M19" s="11" t="n">
        <v>0.613126</v>
      </c>
      <c r="N19" s="3" t="n">
        <v>1</v>
      </c>
    </row>
    <row r="20" customFormat="false" ht="15" hidden="false" customHeight="false" outlineLevel="0" collapsed="false">
      <c r="A20" s="3" t="n">
        <v>18</v>
      </c>
      <c r="B20" s="3" t="n">
        <v>1</v>
      </c>
      <c r="C20" s="3" t="n">
        <v>5</v>
      </c>
      <c r="D20" s="3" t="n">
        <v>1</v>
      </c>
      <c r="E20" s="11" t="n">
        <v>-0.3232</v>
      </c>
      <c r="F20" s="11" t="n">
        <v>0.6205</v>
      </c>
      <c r="G20" s="10" t="n">
        <v>1029.67</v>
      </c>
      <c r="H20" s="10" t="n">
        <v>1109.76</v>
      </c>
      <c r="I20" s="10" t="n">
        <v>-80.09</v>
      </c>
      <c r="J20" s="10" t="n">
        <v>229.67</v>
      </c>
      <c r="K20" s="10" t="n">
        <v>309.76</v>
      </c>
      <c r="L20" s="11" t="n">
        <v>2.150828</v>
      </c>
      <c r="M20" s="11" t="n">
        <v>1.930545</v>
      </c>
      <c r="N20" s="3" t="n">
        <v>1</v>
      </c>
    </row>
    <row r="21" customFormat="false" ht="15" hidden="false" customHeight="false" outlineLevel="0" collapsed="false">
      <c r="A21" s="3" t="n">
        <v>19</v>
      </c>
      <c r="B21" s="3" t="n">
        <v>1</v>
      </c>
      <c r="C21" s="3" t="n">
        <v>5</v>
      </c>
      <c r="D21" s="3" t="n">
        <v>2</v>
      </c>
      <c r="E21" s="11" t="n">
        <v>-0.3232</v>
      </c>
      <c r="F21" s="11" t="n">
        <v>0.6205</v>
      </c>
      <c r="G21" s="10" t="n">
        <v>673.67</v>
      </c>
      <c r="H21" s="10" t="n">
        <v>685.16</v>
      </c>
      <c r="I21" s="10" t="n">
        <v>-11.49</v>
      </c>
      <c r="J21" s="10" t="n">
        <v>83</v>
      </c>
      <c r="K21" s="10" t="n">
        <v>94.49</v>
      </c>
      <c r="L21" s="11"/>
      <c r="M21" s="11" t="n">
        <v>0.613126</v>
      </c>
      <c r="N21" s="3" t="n">
        <v>0</v>
      </c>
    </row>
    <row r="22" customFormat="false" ht="15" hidden="false" customHeight="false" outlineLevel="0" collapsed="false">
      <c r="A22" s="3" t="n">
        <v>20</v>
      </c>
      <c r="B22" s="3" t="n">
        <v>1</v>
      </c>
      <c r="C22" s="3" t="n">
        <v>5</v>
      </c>
      <c r="D22" s="3" t="n">
        <v>3</v>
      </c>
      <c r="E22" s="11" t="n">
        <v>-0.3232</v>
      </c>
      <c r="F22" s="11" t="n">
        <v>0.6205</v>
      </c>
      <c r="G22" s="10" t="n">
        <v>886.33</v>
      </c>
      <c r="H22" s="10" t="n">
        <v>893.08</v>
      </c>
      <c r="I22" s="10" t="n">
        <v>-6.75</v>
      </c>
      <c r="J22" s="10" t="n">
        <v>422.67</v>
      </c>
      <c r="K22" s="10" t="n">
        <v>429.42</v>
      </c>
      <c r="L22" s="11"/>
      <c r="M22" s="11" t="n">
        <v>1.930545</v>
      </c>
      <c r="N22" s="3" t="n">
        <v>0</v>
      </c>
    </row>
    <row r="23" customFormat="false" ht="15" hidden="false" customHeight="false" outlineLevel="0" collapsed="false">
      <c r="A23" s="3" t="n">
        <v>21</v>
      </c>
      <c r="B23" s="3" t="n">
        <v>1</v>
      </c>
      <c r="C23" s="3" t="n">
        <v>6</v>
      </c>
      <c r="D23" s="3" t="n">
        <v>0</v>
      </c>
      <c r="E23" s="11" t="n">
        <v>-0.6272</v>
      </c>
      <c r="F23" s="11" t="n">
        <v>0.3068</v>
      </c>
      <c r="G23" s="10" t="n">
        <v>457.67</v>
      </c>
      <c r="H23" s="10" t="n">
        <v>430.72</v>
      </c>
      <c r="I23" s="10" t="n">
        <v>26.95</v>
      </c>
      <c r="J23" s="10" t="n">
        <v>54.33</v>
      </c>
      <c r="K23" s="10" t="n">
        <v>27.39</v>
      </c>
      <c r="L23" s="11" t="n">
        <v>0.216611</v>
      </c>
      <c r="M23" s="11" t="n">
        <v>0.307039</v>
      </c>
      <c r="N23" s="3" t="n">
        <v>1</v>
      </c>
    </row>
    <row r="24" customFormat="false" ht="15" hidden="false" customHeight="false" outlineLevel="0" collapsed="false">
      <c r="A24" s="3" t="n">
        <v>22</v>
      </c>
      <c r="B24" s="3" t="n">
        <v>1</v>
      </c>
      <c r="C24" s="3" t="n">
        <v>6</v>
      </c>
      <c r="D24" s="3" t="n">
        <v>1</v>
      </c>
      <c r="E24" s="11" t="n">
        <v>-0.6272</v>
      </c>
      <c r="F24" s="11" t="n">
        <v>0.3068</v>
      </c>
      <c r="G24" s="10" t="n">
        <v>1114.67</v>
      </c>
      <c r="H24" s="10" t="n">
        <v>1147.79</v>
      </c>
      <c r="I24" s="10" t="n">
        <v>-33.12</v>
      </c>
      <c r="J24" s="10" t="n">
        <v>314.67</v>
      </c>
      <c r="K24" s="10" t="n">
        <v>347.79</v>
      </c>
      <c r="L24" s="11" t="n">
        <v>2.505018</v>
      </c>
      <c r="M24" s="11" t="n">
        <v>2.138165</v>
      </c>
      <c r="N24" s="3" t="n">
        <v>1</v>
      </c>
    </row>
    <row r="25" customFormat="false" ht="15" hidden="false" customHeight="false" outlineLevel="0" collapsed="false">
      <c r="A25" s="3" t="n">
        <v>23</v>
      </c>
      <c r="B25" s="3" t="n">
        <v>1</v>
      </c>
      <c r="C25" s="3" t="n">
        <v>6</v>
      </c>
      <c r="D25" s="3" t="n">
        <v>2</v>
      </c>
      <c r="E25" s="11" t="n">
        <v>-0.6272</v>
      </c>
      <c r="F25" s="11" t="n">
        <v>0.3068</v>
      </c>
      <c r="G25" s="10" t="n">
        <v>627.67</v>
      </c>
      <c r="H25" s="10" t="n">
        <v>623.64</v>
      </c>
      <c r="I25" s="10" t="n">
        <v>4.02</v>
      </c>
      <c r="J25" s="10" t="n">
        <v>37</v>
      </c>
      <c r="K25" s="10" t="n">
        <v>32.98</v>
      </c>
      <c r="L25" s="11"/>
      <c r="M25" s="11" t="n">
        <v>0.307039</v>
      </c>
      <c r="N25" s="3" t="n">
        <v>0</v>
      </c>
    </row>
    <row r="26" customFormat="false" ht="15" hidden="false" customHeight="false" outlineLevel="0" collapsed="false">
      <c r="A26" s="3" t="n">
        <v>24</v>
      </c>
      <c r="B26" s="3" t="n">
        <v>1</v>
      </c>
      <c r="C26" s="3" t="n">
        <v>6</v>
      </c>
      <c r="D26" s="3" t="n">
        <v>3</v>
      </c>
      <c r="E26" s="11" t="n">
        <v>-0.6272</v>
      </c>
      <c r="F26" s="11" t="n">
        <v>0.3068</v>
      </c>
      <c r="G26" s="10" t="n">
        <v>952</v>
      </c>
      <c r="H26" s="10" t="n">
        <v>1002.23</v>
      </c>
      <c r="I26" s="10" t="n">
        <v>-50.23</v>
      </c>
      <c r="J26" s="10" t="n">
        <v>488.33</v>
      </c>
      <c r="K26" s="10" t="n">
        <v>538.56</v>
      </c>
      <c r="L26" s="11"/>
      <c r="M26" s="11" t="n">
        <v>2.138165</v>
      </c>
      <c r="N26" s="3" t="n">
        <v>0</v>
      </c>
    </row>
    <row r="27" customFormat="false" ht="15" hidden="false" customHeight="false" outlineLevel="0" collapsed="false">
      <c r="A27" s="3" t="n">
        <v>25</v>
      </c>
      <c r="B27" s="3" t="n">
        <v>1</v>
      </c>
      <c r="C27" s="3" t="n">
        <v>7</v>
      </c>
      <c r="D27" s="3" t="n">
        <v>0</v>
      </c>
      <c r="E27" s="11" t="n">
        <v>-0.6454</v>
      </c>
      <c r="F27" s="11" t="n">
        <v>-0.3202</v>
      </c>
      <c r="G27" s="10" t="n">
        <v>417.67</v>
      </c>
      <c r="H27" s="10" t="n">
        <v>410.54</v>
      </c>
      <c r="I27" s="10" t="n">
        <v>7.12</v>
      </c>
      <c r="J27" s="10" t="n">
        <v>14.33</v>
      </c>
      <c r="K27" s="10" t="n">
        <v>7.21</v>
      </c>
      <c r="L27" s="11" t="n">
        <v>0.052288</v>
      </c>
      <c r="M27" s="11" t="n">
        <v>0.122763</v>
      </c>
      <c r="N27" s="3" t="n">
        <v>1</v>
      </c>
    </row>
    <row r="28" customFormat="false" ht="15" hidden="false" customHeight="false" outlineLevel="0" collapsed="false">
      <c r="A28" s="3" t="n">
        <v>26</v>
      </c>
      <c r="B28" s="3" t="n">
        <v>1</v>
      </c>
      <c r="C28" s="3" t="n">
        <v>7</v>
      </c>
      <c r="D28" s="3" t="n">
        <v>1</v>
      </c>
      <c r="E28" s="11" t="n">
        <v>-0.6454</v>
      </c>
      <c r="F28" s="11" t="n">
        <v>-0.3202</v>
      </c>
      <c r="G28" s="10" t="n">
        <v>1153</v>
      </c>
      <c r="H28" s="10" t="n">
        <v>1105.34</v>
      </c>
      <c r="I28" s="10" t="n">
        <v>47.66</v>
      </c>
      <c r="J28" s="10" t="n">
        <v>353</v>
      </c>
      <c r="K28" s="10" t="n">
        <v>305.34</v>
      </c>
      <c r="L28" s="11" t="n">
        <v>2.244671</v>
      </c>
      <c r="M28" s="11" t="n">
        <v>1.777767</v>
      </c>
      <c r="N28" s="3" t="n">
        <v>1</v>
      </c>
    </row>
    <row r="29" customFormat="false" ht="15" hidden="false" customHeight="false" outlineLevel="0" collapsed="false">
      <c r="A29" s="3" t="n">
        <v>27</v>
      </c>
      <c r="B29" s="3" t="n">
        <v>1</v>
      </c>
      <c r="C29" s="3" t="n">
        <v>7</v>
      </c>
      <c r="D29" s="3" t="n">
        <v>2</v>
      </c>
      <c r="E29" s="11" t="n">
        <v>-0.6454</v>
      </c>
      <c r="F29" s="11" t="n">
        <v>-0.3202</v>
      </c>
      <c r="G29" s="10" t="n">
        <v>597.67</v>
      </c>
      <c r="H29" s="10" t="n">
        <v>597.87</v>
      </c>
      <c r="I29" s="10" t="n">
        <v>-0.21</v>
      </c>
      <c r="J29" s="10" t="n">
        <v>7</v>
      </c>
      <c r="K29" s="10" t="n">
        <v>7.21</v>
      </c>
      <c r="L29" s="11"/>
      <c r="M29" s="11" t="n">
        <v>0.122763</v>
      </c>
      <c r="N29" s="3" t="n">
        <v>0</v>
      </c>
    </row>
    <row r="30" customFormat="false" ht="15" hidden="false" customHeight="false" outlineLevel="0" collapsed="false">
      <c r="A30" s="3" t="n">
        <v>28</v>
      </c>
      <c r="B30" s="3" t="n">
        <v>1</v>
      </c>
      <c r="C30" s="3" t="n">
        <v>7</v>
      </c>
      <c r="D30" s="3" t="n">
        <v>3</v>
      </c>
      <c r="E30" s="11" t="n">
        <v>-0.6454</v>
      </c>
      <c r="F30" s="11" t="n">
        <v>-0.3202</v>
      </c>
      <c r="G30" s="10" t="n">
        <v>878.33</v>
      </c>
      <c r="H30" s="10" t="n">
        <v>934.86</v>
      </c>
      <c r="I30" s="10" t="n">
        <v>-56.52</v>
      </c>
      <c r="J30" s="10" t="n">
        <v>414.67</v>
      </c>
      <c r="K30" s="10" t="n">
        <v>471.19</v>
      </c>
      <c r="L30" s="11"/>
      <c r="M30" s="11" t="n">
        <v>1.777767</v>
      </c>
      <c r="N30" s="3" t="n">
        <v>0</v>
      </c>
    </row>
    <row r="31" customFormat="false" ht="15" hidden="false" customHeight="false" outlineLevel="0" collapsed="false">
      <c r="A31" s="3" t="n">
        <v>29</v>
      </c>
      <c r="B31" s="3" t="n">
        <v>1</v>
      </c>
      <c r="C31" s="3" t="n">
        <v>8</v>
      </c>
      <c r="D31" s="3" t="n">
        <v>0</v>
      </c>
      <c r="E31" s="11" t="n">
        <v>-0.4099</v>
      </c>
      <c r="F31" s="11" t="n">
        <v>0.4914</v>
      </c>
      <c r="G31" s="10" t="n">
        <v>476</v>
      </c>
      <c r="H31" s="10" t="n">
        <v>454.33</v>
      </c>
      <c r="I31" s="10" t="n">
        <v>21.67</v>
      </c>
      <c r="J31" s="10" t="n">
        <v>72.67</v>
      </c>
      <c r="K31" s="10" t="n">
        <v>51</v>
      </c>
      <c r="L31" s="11" t="n">
        <v>0.409304</v>
      </c>
      <c r="M31" s="11" t="n">
        <v>0.433529</v>
      </c>
      <c r="N31" s="3" t="n">
        <v>1</v>
      </c>
    </row>
    <row r="32" customFormat="false" ht="15" hidden="false" customHeight="false" outlineLevel="0" collapsed="false">
      <c r="A32" s="3" t="n">
        <v>30</v>
      </c>
      <c r="B32" s="3" t="n">
        <v>1</v>
      </c>
      <c r="C32" s="3" t="n">
        <v>8</v>
      </c>
      <c r="D32" s="3" t="n">
        <v>1</v>
      </c>
      <c r="E32" s="11" t="n">
        <v>-0.4099</v>
      </c>
      <c r="F32" s="11" t="n">
        <v>0.4914</v>
      </c>
      <c r="G32" s="10" t="n">
        <v>1043.67</v>
      </c>
      <c r="H32" s="10" t="n">
        <v>1105.21</v>
      </c>
      <c r="I32" s="10" t="n">
        <v>-61.54</v>
      </c>
      <c r="J32" s="10" t="n">
        <v>243.67</v>
      </c>
      <c r="K32" s="10" t="n">
        <v>305.21</v>
      </c>
      <c r="L32" s="11" t="n">
        <v>2.152006</v>
      </c>
      <c r="M32" s="11" t="n">
        <v>1.883974</v>
      </c>
      <c r="N32" s="3" t="n">
        <v>1</v>
      </c>
    </row>
    <row r="33" customFormat="false" ht="15" hidden="false" customHeight="false" outlineLevel="0" collapsed="false">
      <c r="A33" s="3" t="n">
        <v>31</v>
      </c>
      <c r="B33" s="3" t="n">
        <v>1</v>
      </c>
      <c r="C33" s="3" t="n">
        <v>8</v>
      </c>
      <c r="D33" s="3" t="n">
        <v>2</v>
      </c>
      <c r="E33" s="11" t="n">
        <v>-0.4099</v>
      </c>
      <c r="F33" s="11" t="n">
        <v>0.4914</v>
      </c>
      <c r="G33" s="10" t="n">
        <v>646.33</v>
      </c>
      <c r="H33" s="10" t="n">
        <v>653.39</v>
      </c>
      <c r="I33" s="10" t="n">
        <v>-7.06</v>
      </c>
      <c r="J33" s="10" t="n">
        <v>55.67</v>
      </c>
      <c r="K33" s="10" t="n">
        <v>62.73</v>
      </c>
      <c r="L33" s="11"/>
      <c r="M33" s="11" t="n">
        <v>0.433529</v>
      </c>
      <c r="N33" s="3" t="n">
        <v>0</v>
      </c>
    </row>
    <row r="34" customFormat="false" ht="15" hidden="false" customHeight="false" outlineLevel="0" collapsed="false">
      <c r="A34" s="3" t="n">
        <v>32</v>
      </c>
      <c r="B34" s="3" t="n">
        <v>1</v>
      </c>
      <c r="C34" s="3" t="n">
        <v>8</v>
      </c>
      <c r="D34" s="3" t="n">
        <v>3</v>
      </c>
      <c r="E34" s="11" t="n">
        <v>-0.4099</v>
      </c>
      <c r="F34" s="11" t="n">
        <v>0.4914</v>
      </c>
      <c r="G34" s="10" t="n">
        <v>889.67</v>
      </c>
      <c r="H34" s="10" t="n">
        <v>902.6</v>
      </c>
      <c r="I34" s="10" t="n">
        <v>-12.94</v>
      </c>
      <c r="J34" s="10" t="n">
        <v>426</v>
      </c>
      <c r="K34" s="10" t="n">
        <v>438.94</v>
      </c>
      <c r="L34" s="11"/>
      <c r="M34" s="11" t="n">
        <v>1.883974</v>
      </c>
      <c r="N34" s="3" t="n">
        <v>0</v>
      </c>
    </row>
    <row r="35" customFormat="false" ht="15" hidden="false" customHeight="false" outlineLevel="0" collapsed="false">
      <c r="A35" s="3" t="n">
        <v>33</v>
      </c>
      <c r="B35" s="3" t="n">
        <v>1</v>
      </c>
      <c r="C35" s="3" t="n">
        <v>9</v>
      </c>
      <c r="D35" s="3" t="n">
        <v>0</v>
      </c>
      <c r="E35" s="11" t="n">
        <v>0.0588</v>
      </c>
      <c r="F35" s="11" t="n">
        <v>1.0018</v>
      </c>
      <c r="G35" s="10" t="n">
        <v>609.33</v>
      </c>
      <c r="H35" s="10" t="n">
        <v>615.63</v>
      </c>
      <c r="I35" s="10" t="n">
        <v>-6.3</v>
      </c>
      <c r="J35" s="10" t="n">
        <v>206</v>
      </c>
      <c r="K35" s="10" t="n">
        <v>212.3</v>
      </c>
      <c r="L35" s="11" t="n">
        <v>1.622557</v>
      </c>
      <c r="M35" s="11" t="n">
        <v>1.508664</v>
      </c>
      <c r="N35" s="3" t="n">
        <v>1</v>
      </c>
    </row>
    <row r="36" customFormat="false" ht="15" hidden="false" customHeight="false" outlineLevel="0" collapsed="false">
      <c r="A36" s="3" t="n">
        <v>34</v>
      </c>
      <c r="B36" s="3" t="n">
        <v>1</v>
      </c>
      <c r="C36" s="3" t="n">
        <v>9</v>
      </c>
      <c r="D36" s="3" t="n">
        <v>1</v>
      </c>
      <c r="E36" s="11" t="n">
        <v>0.0588</v>
      </c>
      <c r="F36" s="11" t="n">
        <v>1.0018</v>
      </c>
      <c r="G36" s="10" t="n">
        <v>937</v>
      </c>
      <c r="H36" s="10" t="n">
        <v>1136.63</v>
      </c>
      <c r="I36" s="10" t="n">
        <v>-199.63</v>
      </c>
      <c r="J36" s="10" t="n">
        <v>137</v>
      </c>
      <c r="K36" s="10" t="n">
        <v>336.63</v>
      </c>
      <c r="L36" s="11" t="n">
        <v>2.214226</v>
      </c>
      <c r="M36" s="11" t="n">
        <v>2.176184</v>
      </c>
      <c r="N36" s="3" t="n">
        <v>1</v>
      </c>
    </row>
    <row r="37" customFormat="false" ht="15" hidden="false" customHeight="false" outlineLevel="0" collapsed="false">
      <c r="A37" s="3" t="n">
        <v>35</v>
      </c>
      <c r="B37" s="3" t="n">
        <v>1</v>
      </c>
      <c r="C37" s="3" t="n">
        <v>9</v>
      </c>
      <c r="D37" s="3" t="n">
        <v>2</v>
      </c>
      <c r="E37" s="11" t="n">
        <v>0.0588</v>
      </c>
      <c r="F37" s="11" t="n">
        <v>1.0018</v>
      </c>
      <c r="G37" s="10" t="n">
        <v>808</v>
      </c>
      <c r="H37" s="10" t="n">
        <v>849.08</v>
      </c>
      <c r="I37" s="10" t="n">
        <v>-41.08</v>
      </c>
      <c r="J37" s="10" t="n">
        <v>217.33</v>
      </c>
      <c r="K37" s="10" t="n">
        <v>258.42</v>
      </c>
      <c r="L37" s="11"/>
      <c r="M37" s="11" t="n">
        <v>1.508664</v>
      </c>
      <c r="N37" s="3" t="n">
        <v>0</v>
      </c>
    </row>
    <row r="38" customFormat="false" ht="15" hidden="false" customHeight="false" outlineLevel="0" collapsed="false">
      <c r="A38" s="3" t="n">
        <v>36</v>
      </c>
      <c r="B38" s="3" t="n">
        <v>1</v>
      </c>
      <c r="C38" s="3" t="n">
        <v>9</v>
      </c>
      <c r="D38" s="3" t="n">
        <v>3</v>
      </c>
      <c r="E38" s="11" t="n">
        <v>0.0588</v>
      </c>
      <c r="F38" s="11" t="n">
        <v>1.0018</v>
      </c>
      <c r="G38" s="10" t="n">
        <v>838.33</v>
      </c>
      <c r="H38" s="10" t="n">
        <v>880</v>
      </c>
      <c r="I38" s="10" t="n">
        <v>-41.67</v>
      </c>
      <c r="J38" s="10" t="n">
        <v>374.67</v>
      </c>
      <c r="K38" s="10" t="n">
        <v>416.34</v>
      </c>
      <c r="L38" s="11"/>
      <c r="M38" s="11" t="n">
        <v>2.176184</v>
      </c>
      <c r="N38" s="3" t="n">
        <v>0</v>
      </c>
    </row>
    <row r="39" customFormat="false" ht="15" hidden="false" customHeight="false" outlineLevel="0" collapsed="false">
      <c r="A39" s="3" t="n">
        <v>37</v>
      </c>
      <c r="B39" s="3" t="n">
        <v>1</v>
      </c>
      <c r="C39" s="3" t="n">
        <v>10</v>
      </c>
      <c r="D39" s="3" t="n">
        <v>0</v>
      </c>
      <c r="E39" s="11" t="n">
        <v>0.4882</v>
      </c>
      <c r="F39" s="11" t="n">
        <v>0.4393</v>
      </c>
      <c r="G39" s="10" t="n">
        <v>593.33</v>
      </c>
      <c r="H39" s="10" t="n">
        <v>602.05</v>
      </c>
      <c r="I39" s="10" t="n">
        <v>-8.72</v>
      </c>
      <c r="J39" s="10" t="n">
        <v>190</v>
      </c>
      <c r="K39" s="10" t="n">
        <v>198.72</v>
      </c>
      <c r="L39" s="11" t="n">
        <v>1.319113</v>
      </c>
      <c r="M39" s="11" t="n">
        <v>1.035732</v>
      </c>
      <c r="N39" s="3" t="n">
        <v>1</v>
      </c>
    </row>
    <row r="40" customFormat="false" ht="15" hidden="false" customHeight="false" outlineLevel="0" collapsed="false">
      <c r="A40" s="3" t="n">
        <v>38</v>
      </c>
      <c r="B40" s="3" t="n">
        <v>1</v>
      </c>
      <c r="C40" s="3" t="n">
        <v>10</v>
      </c>
      <c r="D40" s="3" t="n">
        <v>1</v>
      </c>
      <c r="E40" s="11" t="n">
        <v>0.4882</v>
      </c>
      <c r="F40" s="11" t="n">
        <v>0.4393</v>
      </c>
      <c r="G40" s="10" t="n">
        <v>924</v>
      </c>
      <c r="H40" s="10" t="n">
        <v>894.85</v>
      </c>
      <c r="I40" s="10" t="n">
        <v>29.15</v>
      </c>
      <c r="J40" s="10" t="n">
        <v>124</v>
      </c>
      <c r="K40" s="10" t="n">
        <v>94.85</v>
      </c>
      <c r="L40" s="11" t="n">
        <v>0.617524</v>
      </c>
      <c r="M40" s="11" t="n">
        <v>0.6356</v>
      </c>
      <c r="N40" s="3" t="n">
        <v>1</v>
      </c>
    </row>
    <row r="41" customFormat="false" ht="15" hidden="false" customHeight="false" outlineLevel="0" collapsed="false">
      <c r="A41" s="3" t="n">
        <v>39</v>
      </c>
      <c r="B41" s="3" t="n">
        <v>1</v>
      </c>
      <c r="C41" s="3" t="n">
        <v>10</v>
      </c>
      <c r="D41" s="3" t="n">
        <v>2</v>
      </c>
      <c r="E41" s="11" t="n">
        <v>0.4882</v>
      </c>
      <c r="F41" s="11" t="n">
        <v>0.4393</v>
      </c>
      <c r="G41" s="10" t="n">
        <v>788</v>
      </c>
      <c r="H41" s="10" t="n">
        <v>836.12</v>
      </c>
      <c r="I41" s="10" t="n">
        <v>-48.12</v>
      </c>
      <c r="J41" s="10" t="n">
        <v>197.33</v>
      </c>
      <c r="K41" s="10" t="n">
        <v>245.45</v>
      </c>
      <c r="L41" s="11"/>
      <c r="M41" s="11" t="n">
        <v>1.035732</v>
      </c>
      <c r="N41" s="3" t="n">
        <v>0</v>
      </c>
    </row>
    <row r="42" customFormat="false" ht="15" hidden="false" customHeight="false" outlineLevel="0" collapsed="false">
      <c r="A42" s="3" t="n">
        <v>40</v>
      </c>
      <c r="B42" s="3" t="n">
        <v>1</v>
      </c>
      <c r="C42" s="3" t="n">
        <v>10</v>
      </c>
      <c r="D42" s="3" t="n">
        <v>3</v>
      </c>
      <c r="E42" s="11" t="n">
        <v>0.4882</v>
      </c>
      <c r="F42" s="11" t="n">
        <v>0.4393</v>
      </c>
      <c r="G42" s="10" t="n">
        <v>571.33</v>
      </c>
      <c r="H42" s="10" t="n">
        <v>582.83</v>
      </c>
      <c r="I42" s="10" t="n">
        <v>-11.5</v>
      </c>
      <c r="J42" s="10" t="n">
        <v>107.67</v>
      </c>
      <c r="K42" s="10" t="n">
        <v>119.16</v>
      </c>
      <c r="L42" s="11"/>
      <c r="M42" s="11" t="n">
        <v>0.6356</v>
      </c>
      <c r="N42" s="3" t="n">
        <v>0</v>
      </c>
    </row>
    <row r="43" customFormat="false" ht="15" hidden="false" customHeight="false" outlineLevel="0" collapsed="false">
      <c r="A43" s="3" t="n">
        <v>41</v>
      </c>
      <c r="B43" s="3" t="n">
        <v>1</v>
      </c>
      <c r="C43" s="3" t="n">
        <v>11</v>
      </c>
      <c r="D43" s="3" t="n">
        <v>0</v>
      </c>
      <c r="E43" s="11" t="n">
        <v>-0.3659</v>
      </c>
      <c r="F43" s="11" t="n">
        <v>-0.2155</v>
      </c>
      <c r="G43" s="10" t="n">
        <v>412.67</v>
      </c>
      <c r="H43" s="10" t="n">
        <v>407</v>
      </c>
      <c r="I43" s="10" t="n">
        <v>5.67</v>
      </c>
      <c r="J43" s="10" t="n">
        <v>9.33</v>
      </c>
      <c r="K43" s="10" t="n">
        <v>3.66</v>
      </c>
      <c r="L43" s="11" t="n">
        <v>0.02414</v>
      </c>
      <c r="M43" s="11" t="n">
        <v>0.003926</v>
      </c>
      <c r="N43" s="3" t="n">
        <v>1</v>
      </c>
    </row>
    <row r="44" customFormat="false" ht="15" hidden="false" customHeight="false" outlineLevel="0" collapsed="false">
      <c r="A44" s="3" t="n">
        <v>42</v>
      </c>
      <c r="B44" s="3" t="n">
        <v>1</v>
      </c>
      <c r="C44" s="3" t="n">
        <v>11</v>
      </c>
      <c r="D44" s="3" t="n">
        <v>1</v>
      </c>
      <c r="E44" s="11" t="n">
        <v>-0.3659</v>
      </c>
      <c r="F44" s="11" t="n">
        <v>-0.2155</v>
      </c>
      <c r="G44" s="10" t="n">
        <v>1154.33</v>
      </c>
      <c r="H44" s="10" t="n">
        <v>1001.83</v>
      </c>
      <c r="I44" s="10" t="n">
        <v>152.51</v>
      </c>
      <c r="J44" s="10" t="n">
        <v>354.33</v>
      </c>
      <c r="K44" s="10" t="n">
        <v>201.83</v>
      </c>
      <c r="L44" s="11" t="n">
        <v>1.483851</v>
      </c>
      <c r="M44" s="11" t="n">
        <v>1.124133</v>
      </c>
      <c r="N44" s="3" t="n">
        <v>1</v>
      </c>
    </row>
    <row r="45" customFormat="false" ht="15" hidden="false" customHeight="false" outlineLevel="0" collapsed="false">
      <c r="A45" s="3" t="n">
        <v>43</v>
      </c>
      <c r="B45" s="3" t="n">
        <v>1</v>
      </c>
      <c r="C45" s="3" t="n">
        <v>11</v>
      </c>
      <c r="D45" s="3" t="n">
        <v>2</v>
      </c>
      <c r="E45" s="11" t="n">
        <v>-0.3659</v>
      </c>
      <c r="F45" s="11" t="n">
        <v>-0.2155</v>
      </c>
      <c r="G45" s="10" t="n">
        <v>581</v>
      </c>
      <c r="H45" s="10" t="n">
        <v>595.75</v>
      </c>
      <c r="I45" s="10" t="n">
        <v>-14.75</v>
      </c>
      <c r="J45" s="10" t="n">
        <v>-9.67</v>
      </c>
      <c r="K45" s="10" t="n">
        <v>5.08</v>
      </c>
      <c r="L45" s="11"/>
      <c r="M45" s="11" t="n">
        <v>0.003926</v>
      </c>
      <c r="N45" s="3" t="n">
        <v>0</v>
      </c>
    </row>
    <row r="46" customFormat="false" ht="15" hidden="false" customHeight="false" outlineLevel="0" collapsed="false">
      <c r="A46" s="3" t="n">
        <v>44</v>
      </c>
      <c r="B46" s="3" t="n">
        <v>1</v>
      </c>
      <c r="C46" s="3" t="n">
        <v>11</v>
      </c>
      <c r="D46" s="3" t="n">
        <v>3</v>
      </c>
      <c r="E46" s="11" t="n">
        <v>-0.3659</v>
      </c>
      <c r="F46" s="11" t="n">
        <v>-0.2155</v>
      </c>
      <c r="G46" s="10" t="n">
        <v>748.67</v>
      </c>
      <c r="H46" s="10" t="n">
        <v>748.94</v>
      </c>
      <c r="I46" s="10" t="n">
        <v>-0.27</v>
      </c>
      <c r="J46" s="10" t="n">
        <v>285</v>
      </c>
      <c r="K46" s="10" t="n">
        <v>285.27</v>
      </c>
      <c r="L46" s="11"/>
      <c r="M46" s="11" t="n">
        <v>1.124133</v>
      </c>
      <c r="N46" s="3" t="n">
        <v>0</v>
      </c>
    </row>
    <row r="47" customFormat="false" ht="15" hidden="false" customHeight="false" outlineLevel="0" collapsed="false">
      <c r="A47" s="3" t="n">
        <v>45</v>
      </c>
      <c r="B47" s="3" t="n">
        <v>1</v>
      </c>
      <c r="C47" s="3" t="n">
        <v>12</v>
      </c>
      <c r="D47" s="3" t="n">
        <v>0</v>
      </c>
      <c r="E47" s="11" t="n">
        <v>0.0496</v>
      </c>
      <c r="F47" s="11" t="n">
        <v>-0.5163</v>
      </c>
      <c r="G47" s="10" t="n">
        <v>439.33</v>
      </c>
      <c r="H47" s="10" t="n">
        <v>469.46</v>
      </c>
      <c r="I47" s="10" t="n">
        <v>-30.13</v>
      </c>
      <c r="J47" s="10" t="n">
        <v>36</v>
      </c>
      <c r="K47" s="10" t="n">
        <v>66.13</v>
      </c>
      <c r="L47" s="11" t="n">
        <v>0.445288</v>
      </c>
      <c r="M47" s="11" t="n">
        <v>0.271225</v>
      </c>
      <c r="N47" s="3" t="n">
        <v>1</v>
      </c>
    </row>
    <row r="48" customFormat="false" ht="15" hidden="false" customHeight="false" outlineLevel="0" collapsed="false">
      <c r="A48" s="3" t="n">
        <v>46</v>
      </c>
      <c r="B48" s="3" t="n">
        <v>1</v>
      </c>
      <c r="C48" s="3" t="n">
        <v>12</v>
      </c>
      <c r="D48" s="3" t="n">
        <v>1</v>
      </c>
      <c r="E48" s="11" t="n">
        <v>0.0496</v>
      </c>
      <c r="F48" s="11" t="n">
        <v>-0.5163</v>
      </c>
      <c r="G48" s="10" t="n">
        <v>1051</v>
      </c>
      <c r="H48" s="10" t="n">
        <v>898.06</v>
      </c>
      <c r="I48" s="10" t="n">
        <v>152.94</v>
      </c>
      <c r="J48" s="10" t="n">
        <v>251</v>
      </c>
      <c r="K48" s="10" t="n">
        <v>98.06</v>
      </c>
      <c r="L48" s="11" t="n">
        <v>0.710037</v>
      </c>
      <c r="M48" s="11" t="n">
        <v>0.44116</v>
      </c>
      <c r="N48" s="3" t="n">
        <v>1</v>
      </c>
    </row>
    <row r="49" customFormat="false" ht="15" hidden="false" customHeight="false" outlineLevel="0" collapsed="false">
      <c r="A49" s="3" t="n">
        <v>47</v>
      </c>
      <c r="B49" s="3" t="n">
        <v>1</v>
      </c>
      <c r="C49" s="3" t="n">
        <v>12</v>
      </c>
      <c r="D49" s="3" t="n">
        <v>2</v>
      </c>
      <c r="E49" s="11" t="n">
        <v>0.0496</v>
      </c>
      <c r="F49" s="11" t="n">
        <v>-0.5163</v>
      </c>
      <c r="G49" s="10" t="n">
        <v>658.33</v>
      </c>
      <c r="H49" s="10" t="n">
        <v>672.03</v>
      </c>
      <c r="I49" s="10" t="n">
        <v>-13.7</v>
      </c>
      <c r="J49" s="10" t="n">
        <v>67.67</v>
      </c>
      <c r="K49" s="10" t="n">
        <v>81.36</v>
      </c>
      <c r="L49" s="11"/>
      <c r="M49" s="11" t="n">
        <v>0.271225</v>
      </c>
      <c r="N49" s="3" t="n">
        <v>0</v>
      </c>
    </row>
    <row r="50" customFormat="false" ht="15" hidden="false" customHeight="false" outlineLevel="0" collapsed="false">
      <c r="A50" s="3" t="n">
        <v>48</v>
      </c>
      <c r="B50" s="3" t="n">
        <v>1</v>
      </c>
      <c r="C50" s="3" t="n">
        <v>12</v>
      </c>
      <c r="D50" s="3" t="n">
        <v>3</v>
      </c>
      <c r="E50" s="11" t="n">
        <v>0.0496</v>
      </c>
      <c r="F50" s="11" t="n">
        <v>-0.5163</v>
      </c>
      <c r="G50" s="10" t="n">
        <v>563.67</v>
      </c>
      <c r="H50" s="10" t="n">
        <v>555.23</v>
      </c>
      <c r="I50" s="10" t="n">
        <v>8.44</v>
      </c>
      <c r="J50" s="10" t="n">
        <v>100</v>
      </c>
      <c r="K50" s="10" t="n">
        <v>91.56</v>
      </c>
      <c r="L50" s="11"/>
      <c r="M50" s="11" t="n">
        <v>0.44116</v>
      </c>
      <c r="N50" s="3" t="n">
        <v>0</v>
      </c>
    </row>
    <row r="51" customFormat="false" ht="15" hidden="false" customHeight="false" outlineLevel="0" collapsed="false">
      <c r="A51" s="3" t="n">
        <v>49</v>
      </c>
      <c r="B51" s="3" t="n">
        <v>1</v>
      </c>
      <c r="C51" s="3" t="n">
        <v>13</v>
      </c>
      <c r="D51" s="3" t="n">
        <v>0</v>
      </c>
      <c r="E51" s="11" t="n">
        <v>-0.0093</v>
      </c>
      <c r="F51" s="11" t="n">
        <v>0.9397</v>
      </c>
      <c r="G51" s="10" t="n">
        <v>586.33</v>
      </c>
      <c r="H51" s="10" t="n">
        <v>587.04</v>
      </c>
      <c r="I51" s="10" t="n">
        <v>-0.71</v>
      </c>
      <c r="J51" s="10" t="n">
        <v>183</v>
      </c>
      <c r="K51" s="10" t="n">
        <v>183.71</v>
      </c>
      <c r="L51" s="11" t="n">
        <v>1.412578</v>
      </c>
      <c r="M51" s="11" t="n">
        <v>1.319256</v>
      </c>
      <c r="N51" s="3" t="n">
        <v>1</v>
      </c>
    </row>
    <row r="52" customFormat="false" ht="15" hidden="false" customHeight="false" outlineLevel="0" collapsed="false">
      <c r="A52" s="3" t="n">
        <v>50</v>
      </c>
      <c r="B52" s="3" t="n">
        <v>1</v>
      </c>
      <c r="C52" s="3" t="n">
        <v>13</v>
      </c>
      <c r="D52" s="3" t="n">
        <v>1</v>
      </c>
      <c r="E52" s="11" t="n">
        <v>-0.0093</v>
      </c>
      <c r="F52" s="11" t="n">
        <v>0.9397</v>
      </c>
      <c r="G52" s="10" t="n">
        <v>985.33</v>
      </c>
      <c r="H52" s="10" t="n">
        <v>1127.78</v>
      </c>
      <c r="I52" s="10" t="n">
        <v>-142.45</v>
      </c>
      <c r="J52" s="10" t="n">
        <v>185.33</v>
      </c>
      <c r="K52" s="10" t="n">
        <v>327.78</v>
      </c>
      <c r="L52" s="11" t="n">
        <v>2.174282</v>
      </c>
      <c r="M52" s="11" t="n">
        <v>2.104634</v>
      </c>
      <c r="N52" s="3" t="n">
        <v>1</v>
      </c>
    </row>
    <row r="53" customFormat="false" ht="15" hidden="false" customHeight="false" outlineLevel="0" collapsed="false">
      <c r="A53" s="3" t="n">
        <v>51</v>
      </c>
      <c r="B53" s="3" t="n">
        <v>1</v>
      </c>
      <c r="C53" s="3" t="n">
        <v>13</v>
      </c>
      <c r="D53" s="3" t="n">
        <v>2</v>
      </c>
      <c r="E53" s="11" t="n">
        <v>-0.0093</v>
      </c>
      <c r="F53" s="11" t="n">
        <v>0.9397</v>
      </c>
      <c r="G53" s="10" t="n">
        <v>773.33</v>
      </c>
      <c r="H53" s="10" t="n">
        <v>814.52</v>
      </c>
      <c r="I53" s="10" t="n">
        <v>-41.19</v>
      </c>
      <c r="J53" s="10" t="n">
        <v>182.67</v>
      </c>
      <c r="K53" s="10" t="n">
        <v>223.85</v>
      </c>
      <c r="L53" s="11"/>
      <c r="M53" s="11" t="n">
        <v>1.319256</v>
      </c>
      <c r="N53" s="3" t="n">
        <v>0</v>
      </c>
    </row>
    <row r="54" customFormat="false" ht="15" hidden="false" customHeight="false" outlineLevel="0" collapsed="false">
      <c r="A54" s="3" t="n">
        <v>52</v>
      </c>
      <c r="B54" s="3" t="n">
        <v>1</v>
      </c>
      <c r="C54" s="3" t="n">
        <v>13</v>
      </c>
      <c r="D54" s="3" t="n">
        <v>3</v>
      </c>
      <c r="E54" s="11" t="n">
        <v>-0.0093</v>
      </c>
      <c r="F54" s="11" t="n">
        <v>0.9397</v>
      </c>
      <c r="G54" s="10" t="n">
        <v>842.67</v>
      </c>
      <c r="H54" s="10" t="n">
        <v>874.64</v>
      </c>
      <c r="I54" s="10" t="n">
        <v>-31.98</v>
      </c>
      <c r="J54" s="10" t="n">
        <v>379</v>
      </c>
      <c r="K54" s="10" t="n">
        <v>410.98</v>
      </c>
      <c r="L54" s="11"/>
      <c r="M54" s="11" t="n">
        <v>2.104634</v>
      </c>
      <c r="N54" s="3" t="n">
        <v>0</v>
      </c>
    </row>
    <row r="55" customFormat="false" ht="15" hidden="false" customHeight="false" outlineLevel="0" collapsed="false">
      <c r="A55" s="3" t="n">
        <v>53</v>
      </c>
      <c r="B55" s="3" t="n">
        <v>1</v>
      </c>
      <c r="C55" s="3" t="n">
        <v>14</v>
      </c>
      <c r="D55" s="3" t="n">
        <v>0</v>
      </c>
      <c r="E55" s="11" t="n">
        <v>0.3432</v>
      </c>
      <c r="F55" s="11" t="n">
        <v>0.2978</v>
      </c>
      <c r="G55" s="10" t="n">
        <v>533</v>
      </c>
      <c r="H55" s="10" t="n">
        <v>541.6</v>
      </c>
      <c r="I55" s="10" t="n">
        <v>-8.6</v>
      </c>
      <c r="J55" s="10" t="n">
        <v>129.67</v>
      </c>
      <c r="K55" s="10" t="n">
        <v>138.27</v>
      </c>
      <c r="L55" s="11" t="n">
        <v>0.908434</v>
      </c>
      <c r="M55" s="11" t="n">
        <v>0.668466</v>
      </c>
      <c r="N55" s="3" t="n">
        <v>1</v>
      </c>
    </row>
    <row r="56" customFormat="false" ht="15" hidden="false" customHeight="false" outlineLevel="0" collapsed="false">
      <c r="A56" s="3" t="n">
        <v>54</v>
      </c>
      <c r="B56" s="3" t="n">
        <v>1</v>
      </c>
      <c r="C56" s="3" t="n">
        <v>14</v>
      </c>
      <c r="D56" s="3" t="n">
        <v>1</v>
      </c>
      <c r="E56" s="11" t="n">
        <v>0.3432</v>
      </c>
      <c r="F56" s="11" t="n">
        <v>0.2978</v>
      </c>
      <c r="G56" s="10" t="n">
        <v>940</v>
      </c>
      <c r="H56" s="10" t="n">
        <v>883.98</v>
      </c>
      <c r="I56" s="10" t="n">
        <v>56.02</v>
      </c>
      <c r="J56" s="10" t="n">
        <v>140</v>
      </c>
      <c r="K56" s="10" t="n">
        <v>83.98</v>
      </c>
      <c r="L56" s="11" t="n">
        <v>0.566737</v>
      </c>
      <c r="M56" s="11" t="n">
        <v>0.516122</v>
      </c>
      <c r="N56" s="3" t="n">
        <v>1</v>
      </c>
    </row>
    <row r="57" customFormat="false" ht="15" hidden="false" customHeight="false" outlineLevel="0" collapsed="false">
      <c r="A57" s="3" t="n">
        <v>55</v>
      </c>
      <c r="B57" s="3" t="n">
        <v>1</v>
      </c>
      <c r="C57" s="3" t="n">
        <v>14</v>
      </c>
      <c r="D57" s="3" t="n">
        <v>2</v>
      </c>
      <c r="E57" s="11" t="n">
        <v>0.3432</v>
      </c>
      <c r="F57" s="11" t="n">
        <v>0.2978</v>
      </c>
      <c r="G57" s="10" t="n">
        <v>743</v>
      </c>
      <c r="H57" s="10" t="n">
        <v>762.66</v>
      </c>
      <c r="I57" s="10" t="n">
        <v>-19.66</v>
      </c>
      <c r="J57" s="10" t="n">
        <v>152.33</v>
      </c>
      <c r="K57" s="10" t="n">
        <v>171.99</v>
      </c>
      <c r="L57" s="11"/>
      <c r="M57" s="11" t="n">
        <v>0.668466</v>
      </c>
      <c r="N57" s="3" t="n">
        <v>0</v>
      </c>
    </row>
    <row r="58" customFormat="false" ht="15" hidden="false" customHeight="false" outlineLevel="0" collapsed="false">
      <c r="A58" s="3" t="n">
        <v>56</v>
      </c>
      <c r="B58" s="3" t="n">
        <v>1</v>
      </c>
      <c r="C58" s="3" t="n">
        <v>14</v>
      </c>
      <c r="D58" s="3" t="n">
        <v>3</v>
      </c>
      <c r="E58" s="11" t="n">
        <v>0.3432</v>
      </c>
      <c r="F58" s="11" t="n">
        <v>0.2978</v>
      </c>
      <c r="G58" s="10" t="n">
        <v>546.33</v>
      </c>
      <c r="H58" s="10" t="n">
        <v>561.12</v>
      </c>
      <c r="I58" s="10" t="n">
        <v>-14.79</v>
      </c>
      <c r="J58" s="10" t="n">
        <v>82.67</v>
      </c>
      <c r="K58" s="10" t="n">
        <v>97.46</v>
      </c>
      <c r="L58" s="11"/>
      <c r="M58" s="11" t="n">
        <v>0.516122</v>
      </c>
      <c r="N58" s="3" t="n">
        <v>0</v>
      </c>
    </row>
    <row r="59" customFormat="false" ht="15" hidden="false" customHeight="false" outlineLevel="0" collapsed="false">
      <c r="A59" s="3" t="n">
        <v>57</v>
      </c>
      <c r="B59" s="3" t="n">
        <v>1</v>
      </c>
      <c r="C59" s="3" t="n">
        <v>15</v>
      </c>
      <c r="D59" s="3" t="n">
        <v>0</v>
      </c>
      <c r="E59" s="11" t="n">
        <v>-0.6027</v>
      </c>
      <c r="F59" s="11" t="n">
        <v>0.3612</v>
      </c>
      <c r="G59" s="10" t="n">
        <v>453</v>
      </c>
      <c r="H59" s="10" t="n">
        <v>436.25</v>
      </c>
      <c r="I59" s="10" t="n">
        <v>16.75</v>
      </c>
      <c r="J59" s="10" t="n">
        <v>49.67</v>
      </c>
      <c r="K59" s="10" t="n">
        <v>32.91</v>
      </c>
      <c r="L59" s="11" t="n">
        <v>0.262852</v>
      </c>
      <c r="M59" s="11" t="n">
        <v>0.347217</v>
      </c>
      <c r="N59" s="3" t="n">
        <v>1</v>
      </c>
    </row>
    <row r="60" customFormat="false" ht="15" hidden="false" customHeight="false" outlineLevel="0" collapsed="false">
      <c r="A60" s="3" t="n">
        <v>58</v>
      </c>
      <c r="B60" s="3" t="n">
        <v>1</v>
      </c>
      <c r="C60" s="3" t="n">
        <v>15</v>
      </c>
      <c r="D60" s="3" t="n">
        <v>1</v>
      </c>
      <c r="E60" s="11" t="n">
        <v>-0.6027</v>
      </c>
      <c r="F60" s="11" t="n">
        <v>0.3612</v>
      </c>
      <c r="G60" s="10" t="n">
        <v>1149.67</v>
      </c>
      <c r="H60" s="10" t="n">
        <v>1148.21</v>
      </c>
      <c r="I60" s="10" t="n">
        <v>1.46</v>
      </c>
      <c r="J60" s="10" t="n">
        <v>349.67</v>
      </c>
      <c r="K60" s="10" t="n">
        <v>348.21</v>
      </c>
      <c r="L60" s="11" t="n">
        <v>2.497516</v>
      </c>
      <c r="M60" s="11" t="n">
        <v>2.146846</v>
      </c>
      <c r="N60" s="3" t="n">
        <v>1</v>
      </c>
    </row>
    <row r="61" customFormat="false" ht="15" hidden="false" customHeight="false" outlineLevel="0" collapsed="false">
      <c r="A61" s="3" t="n">
        <v>59</v>
      </c>
      <c r="B61" s="3" t="n">
        <v>1</v>
      </c>
      <c r="C61" s="3" t="n">
        <v>15</v>
      </c>
      <c r="D61" s="3" t="n">
        <v>2</v>
      </c>
      <c r="E61" s="11" t="n">
        <v>-0.6027</v>
      </c>
      <c r="F61" s="11" t="n">
        <v>0.3612</v>
      </c>
      <c r="G61" s="10" t="n">
        <v>624.67</v>
      </c>
      <c r="H61" s="10" t="n">
        <v>630.46</v>
      </c>
      <c r="I61" s="10" t="n">
        <v>-5.8</v>
      </c>
      <c r="J61" s="10" t="n">
        <v>34</v>
      </c>
      <c r="K61" s="10" t="n">
        <v>39.8</v>
      </c>
      <c r="L61" s="11"/>
      <c r="M61" s="11" t="n">
        <v>0.347217</v>
      </c>
      <c r="N61" s="3" t="n">
        <v>0</v>
      </c>
    </row>
    <row r="62" customFormat="false" ht="15" hidden="false" customHeight="false" outlineLevel="0" collapsed="false">
      <c r="A62" s="3" t="n">
        <v>60</v>
      </c>
      <c r="B62" s="3" t="n">
        <v>1</v>
      </c>
      <c r="C62" s="3" t="n">
        <v>15</v>
      </c>
      <c r="D62" s="3" t="n">
        <v>3</v>
      </c>
      <c r="E62" s="11" t="n">
        <v>-0.6027</v>
      </c>
      <c r="F62" s="11" t="n">
        <v>0.3612</v>
      </c>
      <c r="G62" s="10" t="n">
        <v>953</v>
      </c>
      <c r="H62" s="10" t="n">
        <v>997.36</v>
      </c>
      <c r="I62" s="10" t="n">
        <v>-44.36</v>
      </c>
      <c r="J62" s="10" t="n">
        <v>489.33</v>
      </c>
      <c r="K62" s="10" t="n">
        <v>533.69</v>
      </c>
      <c r="L62" s="11"/>
      <c r="M62" s="11" t="n">
        <v>2.146846</v>
      </c>
      <c r="N62" s="3" t="n">
        <v>0</v>
      </c>
    </row>
    <row r="63" customFormat="false" ht="15" hidden="false" customHeight="false" outlineLevel="0" collapsed="false">
      <c r="A63" s="3" t="n">
        <v>61</v>
      </c>
      <c r="B63" s="3" t="n">
        <v>1</v>
      </c>
      <c r="C63" s="3" t="n">
        <v>16</v>
      </c>
      <c r="D63" s="3" t="n">
        <v>0</v>
      </c>
      <c r="E63" s="11" t="n">
        <v>-0.6443</v>
      </c>
      <c r="F63" s="11" t="n">
        <v>-0.2187</v>
      </c>
      <c r="G63" s="10" t="n">
        <v>399.67</v>
      </c>
      <c r="H63" s="10" t="n">
        <v>407.28</v>
      </c>
      <c r="I63" s="10" t="n">
        <v>-7.61</v>
      </c>
      <c r="J63" s="10" t="n">
        <v>-3.67</v>
      </c>
      <c r="K63" s="10" t="n">
        <v>3.95</v>
      </c>
      <c r="L63" s="11" t="n">
        <v>0.026026</v>
      </c>
      <c r="M63" s="11" t="n">
        <v>0.100359</v>
      </c>
      <c r="N63" s="3" t="n">
        <v>1</v>
      </c>
    </row>
    <row r="64" customFormat="false" ht="15" hidden="false" customHeight="false" outlineLevel="0" collapsed="false">
      <c r="A64" s="3" t="n">
        <v>62</v>
      </c>
      <c r="B64" s="3" t="n">
        <v>1</v>
      </c>
      <c r="C64" s="3" t="n">
        <v>16</v>
      </c>
      <c r="D64" s="3" t="n">
        <v>1</v>
      </c>
      <c r="E64" s="11" t="n">
        <v>-0.6443</v>
      </c>
      <c r="F64" s="11" t="n">
        <v>-0.2187</v>
      </c>
      <c r="G64" s="10" t="n">
        <v>1201.67</v>
      </c>
      <c r="H64" s="10" t="n">
        <v>1104.51</v>
      </c>
      <c r="I64" s="10" t="n">
        <v>97.16</v>
      </c>
      <c r="J64" s="10" t="n">
        <v>401.67</v>
      </c>
      <c r="K64" s="10" t="n">
        <v>304.51</v>
      </c>
      <c r="L64" s="11" t="n">
        <v>2.238953</v>
      </c>
      <c r="M64" s="11" t="n">
        <v>1.787641</v>
      </c>
      <c r="N64" s="3" t="n">
        <v>1</v>
      </c>
    </row>
    <row r="65" customFormat="false" ht="15" hidden="false" customHeight="false" outlineLevel="0" collapsed="false">
      <c r="A65" s="3" t="n">
        <v>63</v>
      </c>
      <c r="B65" s="3" t="n">
        <v>1</v>
      </c>
      <c r="C65" s="3" t="n">
        <v>16</v>
      </c>
      <c r="D65" s="3" t="n">
        <v>2</v>
      </c>
      <c r="E65" s="11" t="n">
        <v>-0.6443</v>
      </c>
      <c r="F65" s="11" t="n">
        <v>-0.2187</v>
      </c>
      <c r="G65" s="10" t="n">
        <v>589</v>
      </c>
      <c r="H65" s="10" t="n">
        <v>594.33</v>
      </c>
      <c r="I65" s="10" t="n">
        <v>-5.33</v>
      </c>
      <c r="J65" s="10" t="n">
        <v>-1.67</v>
      </c>
      <c r="K65" s="10" t="n">
        <v>3.66</v>
      </c>
      <c r="L65" s="11"/>
      <c r="M65" s="11" t="n">
        <v>0.100359</v>
      </c>
      <c r="N65" s="3" t="n">
        <v>0</v>
      </c>
    </row>
    <row r="66" customFormat="false" ht="15" hidden="false" customHeight="false" outlineLevel="0" collapsed="false">
      <c r="A66" s="3" t="n">
        <v>64</v>
      </c>
      <c r="B66" s="3" t="n">
        <v>1</v>
      </c>
      <c r="C66" s="3" t="n">
        <v>16</v>
      </c>
      <c r="D66" s="3" t="n">
        <v>3</v>
      </c>
      <c r="E66" s="11" t="n">
        <v>-0.6443</v>
      </c>
      <c r="F66" s="11" t="n">
        <v>-0.2187</v>
      </c>
      <c r="G66" s="10" t="n">
        <v>876</v>
      </c>
      <c r="H66" s="10" t="n">
        <v>937.93</v>
      </c>
      <c r="I66" s="10" t="n">
        <v>-61.93</v>
      </c>
      <c r="J66" s="10" t="n">
        <v>412.33</v>
      </c>
      <c r="K66" s="10" t="n">
        <v>474.26</v>
      </c>
      <c r="L66" s="11"/>
      <c r="M66" s="11" t="n">
        <v>1.787641</v>
      </c>
      <c r="N66" s="3" t="n">
        <v>0</v>
      </c>
    </row>
    <row r="67" customFormat="false" ht="15" hidden="false" customHeight="false" outlineLevel="0" collapsed="false">
      <c r="A67" s="3" t="n">
        <v>65</v>
      </c>
      <c r="B67" s="3" t="n">
        <v>1</v>
      </c>
      <c r="C67" s="3" t="n">
        <v>17</v>
      </c>
      <c r="D67" s="3" t="n">
        <v>0</v>
      </c>
      <c r="E67" s="11" t="n">
        <v>-0.6819</v>
      </c>
      <c r="F67" s="11" t="n">
        <v>1.0059</v>
      </c>
      <c r="G67" s="10" t="n">
        <v>585.67</v>
      </c>
      <c r="H67" s="10" t="n">
        <v>571.56</v>
      </c>
      <c r="I67" s="10" t="n">
        <v>14.11</v>
      </c>
      <c r="J67" s="10" t="n">
        <v>182.33</v>
      </c>
      <c r="K67" s="10" t="n">
        <v>168.22</v>
      </c>
      <c r="L67" s="11" t="n">
        <v>1.348958</v>
      </c>
      <c r="M67" s="11" t="n">
        <v>1.487139</v>
      </c>
      <c r="N67" s="3" t="n">
        <v>1</v>
      </c>
    </row>
    <row r="68" customFormat="false" ht="15" hidden="false" customHeight="false" outlineLevel="0" collapsed="false">
      <c r="A68" s="3" t="n">
        <v>66</v>
      </c>
      <c r="B68" s="3" t="n">
        <v>1</v>
      </c>
      <c r="C68" s="3" t="n">
        <v>17</v>
      </c>
      <c r="D68" s="3" t="n">
        <v>1</v>
      </c>
      <c r="E68" s="11" t="n">
        <v>-0.6819</v>
      </c>
      <c r="F68" s="11" t="n">
        <v>1.0059</v>
      </c>
      <c r="G68" s="10" t="n">
        <v>1145</v>
      </c>
      <c r="H68" s="10" t="n">
        <v>1372.57</v>
      </c>
      <c r="I68" s="10" t="n">
        <v>-227.57</v>
      </c>
      <c r="J68" s="10" t="n">
        <v>345</v>
      </c>
      <c r="K68" s="10" t="n">
        <v>572.57</v>
      </c>
      <c r="L68" s="11" t="n">
        <v>3.947526</v>
      </c>
      <c r="M68" s="11" t="n">
        <v>3.667687</v>
      </c>
      <c r="N68" s="3" t="n">
        <v>1</v>
      </c>
    </row>
    <row r="69" customFormat="false" ht="15" hidden="false" customHeight="false" outlineLevel="0" collapsed="false">
      <c r="A69" s="3" t="n">
        <v>67</v>
      </c>
      <c r="B69" s="3" t="n">
        <v>1</v>
      </c>
      <c r="C69" s="3" t="n">
        <v>17</v>
      </c>
      <c r="D69" s="3" t="n">
        <v>2</v>
      </c>
      <c r="E69" s="11" t="n">
        <v>-0.6819</v>
      </c>
      <c r="F69" s="11" t="n">
        <v>1.0059</v>
      </c>
      <c r="G69" s="10" t="n">
        <v>773</v>
      </c>
      <c r="H69" s="10" t="n">
        <v>791.58</v>
      </c>
      <c r="I69" s="10" t="n">
        <v>-18.58</v>
      </c>
      <c r="J69" s="10" t="n">
        <v>182.33</v>
      </c>
      <c r="K69" s="10" t="n">
        <v>200.92</v>
      </c>
      <c r="L69" s="11"/>
      <c r="M69" s="11" t="n">
        <v>1.487139</v>
      </c>
      <c r="N69" s="3" t="n">
        <v>0</v>
      </c>
    </row>
    <row r="70" customFormat="false" ht="15" hidden="false" customHeight="false" outlineLevel="0" collapsed="false">
      <c r="A70" s="3" t="n">
        <v>68</v>
      </c>
      <c r="B70" s="3" t="n">
        <v>1</v>
      </c>
      <c r="C70" s="3" t="n">
        <v>17</v>
      </c>
      <c r="D70" s="3" t="n">
        <v>3</v>
      </c>
      <c r="E70" s="11" t="n">
        <v>-0.6819</v>
      </c>
      <c r="F70" s="11" t="n">
        <v>1.0059</v>
      </c>
      <c r="G70" s="10" t="n">
        <v>1169.33</v>
      </c>
      <c r="H70" s="10" t="n">
        <v>1295.59</v>
      </c>
      <c r="I70" s="10" t="n">
        <v>-126.25</v>
      </c>
      <c r="J70" s="10" t="n">
        <v>705.67</v>
      </c>
      <c r="K70" s="10" t="n">
        <v>831.92</v>
      </c>
      <c r="L70" s="11"/>
      <c r="M70" s="11" t="n">
        <v>3.667687</v>
      </c>
      <c r="N70" s="3" t="n">
        <v>0</v>
      </c>
    </row>
    <row r="71" customFormat="false" ht="15" hidden="false" customHeight="false" outlineLevel="0" collapsed="false">
      <c r="A71" s="3" t="n">
        <v>69</v>
      </c>
      <c r="B71" s="3" t="n">
        <v>1</v>
      </c>
      <c r="C71" s="3" t="n">
        <v>18</v>
      </c>
      <c r="D71" s="3" t="n">
        <v>0</v>
      </c>
      <c r="E71" s="11" t="n">
        <v>0.4736</v>
      </c>
      <c r="F71" s="11" t="n">
        <v>0.2372</v>
      </c>
      <c r="G71" s="10" t="n">
        <v>555</v>
      </c>
      <c r="H71" s="10" t="n">
        <v>573.44</v>
      </c>
      <c r="I71" s="10" t="n">
        <v>-18.44</v>
      </c>
      <c r="J71" s="10" t="n">
        <v>151.67</v>
      </c>
      <c r="K71" s="10" t="n">
        <v>170.1</v>
      </c>
      <c r="L71" s="11" t="n">
        <v>1.096432</v>
      </c>
      <c r="M71" s="11" t="n">
        <v>0.80959</v>
      </c>
      <c r="N71" s="3" t="n">
        <v>1</v>
      </c>
    </row>
    <row r="72" customFormat="false" ht="15" hidden="false" customHeight="false" outlineLevel="0" collapsed="false">
      <c r="A72" s="3" t="n">
        <v>70</v>
      </c>
      <c r="B72" s="3" t="n">
        <v>1</v>
      </c>
      <c r="C72" s="3" t="n">
        <v>18</v>
      </c>
      <c r="D72" s="3" t="n">
        <v>1</v>
      </c>
      <c r="E72" s="11" t="n">
        <v>0.4736</v>
      </c>
      <c r="F72" s="11" t="n">
        <v>0.2372</v>
      </c>
      <c r="G72" s="10" t="n">
        <v>952.67</v>
      </c>
      <c r="H72" s="10" t="n">
        <v>858.18</v>
      </c>
      <c r="I72" s="10" t="n">
        <v>94.48</v>
      </c>
      <c r="J72" s="10" t="n">
        <v>152.67</v>
      </c>
      <c r="K72" s="10" t="n">
        <v>58.18</v>
      </c>
      <c r="L72" s="11" t="n">
        <v>0.387544</v>
      </c>
      <c r="M72" s="11" t="n">
        <v>0.370512</v>
      </c>
      <c r="N72" s="3" t="n">
        <v>1</v>
      </c>
    </row>
    <row r="73" customFormat="false" ht="15" hidden="false" customHeight="false" outlineLevel="0" collapsed="false">
      <c r="A73" s="3" t="n">
        <v>71</v>
      </c>
      <c r="B73" s="3" t="n">
        <v>1</v>
      </c>
      <c r="C73" s="3" t="n">
        <v>18</v>
      </c>
      <c r="D73" s="3" t="n">
        <v>2</v>
      </c>
      <c r="E73" s="11" t="n">
        <v>0.4736</v>
      </c>
      <c r="F73" s="11" t="n">
        <v>0.2372</v>
      </c>
      <c r="G73" s="10" t="n">
        <v>770</v>
      </c>
      <c r="H73" s="10" t="n">
        <v>801.58</v>
      </c>
      <c r="I73" s="10" t="n">
        <v>-31.58</v>
      </c>
      <c r="J73" s="10" t="n">
        <v>179.33</v>
      </c>
      <c r="K73" s="10" t="n">
        <v>210.92</v>
      </c>
      <c r="L73" s="11"/>
      <c r="M73" s="11" t="n">
        <v>0.80959</v>
      </c>
      <c r="N73" s="3" t="n">
        <v>0</v>
      </c>
    </row>
    <row r="74" customFormat="false" ht="15" hidden="false" customHeight="false" outlineLevel="0" collapsed="false">
      <c r="A74" s="3" t="n">
        <v>72</v>
      </c>
      <c r="B74" s="3" t="n">
        <v>1</v>
      </c>
      <c r="C74" s="3" t="n">
        <v>18</v>
      </c>
      <c r="D74" s="3" t="n">
        <v>3</v>
      </c>
      <c r="E74" s="11" t="n">
        <v>0.4736</v>
      </c>
      <c r="F74" s="11" t="n">
        <v>0.2372</v>
      </c>
      <c r="G74" s="10" t="n">
        <v>547.33</v>
      </c>
      <c r="H74" s="10" t="n">
        <v>533.42</v>
      </c>
      <c r="I74" s="10" t="n">
        <v>13.91</v>
      </c>
      <c r="J74" s="10" t="n">
        <v>83.67</v>
      </c>
      <c r="K74" s="10" t="n">
        <v>69.76</v>
      </c>
      <c r="L74" s="11"/>
      <c r="M74" s="11" t="n">
        <v>0.370512</v>
      </c>
      <c r="N74" s="3" t="n">
        <v>0</v>
      </c>
    </row>
    <row r="75" customFormat="false" ht="15" hidden="false" customHeight="false" outlineLevel="0" collapsed="false">
      <c r="A75" s="3" t="n">
        <v>73</v>
      </c>
      <c r="B75" s="3" t="n">
        <v>1</v>
      </c>
      <c r="C75" s="3" t="n">
        <v>19</v>
      </c>
      <c r="D75" s="3" t="n">
        <v>0</v>
      </c>
      <c r="E75" s="11" t="n">
        <v>0.2219</v>
      </c>
      <c r="F75" s="11" t="n">
        <v>-0.1918</v>
      </c>
      <c r="G75" s="10" t="n">
        <v>463</v>
      </c>
      <c r="H75" s="10" t="n">
        <v>487.55</v>
      </c>
      <c r="I75" s="10" t="n">
        <v>-24.55</v>
      </c>
      <c r="J75" s="10" t="n">
        <v>59.67</v>
      </c>
      <c r="K75" s="10" t="n">
        <v>84.22</v>
      </c>
      <c r="L75" s="11" t="n">
        <v>0.527389</v>
      </c>
      <c r="M75" s="11" t="n">
        <v>0.30826</v>
      </c>
      <c r="N75" s="3" t="n">
        <v>1</v>
      </c>
    </row>
    <row r="76" customFormat="false" ht="15" hidden="false" customHeight="false" outlineLevel="0" collapsed="false">
      <c r="A76" s="3" t="n">
        <v>74</v>
      </c>
      <c r="B76" s="3" t="n">
        <v>1</v>
      </c>
      <c r="C76" s="3" t="n">
        <v>19</v>
      </c>
      <c r="D76" s="3" t="n">
        <v>1</v>
      </c>
      <c r="E76" s="11" t="n">
        <v>0.2219</v>
      </c>
      <c r="F76" s="11" t="n">
        <v>-0.1918</v>
      </c>
      <c r="G76" s="10" t="n">
        <v>1014.33</v>
      </c>
      <c r="H76" s="10" t="n">
        <v>854.59</v>
      </c>
      <c r="I76" s="10" t="n">
        <v>159.74</v>
      </c>
      <c r="J76" s="10" t="n">
        <v>214.33</v>
      </c>
      <c r="K76" s="10" t="n">
        <v>54.59</v>
      </c>
      <c r="L76" s="11" t="n">
        <v>0.400725</v>
      </c>
      <c r="M76" s="11" t="n">
        <v>0.236937</v>
      </c>
      <c r="N76" s="3" t="n">
        <v>1</v>
      </c>
    </row>
    <row r="77" customFormat="false" ht="15" hidden="false" customHeight="false" outlineLevel="0" collapsed="false">
      <c r="A77" s="3" t="n">
        <v>75</v>
      </c>
      <c r="B77" s="3" t="n">
        <v>1</v>
      </c>
      <c r="C77" s="3" t="n">
        <v>19</v>
      </c>
      <c r="D77" s="3" t="n">
        <v>2</v>
      </c>
      <c r="E77" s="11" t="n">
        <v>0.2219</v>
      </c>
      <c r="F77" s="11" t="n">
        <v>-0.1918</v>
      </c>
      <c r="G77" s="10" t="n">
        <v>652.67</v>
      </c>
      <c r="H77" s="10" t="n">
        <v>696.09</v>
      </c>
      <c r="I77" s="10" t="n">
        <v>-43.42</v>
      </c>
      <c r="J77" s="10" t="n">
        <v>62</v>
      </c>
      <c r="K77" s="10" t="n">
        <v>105.42</v>
      </c>
      <c r="L77" s="11"/>
      <c r="M77" s="11" t="n">
        <v>0.30826</v>
      </c>
      <c r="N77" s="3" t="n">
        <v>0</v>
      </c>
    </row>
    <row r="78" customFormat="false" ht="15" hidden="false" customHeight="false" outlineLevel="0" collapsed="false">
      <c r="A78" s="3" t="n">
        <v>76</v>
      </c>
      <c r="B78" s="3" t="n">
        <v>1</v>
      </c>
      <c r="C78" s="3" t="n">
        <v>19</v>
      </c>
      <c r="D78" s="3" t="n">
        <v>3</v>
      </c>
      <c r="E78" s="11" t="n">
        <v>0.2219</v>
      </c>
      <c r="F78" s="11" t="n">
        <v>-0.1918</v>
      </c>
      <c r="G78" s="10" t="n">
        <v>521.67</v>
      </c>
      <c r="H78" s="10" t="n">
        <v>510.23</v>
      </c>
      <c r="I78" s="10" t="n">
        <v>11.44</v>
      </c>
      <c r="J78" s="10" t="n">
        <v>58</v>
      </c>
      <c r="K78" s="10" t="n">
        <v>46.56</v>
      </c>
      <c r="L78" s="11"/>
      <c r="M78" s="11" t="n">
        <v>0.236937</v>
      </c>
      <c r="N78" s="3" t="n">
        <v>0</v>
      </c>
    </row>
    <row r="79" customFormat="false" ht="15" hidden="false" customHeight="false" outlineLevel="0" collapsed="false">
      <c r="A79" s="3" t="n">
        <v>77</v>
      </c>
      <c r="B79" s="3" t="n">
        <v>1</v>
      </c>
      <c r="C79" s="3" t="n">
        <v>20</v>
      </c>
      <c r="D79" s="3" t="n">
        <v>0</v>
      </c>
      <c r="E79" s="11" t="n">
        <v>0.1263</v>
      </c>
      <c r="F79" s="11" t="n">
        <v>0.3898</v>
      </c>
      <c r="G79" s="10" t="n">
        <v>502.33</v>
      </c>
      <c r="H79" s="10" t="n">
        <v>501.53</v>
      </c>
      <c r="I79" s="10" t="n">
        <v>0.8</v>
      </c>
      <c r="J79" s="10" t="n">
        <v>99</v>
      </c>
      <c r="K79" s="10" t="n">
        <v>98.2</v>
      </c>
      <c r="L79" s="11" t="n">
        <v>0.677897</v>
      </c>
      <c r="M79" s="11" t="n">
        <v>0.51553</v>
      </c>
      <c r="N79" s="3" t="n">
        <v>1</v>
      </c>
    </row>
    <row r="80" customFormat="false" ht="15" hidden="false" customHeight="false" outlineLevel="0" collapsed="false">
      <c r="A80" s="3" t="n">
        <v>78</v>
      </c>
      <c r="B80" s="3" t="n">
        <v>1</v>
      </c>
      <c r="C80" s="3" t="n">
        <v>20</v>
      </c>
      <c r="D80" s="3" t="n">
        <v>1</v>
      </c>
      <c r="E80" s="11" t="n">
        <v>0.1263</v>
      </c>
      <c r="F80" s="11" t="n">
        <v>0.3898</v>
      </c>
      <c r="G80" s="10" t="n">
        <v>1002</v>
      </c>
      <c r="H80" s="10" t="n">
        <v>937.88</v>
      </c>
      <c r="I80" s="10" t="n">
        <v>64.12</v>
      </c>
      <c r="J80" s="10" t="n">
        <v>202</v>
      </c>
      <c r="K80" s="10" t="n">
        <v>137.88</v>
      </c>
      <c r="L80" s="11" t="n">
        <v>0.944927</v>
      </c>
      <c r="M80" s="11" t="n">
        <v>0.837133</v>
      </c>
      <c r="N80" s="3" t="n">
        <v>1</v>
      </c>
    </row>
    <row r="81" customFormat="false" ht="15" hidden="false" customHeight="false" outlineLevel="0" collapsed="false">
      <c r="A81" s="3" t="n">
        <v>79</v>
      </c>
      <c r="B81" s="3" t="n">
        <v>1</v>
      </c>
      <c r="C81" s="3" t="n">
        <v>20</v>
      </c>
      <c r="D81" s="3" t="n">
        <v>2</v>
      </c>
      <c r="E81" s="11" t="n">
        <v>0.1263</v>
      </c>
      <c r="F81" s="11" t="n">
        <v>0.3898</v>
      </c>
      <c r="G81" s="10" t="n">
        <v>698.33</v>
      </c>
      <c r="H81" s="10" t="n">
        <v>713.32</v>
      </c>
      <c r="I81" s="10" t="n">
        <v>-14.99</v>
      </c>
      <c r="J81" s="10" t="n">
        <v>107.67</v>
      </c>
      <c r="K81" s="10" t="n">
        <v>122.65</v>
      </c>
      <c r="L81" s="11"/>
      <c r="M81" s="11" t="n">
        <v>0.51553</v>
      </c>
      <c r="N81" s="3" t="n">
        <v>0</v>
      </c>
    </row>
    <row r="82" customFormat="false" ht="15" hidden="false" customHeight="false" outlineLevel="0" collapsed="false">
      <c r="A82" s="3" t="n">
        <v>80</v>
      </c>
      <c r="B82" s="3" t="n">
        <v>1</v>
      </c>
      <c r="C82" s="3" t="n">
        <v>20</v>
      </c>
      <c r="D82" s="3" t="n">
        <v>3</v>
      </c>
      <c r="E82" s="11" t="n">
        <v>0.1263</v>
      </c>
      <c r="F82" s="11" t="n">
        <v>0.3898</v>
      </c>
      <c r="G82" s="10" t="n">
        <v>637.33</v>
      </c>
      <c r="H82" s="10" t="n">
        <v>631.21</v>
      </c>
      <c r="I82" s="10" t="n">
        <v>6.12</v>
      </c>
      <c r="J82" s="10" t="n">
        <v>173.67</v>
      </c>
      <c r="K82" s="10" t="n">
        <v>167.55</v>
      </c>
      <c r="L82" s="11"/>
      <c r="M82" s="11" t="n">
        <v>0.837133</v>
      </c>
      <c r="N82" s="3" t="n">
        <v>0</v>
      </c>
    </row>
    <row r="83" customFormat="false" ht="15" hidden="false" customHeight="false" outlineLevel="0" collapsed="false">
      <c r="A83" s="3" t="n">
        <v>81</v>
      </c>
      <c r="B83" s="3" t="n">
        <v>1</v>
      </c>
      <c r="C83" s="3" t="n">
        <v>21</v>
      </c>
      <c r="D83" s="3" t="n">
        <v>0</v>
      </c>
      <c r="E83" s="11" t="n">
        <v>-0.287</v>
      </c>
      <c r="F83" s="11" t="n">
        <v>-0.4043</v>
      </c>
      <c r="G83" s="10" t="n">
        <v>416.33</v>
      </c>
      <c r="H83" s="10" t="n">
        <v>419.31</v>
      </c>
      <c r="I83" s="10" t="n">
        <v>-2.97</v>
      </c>
      <c r="J83" s="10" t="n">
        <v>13</v>
      </c>
      <c r="K83" s="10" t="n">
        <v>15.97</v>
      </c>
      <c r="L83" s="11" t="n">
        <v>0.115476</v>
      </c>
      <c r="M83" s="11" t="n">
        <v>0.060556</v>
      </c>
      <c r="N83" s="3" t="n">
        <v>1</v>
      </c>
    </row>
    <row r="84" customFormat="false" ht="15" hidden="false" customHeight="false" outlineLevel="0" collapsed="false">
      <c r="A84" s="3" t="n">
        <v>82</v>
      </c>
      <c r="B84" s="3" t="n">
        <v>1</v>
      </c>
      <c r="C84" s="3" t="n">
        <v>21</v>
      </c>
      <c r="D84" s="3" t="n">
        <v>1</v>
      </c>
      <c r="E84" s="11" t="n">
        <v>-0.287</v>
      </c>
      <c r="F84" s="11" t="n">
        <v>-0.4043</v>
      </c>
      <c r="G84" s="10" t="n">
        <v>1132.33</v>
      </c>
      <c r="H84" s="10" t="n">
        <v>979.68</v>
      </c>
      <c r="I84" s="10" t="n">
        <v>152.65</v>
      </c>
      <c r="J84" s="10" t="n">
        <v>332.33</v>
      </c>
      <c r="K84" s="10" t="n">
        <v>179.68</v>
      </c>
      <c r="L84" s="11" t="n">
        <v>1.317755</v>
      </c>
      <c r="M84" s="11" t="n">
        <v>0.955526</v>
      </c>
      <c r="N84" s="3" t="n">
        <v>1</v>
      </c>
    </row>
    <row r="85" customFormat="false" ht="15" hidden="false" customHeight="false" outlineLevel="0" collapsed="false">
      <c r="A85" s="3" t="n">
        <v>83</v>
      </c>
      <c r="B85" s="3" t="n">
        <v>1</v>
      </c>
      <c r="C85" s="3" t="n">
        <v>21</v>
      </c>
      <c r="D85" s="3" t="n">
        <v>2</v>
      </c>
      <c r="E85" s="11" t="n">
        <v>-0.287</v>
      </c>
      <c r="F85" s="11" t="n">
        <v>-0.4043</v>
      </c>
      <c r="G85" s="10" t="n">
        <v>594.33</v>
      </c>
      <c r="H85" s="10" t="n">
        <v>610.29</v>
      </c>
      <c r="I85" s="10" t="n">
        <v>-15.96</v>
      </c>
      <c r="J85" s="10" t="n">
        <v>3.67</v>
      </c>
      <c r="K85" s="10" t="n">
        <v>19.63</v>
      </c>
      <c r="L85" s="11"/>
      <c r="M85" s="11" t="n">
        <v>0.060556</v>
      </c>
      <c r="N85" s="3" t="n">
        <v>0</v>
      </c>
    </row>
    <row r="86" customFormat="false" ht="15" hidden="false" customHeight="false" outlineLevel="0" collapsed="false">
      <c r="A86" s="3" t="n">
        <v>84</v>
      </c>
      <c r="B86" s="3" t="n">
        <v>1</v>
      </c>
      <c r="C86" s="3" t="n">
        <v>21</v>
      </c>
      <c r="D86" s="3" t="n">
        <v>3</v>
      </c>
      <c r="E86" s="11" t="n">
        <v>-0.287</v>
      </c>
      <c r="F86" s="11" t="n">
        <v>-0.4043</v>
      </c>
      <c r="G86" s="10" t="n">
        <v>698.33</v>
      </c>
      <c r="H86" s="10" t="n">
        <v>699.51</v>
      </c>
      <c r="I86" s="10" t="n">
        <v>-1.17</v>
      </c>
      <c r="J86" s="10" t="n">
        <v>234.67</v>
      </c>
      <c r="K86" s="10" t="n">
        <v>235.84</v>
      </c>
      <c r="L86" s="11"/>
      <c r="M86" s="11" t="n">
        <v>0.955526</v>
      </c>
      <c r="N86" s="3" t="n">
        <v>0</v>
      </c>
    </row>
    <row r="87" customFormat="false" ht="15" hidden="false" customHeight="false" outlineLevel="0" collapsed="false">
      <c r="A87" s="3" t="n">
        <v>85</v>
      </c>
      <c r="B87" s="3" t="n">
        <v>1</v>
      </c>
      <c r="C87" s="3" t="n">
        <v>22</v>
      </c>
      <c r="D87" s="3" t="n">
        <v>0</v>
      </c>
      <c r="E87" s="11" t="n">
        <v>-0.6528</v>
      </c>
      <c r="F87" s="11" t="n">
        <v>-0.3516</v>
      </c>
      <c r="G87" s="10" t="n">
        <v>422</v>
      </c>
      <c r="H87" s="10" t="n">
        <v>412.4</v>
      </c>
      <c r="I87" s="10" t="n">
        <v>9.6</v>
      </c>
      <c r="J87" s="10" t="n">
        <v>18.67</v>
      </c>
      <c r="K87" s="10" t="n">
        <v>9.07</v>
      </c>
      <c r="L87" s="11" t="n">
        <v>0.066658</v>
      </c>
      <c r="M87" s="11" t="n">
        <v>0.13834</v>
      </c>
      <c r="N87" s="3" t="n">
        <v>1</v>
      </c>
    </row>
    <row r="88" customFormat="false" ht="15" hidden="false" customHeight="false" outlineLevel="0" collapsed="false">
      <c r="A88" s="3" t="n">
        <v>86</v>
      </c>
      <c r="B88" s="3" t="n">
        <v>1</v>
      </c>
      <c r="C88" s="3" t="n">
        <v>22</v>
      </c>
      <c r="D88" s="3" t="n">
        <v>1</v>
      </c>
      <c r="E88" s="11" t="n">
        <v>-0.6528</v>
      </c>
      <c r="F88" s="11" t="n">
        <v>-0.3516</v>
      </c>
      <c r="G88" s="10" t="n">
        <v>1208.67</v>
      </c>
      <c r="H88" s="10" t="n">
        <v>1109.14</v>
      </c>
      <c r="I88" s="10" t="n">
        <v>99.53</v>
      </c>
      <c r="J88" s="10" t="n">
        <v>408.67</v>
      </c>
      <c r="K88" s="10" t="n">
        <v>309.14</v>
      </c>
      <c r="L88" s="11" t="n">
        <v>2.271803</v>
      </c>
      <c r="M88" s="11" t="n">
        <v>1.797765</v>
      </c>
      <c r="N88" s="3" t="n">
        <v>1</v>
      </c>
    </row>
    <row r="89" customFormat="false" ht="15" hidden="false" customHeight="false" outlineLevel="0" collapsed="false">
      <c r="A89" s="3" t="n">
        <v>87</v>
      </c>
      <c r="B89" s="3" t="n">
        <v>1</v>
      </c>
      <c r="C89" s="3" t="n">
        <v>22</v>
      </c>
      <c r="D89" s="3" t="n">
        <v>2</v>
      </c>
      <c r="E89" s="11" t="n">
        <v>-0.6528</v>
      </c>
      <c r="F89" s="11" t="n">
        <v>-0.3516</v>
      </c>
      <c r="G89" s="10" t="n">
        <v>582</v>
      </c>
      <c r="H89" s="10" t="n">
        <v>599.93</v>
      </c>
      <c r="I89" s="10" t="n">
        <v>-17.93</v>
      </c>
      <c r="J89" s="10" t="n">
        <v>-8.67</v>
      </c>
      <c r="K89" s="10" t="n">
        <v>9.27</v>
      </c>
      <c r="L89" s="11"/>
      <c r="M89" s="11" t="n">
        <v>0.13834</v>
      </c>
      <c r="N89" s="3" t="n">
        <v>0</v>
      </c>
    </row>
    <row r="90" customFormat="false" ht="15" hidden="false" customHeight="false" outlineLevel="0" collapsed="false">
      <c r="A90" s="3" t="n">
        <v>88</v>
      </c>
      <c r="B90" s="3" t="n">
        <v>1</v>
      </c>
      <c r="C90" s="3" t="n">
        <v>22</v>
      </c>
      <c r="D90" s="3" t="n">
        <v>3</v>
      </c>
      <c r="E90" s="11" t="n">
        <v>-0.6528</v>
      </c>
      <c r="F90" s="11" t="n">
        <v>-0.3516</v>
      </c>
      <c r="G90" s="10" t="n">
        <v>877.67</v>
      </c>
      <c r="H90" s="10" t="n">
        <v>940.06</v>
      </c>
      <c r="I90" s="10" t="n">
        <v>-62.39</v>
      </c>
      <c r="J90" s="10" t="n">
        <v>414</v>
      </c>
      <c r="K90" s="10" t="n">
        <v>476.39</v>
      </c>
      <c r="L90" s="11"/>
      <c r="M90" s="11" t="n">
        <v>1.797765</v>
      </c>
      <c r="N90" s="3" t="n">
        <v>0</v>
      </c>
    </row>
    <row r="91" customFormat="false" ht="15" hidden="false" customHeight="false" outlineLevel="0" collapsed="false">
      <c r="A91" s="3" t="n">
        <v>89</v>
      </c>
      <c r="B91" s="3" t="n">
        <v>1</v>
      </c>
      <c r="C91" s="3" t="n">
        <v>23</v>
      </c>
      <c r="D91" s="3" t="n">
        <v>0</v>
      </c>
      <c r="E91" s="11" t="n">
        <v>0.8111</v>
      </c>
      <c r="F91" s="11" t="n">
        <v>-0.0675</v>
      </c>
      <c r="G91" s="10" t="n">
        <v>618.67</v>
      </c>
      <c r="H91" s="10" t="n">
        <v>679.89</v>
      </c>
      <c r="I91" s="10" t="n">
        <v>-61.22</v>
      </c>
      <c r="J91" s="10" t="n">
        <v>215.33</v>
      </c>
      <c r="K91" s="10" t="n">
        <v>276.55</v>
      </c>
      <c r="L91" s="11" t="n">
        <v>1.731249</v>
      </c>
      <c r="M91" s="11" t="n">
        <v>1.316922</v>
      </c>
      <c r="N91" s="3" t="n">
        <v>1</v>
      </c>
    </row>
    <row r="92" customFormat="false" ht="15" hidden="false" customHeight="false" outlineLevel="0" collapsed="false">
      <c r="A92" s="3" t="n">
        <v>90</v>
      </c>
      <c r="B92" s="3" t="n">
        <v>1</v>
      </c>
      <c r="C92" s="3" t="n">
        <v>23</v>
      </c>
      <c r="D92" s="3" t="n">
        <v>1</v>
      </c>
      <c r="E92" s="11" t="n">
        <v>0.8111</v>
      </c>
      <c r="F92" s="11" t="n">
        <v>-0.0675</v>
      </c>
      <c r="G92" s="10" t="n">
        <v>946.67</v>
      </c>
      <c r="H92" s="10" t="n">
        <v>805.94</v>
      </c>
      <c r="I92" s="10" t="n">
        <v>140.73</v>
      </c>
      <c r="J92" s="10" t="n">
        <v>146.67</v>
      </c>
      <c r="K92" s="10" t="n">
        <v>5.94</v>
      </c>
      <c r="L92" s="11" t="n">
        <v>0.037733</v>
      </c>
      <c r="M92" s="11" t="n">
        <v>0.085429</v>
      </c>
      <c r="N92" s="3" t="n">
        <v>1</v>
      </c>
    </row>
    <row r="93" customFormat="false" ht="15" hidden="false" customHeight="false" outlineLevel="0" collapsed="false">
      <c r="A93" s="3" t="n">
        <v>91</v>
      </c>
      <c r="B93" s="3" t="n">
        <v>1</v>
      </c>
      <c r="C93" s="3" t="n">
        <v>23</v>
      </c>
      <c r="D93" s="3" t="n">
        <v>2</v>
      </c>
      <c r="E93" s="11" t="n">
        <v>0.8111</v>
      </c>
      <c r="F93" s="11" t="n">
        <v>-0.0675</v>
      </c>
      <c r="G93" s="10" t="n">
        <v>819.33</v>
      </c>
      <c r="H93" s="10" t="n">
        <v>930.74</v>
      </c>
      <c r="I93" s="10" t="n">
        <v>-111.41</v>
      </c>
      <c r="J93" s="10" t="n">
        <v>228.67</v>
      </c>
      <c r="K93" s="10" t="n">
        <v>340.07</v>
      </c>
      <c r="L93" s="11"/>
      <c r="M93" s="11" t="n">
        <v>1.316922</v>
      </c>
      <c r="N93" s="3" t="n">
        <v>0</v>
      </c>
    </row>
    <row r="94" customFormat="false" ht="15" hidden="false" customHeight="false" outlineLevel="0" collapsed="false">
      <c r="A94" s="3" t="n">
        <v>92</v>
      </c>
      <c r="B94" s="3" t="n">
        <v>1</v>
      </c>
      <c r="C94" s="3" t="n">
        <v>23</v>
      </c>
      <c r="D94" s="3" t="n">
        <v>3</v>
      </c>
      <c r="E94" s="11" t="n">
        <v>0.8111</v>
      </c>
      <c r="F94" s="11" t="n">
        <v>-0.0675</v>
      </c>
      <c r="G94" s="10" t="n">
        <v>517</v>
      </c>
      <c r="H94" s="10" t="n">
        <v>497.19</v>
      </c>
      <c r="I94" s="10" t="n">
        <v>19.81</v>
      </c>
      <c r="J94" s="10" t="n">
        <v>53.33</v>
      </c>
      <c r="K94" s="10" t="n">
        <v>33.53</v>
      </c>
      <c r="L94" s="11"/>
      <c r="M94" s="11" t="n">
        <v>0.085429</v>
      </c>
      <c r="N94" s="3" t="n">
        <v>0</v>
      </c>
    </row>
    <row r="95" customFormat="false" ht="15" hidden="false" customHeight="false" outlineLevel="0" collapsed="false">
      <c r="A95" s="3" t="n">
        <v>93</v>
      </c>
      <c r="B95" s="3" t="n">
        <v>1</v>
      </c>
      <c r="C95" s="3" t="n">
        <v>24</v>
      </c>
      <c r="D95" s="3" t="n">
        <v>0</v>
      </c>
      <c r="E95" s="11" t="n">
        <v>0.0462</v>
      </c>
      <c r="F95" s="11" t="n">
        <v>-0.7098</v>
      </c>
      <c r="G95" s="10" t="n">
        <v>489.67</v>
      </c>
      <c r="H95" s="10" t="n">
        <v>491.46</v>
      </c>
      <c r="I95" s="10" t="n">
        <v>-1.79</v>
      </c>
      <c r="J95" s="10" t="n">
        <v>86.33</v>
      </c>
      <c r="K95" s="10" t="n">
        <v>88.12</v>
      </c>
      <c r="L95" s="11" t="n">
        <v>0.623988</v>
      </c>
      <c r="M95" s="11" t="n">
        <v>0.443013</v>
      </c>
      <c r="N95" s="3" t="n">
        <v>1</v>
      </c>
    </row>
    <row r="96" customFormat="false" ht="15" hidden="false" customHeight="false" outlineLevel="0" collapsed="false">
      <c r="A96" s="3" t="n">
        <v>94</v>
      </c>
      <c r="B96" s="3" t="n">
        <v>1</v>
      </c>
      <c r="C96" s="3" t="n">
        <v>24</v>
      </c>
      <c r="D96" s="3" t="n">
        <v>1</v>
      </c>
      <c r="E96" s="11" t="n">
        <v>0.0462</v>
      </c>
      <c r="F96" s="11" t="n">
        <v>-0.7098</v>
      </c>
      <c r="G96" s="10" t="n">
        <v>1099.33</v>
      </c>
      <c r="H96" s="10" t="n">
        <v>920.59</v>
      </c>
      <c r="I96" s="10" t="n">
        <v>178.74</v>
      </c>
      <c r="J96" s="10" t="n">
        <v>299.33</v>
      </c>
      <c r="K96" s="10" t="n">
        <v>120.59</v>
      </c>
      <c r="L96" s="11" t="n">
        <v>0.853099</v>
      </c>
      <c r="M96" s="11" t="n">
        <v>0.554071</v>
      </c>
      <c r="N96" s="3" t="n">
        <v>1</v>
      </c>
    </row>
    <row r="97" customFormat="false" ht="15" hidden="false" customHeight="false" outlineLevel="0" collapsed="false">
      <c r="A97" s="3" t="n">
        <v>95</v>
      </c>
      <c r="B97" s="3" t="n">
        <v>1</v>
      </c>
      <c r="C97" s="3" t="n">
        <v>24</v>
      </c>
      <c r="D97" s="3" t="n">
        <v>2</v>
      </c>
      <c r="E97" s="11" t="n">
        <v>0.0462</v>
      </c>
      <c r="F97" s="11" t="n">
        <v>-0.7098</v>
      </c>
      <c r="G97" s="10" t="n">
        <v>668</v>
      </c>
      <c r="H97" s="10" t="n">
        <v>697.37</v>
      </c>
      <c r="I97" s="10" t="n">
        <v>-29.37</v>
      </c>
      <c r="J97" s="10" t="n">
        <v>77.33</v>
      </c>
      <c r="K97" s="10" t="n">
        <v>106.7</v>
      </c>
      <c r="L97" s="11"/>
      <c r="M97" s="11" t="n">
        <v>0.443013</v>
      </c>
      <c r="N97" s="3" t="n">
        <v>0</v>
      </c>
    </row>
    <row r="98" customFormat="false" ht="15" hidden="false" customHeight="false" outlineLevel="0" collapsed="false">
      <c r="A98" s="3" t="n">
        <v>96</v>
      </c>
      <c r="B98" s="3" t="n">
        <v>1</v>
      </c>
      <c r="C98" s="3" t="n">
        <v>24</v>
      </c>
      <c r="D98" s="3" t="n">
        <v>3</v>
      </c>
      <c r="E98" s="11" t="n">
        <v>0.0462</v>
      </c>
      <c r="F98" s="11" t="n">
        <v>-0.7098</v>
      </c>
      <c r="G98" s="10" t="n">
        <v>578.67</v>
      </c>
      <c r="H98" s="10" t="n">
        <v>571.92</v>
      </c>
      <c r="I98" s="10" t="n">
        <v>6.75</v>
      </c>
      <c r="J98" s="10" t="n">
        <v>115</v>
      </c>
      <c r="K98" s="10" t="n">
        <v>108.25</v>
      </c>
      <c r="L98" s="11"/>
      <c r="M98" s="11" t="n">
        <v>0.554071</v>
      </c>
      <c r="N98" s="3" t="n">
        <v>0</v>
      </c>
    </row>
    <row r="99" customFormat="false" ht="15" hidden="false" customHeight="false" outlineLevel="0" collapsed="false">
      <c r="A99" s="3" t="n">
        <v>97</v>
      </c>
      <c r="B99" s="3" t="n">
        <v>1</v>
      </c>
      <c r="C99" s="3" t="n">
        <v>25</v>
      </c>
      <c r="D99" s="3" t="n">
        <v>0</v>
      </c>
      <c r="E99" s="11" t="n">
        <v>0.7492</v>
      </c>
      <c r="F99" s="11" t="n">
        <v>0.8035</v>
      </c>
      <c r="G99" s="10" t="n">
        <v>715</v>
      </c>
      <c r="H99" s="10" t="n">
        <v>764.45</v>
      </c>
      <c r="I99" s="10" t="n">
        <v>-49.45</v>
      </c>
      <c r="J99" s="10" t="n">
        <v>311.67</v>
      </c>
      <c r="K99" s="10" t="n">
        <v>361.11</v>
      </c>
      <c r="L99" s="11" t="n">
        <v>2.460205</v>
      </c>
      <c r="M99" s="11" t="n">
        <v>2.103247</v>
      </c>
      <c r="N99" s="3" t="n">
        <v>1</v>
      </c>
    </row>
    <row r="100" customFormat="false" ht="15" hidden="false" customHeight="false" outlineLevel="0" collapsed="false">
      <c r="A100" s="3" t="n">
        <v>98</v>
      </c>
      <c r="B100" s="3" t="n">
        <v>1</v>
      </c>
      <c r="C100" s="3" t="n">
        <v>25</v>
      </c>
      <c r="D100" s="3" t="n">
        <v>1</v>
      </c>
      <c r="E100" s="11" t="n">
        <v>0.7492</v>
      </c>
      <c r="F100" s="11" t="n">
        <v>0.8035</v>
      </c>
      <c r="G100" s="10" t="n">
        <v>881.67</v>
      </c>
      <c r="H100" s="10" t="n">
        <v>979.72</v>
      </c>
      <c r="I100" s="10" t="n">
        <v>-98.06</v>
      </c>
      <c r="J100" s="10" t="n">
        <v>81.67</v>
      </c>
      <c r="K100" s="10" t="n">
        <v>179.72</v>
      </c>
      <c r="L100" s="11" t="n">
        <v>1.136188</v>
      </c>
      <c r="M100" s="11" t="n">
        <v>1.294339</v>
      </c>
      <c r="N100" s="3" t="n">
        <v>1</v>
      </c>
    </row>
    <row r="101" customFormat="false" ht="15" hidden="false" customHeight="false" outlineLevel="0" collapsed="false">
      <c r="A101" s="3" t="n">
        <v>99</v>
      </c>
      <c r="B101" s="3" t="n">
        <v>1</v>
      </c>
      <c r="C101" s="3" t="n">
        <v>25</v>
      </c>
      <c r="D101" s="3" t="n">
        <v>2</v>
      </c>
      <c r="E101" s="11" t="n">
        <v>0.7492</v>
      </c>
      <c r="F101" s="11" t="n">
        <v>0.8035</v>
      </c>
      <c r="G101" s="10" t="n">
        <v>927</v>
      </c>
      <c r="H101" s="10" t="n">
        <v>1032.22</v>
      </c>
      <c r="I101" s="10" t="n">
        <v>-105.22</v>
      </c>
      <c r="J101" s="10" t="n">
        <v>336.33</v>
      </c>
      <c r="K101" s="10" t="n">
        <v>441.55</v>
      </c>
      <c r="L101" s="11"/>
      <c r="M101" s="11" t="n">
        <v>2.103247</v>
      </c>
      <c r="N101" s="3" t="n">
        <v>0</v>
      </c>
    </row>
    <row r="102" customFormat="false" ht="15" hidden="false" customHeight="false" outlineLevel="0" collapsed="false">
      <c r="A102" s="3" t="n">
        <v>100</v>
      </c>
      <c r="B102" s="3" t="n">
        <v>1</v>
      </c>
      <c r="C102" s="3" t="n">
        <v>25</v>
      </c>
      <c r="D102" s="3" t="n">
        <v>3</v>
      </c>
      <c r="E102" s="11" t="n">
        <v>0.7492</v>
      </c>
      <c r="F102" s="11" t="n">
        <v>0.8035</v>
      </c>
      <c r="G102" s="10" t="n">
        <v>701</v>
      </c>
      <c r="H102" s="10" t="n">
        <v>715.34</v>
      </c>
      <c r="I102" s="10" t="n">
        <v>-14.34</v>
      </c>
      <c r="J102" s="10" t="n">
        <v>237.33</v>
      </c>
      <c r="K102" s="10" t="n">
        <v>251.68</v>
      </c>
      <c r="L102" s="11"/>
      <c r="M102" s="11" t="n">
        <v>1.294339</v>
      </c>
      <c r="N102" s="3" t="n">
        <v>0</v>
      </c>
    </row>
    <row r="103" customFormat="false" ht="15" hidden="false" customHeight="false" outlineLevel="0" collapsed="false">
      <c r="A103" s="3" t="n">
        <v>101</v>
      </c>
      <c r="B103" s="3" t="n">
        <v>1</v>
      </c>
      <c r="C103" s="3" t="n">
        <v>26</v>
      </c>
      <c r="D103" s="3" t="n">
        <v>0</v>
      </c>
      <c r="E103" s="11" t="n">
        <v>0.7402</v>
      </c>
      <c r="F103" s="11" t="n">
        <v>-0.6847</v>
      </c>
      <c r="G103" s="10" t="n">
        <v>624.33</v>
      </c>
      <c r="H103" s="10" t="n">
        <v>686.76</v>
      </c>
      <c r="I103" s="10" t="n">
        <v>-62.43</v>
      </c>
      <c r="J103" s="10" t="n">
        <v>221</v>
      </c>
      <c r="K103" s="10" t="n">
        <v>283.43</v>
      </c>
      <c r="L103" s="11" t="n">
        <v>1.839438</v>
      </c>
      <c r="M103" s="11" t="n">
        <v>1.423489</v>
      </c>
      <c r="N103" s="3" t="n">
        <v>1</v>
      </c>
    </row>
    <row r="104" customFormat="false" ht="15" hidden="false" customHeight="false" outlineLevel="0" collapsed="false">
      <c r="A104" s="3" t="n">
        <v>102</v>
      </c>
      <c r="B104" s="3" t="n">
        <v>1</v>
      </c>
      <c r="C104" s="3" t="n">
        <v>26</v>
      </c>
      <c r="D104" s="3" t="n">
        <v>1</v>
      </c>
      <c r="E104" s="11" t="n">
        <v>0.7402</v>
      </c>
      <c r="F104" s="11" t="n">
        <v>-0.6847</v>
      </c>
      <c r="G104" s="10" t="n">
        <v>993</v>
      </c>
      <c r="H104" s="10" t="n">
        <v>830.59</v>
      </c>
      <c r="I104" s="10" t="n">
        <v>162.41</v>
      </c>
      <c r="J104" s="10" t="n">
        <v>193</v>
      </c>
      <c r="K104" s="10" t="n">
        <v>30.59</v>
      </c>
      <c r="L104" s="11" t="n">
        <v>0.19489</v>
      </c>
      <c r="M104" s="11" t="n">
        <v>0.126758</v>
      </c>
      <c r="N104" s="3" t="n">
        <v>1</v>
      </c>
    </row>
    <row r="105" customFormat="false" ht="15" hidden="false" customHeight="false" outlineLevel="0" collapsed="false">
      <c r="A105" s="3" t="n">
        <v>103</v>
      </c>
      <c r="B105" s="3" t="n">
        <v>1</v>
      </c>
      <c r="C105" s="3" t="n">
        <v>26</v>
      </c>
      <c r="D105" s="3" t="n">
        <v>2</v>
      </c>
      <c r="E105" s="11" t="n">
        <v>0.7402</v>
      </c>
      <c r="F105" s="11" t="n">
        <v>-0.6847</v>
      </c>
      <c r="G105" s="10" t="n">
        <v>831</v>
      </c>
      <c r="H105" s="10" t="n">
        <v>936.01</v>
      </c>
      <c r="I105" s="10" t="n">
        <v>-105.01</v>
      </c>
      <c r="J105" s="10" t="n">
        <v>240.33</v>
      </c>
      <c r="K105" s="10" t="n">
        <v>345.34</v>
      </c>
      <c r="L105" s="11"/>
      <c r="M105" s="11" t="n">
        <v>1.423489</v>
      </c>
      <c r="N105" s="3" t="n">
        <v>0</v>
      </c>
    </row>
    <row r="106" customFormat="false" ht="15" hidden="false" customHeight="false" outlineLevel="0" collapsed="false">
      <c r="A106" s="3" t="n">
        <v>104</v>
      </c>
      <c r="B106" s="3" t="n">
        <v>1</v>
      </c>
      <c r="C106" s="3" t="n">
        <v>26</v>
      </c>
      <c r="D106" s="3" t="n">
        <v>3</v>
      </c>
      <c r="E106" s="11" t="n">
        <v>0.7402</v>
      </c>
      <c r="F106" s="11" t="n">
        <v>-0.6847</v>
      </c>
      <c r="G106" s="10" t="n">
        <v>495.33</v>
      </c>
      <c r="H106" s="10" t="n">
        <v>487.56</v>
      </c>
      <c r="I106" s="10" t="n">
        <v>7.78</v>
      </c>
      <c r="J106" s="10" t="n">
        <v>31.67</v>
      </c>
      <c r="K106" s="10" t="n">
        <v>23.89</v>
      </c>
      <c r="L106" s="11"/>
      <c r="M106" s="11" t="n">
        <v>0.126758</v>
      </c>
      <c r="N106" s="3" t="n">
        <v>0</v>
      </c>
    </row>
    <row r="107" customFormat="false" ht="15" hidden="false" customHeight="false" outlineLevel="0" collapsed="false">
      <c r="A107" s="3" t="n">
        <v>105</v>
      </c>
      <c r="B107" s="3" t="n">
        <v>1</v>
      </c>
      <c r="C107" s="3" t="n">
        <v>27</v>
      </c>
      <c r="D107" s="3" t="n">
        <v>0</v>
      </c>
      <c r="E107" s="11" t="n">
        <v>-0.6194</v>
      </c>
      <c r="F107" s="11" t="n">
        <v>0.4759</v>
      </c>
      <c r="G107" s="10" t="n">
        <v>482.67</v>
      </c>
      <c r="H107" s="10" t="n">
        <v>452.74</v>
      </c>
      <c r="I107" s="10" t="n">
        <v>29.93</v>
      </c>
      <c r="J107" s="10" t="n">
        <v>79.33</v>
      </c>
      <c r="K107" s="10" t="n">
        <v>49.41</v>
      </c>
      <c r="L107" s="11" t="n">
        <v>0.394978</v>
      </c>
      <c r="M107" s="11" t="n">
        <v>0.489805</v>
      </c>
      <c r="N107" s="3" t="n">
        <v>1</v>
      </c>
    </row>
    <row r="108" customFormat="false" ht="15" hidden="false" customHeight="false" outlineLevel="0" collapsed="false">
      <c r="A108" s="3" t="n">
        <v>106</v>
      </c>
      <c r="B108" s="3" t="n">
        <v>1</v>
      </c>
      <c r="C108" s="3" t="n">
        <v>27</v>
      </c>
      <c r="D108" s="3" t="n">
        <v>1</v>
      </c>
      <c r="E108" s="11" t="n">
        <v>-0.6194</v>
      </c>
      <c r="F108" s="11" t="n">
        <v>0.4759</v>
      </c>
      <c r="G108" s="10" t="n">
        <v>1156.67</v>
      </c>
      <c r="H108" s="10" t="n">
        <v>1179.42</v>
      </c>
      <c r="I108" s="10" t="n">
        <v>-22.75</v>
      </c>
      <c r="J108" s="10" t="n">
        <v>356.67</v>
      </c>
      <c r="K108" s="10" t="n">
        <v>379.42</v>
      </c>
      <c r="L108" s="11" t="n">
        <v>2.701452</v>
      </c>
      <c r="M108" s="11" t="n">
        <v>2.362529</v>
      </c>
      <c r="N108" s="3" t="n">
        <v>1</v>
      </c>
    </row>
    <row r="109" customFormat="false" ht="15" hidden="false" customHeight="false" outlineLevel="0" collapsed="false">
      <c r="A109" s="3" t="n">
        <v>107</v>
      </c>
      <c r="B109" s="3" t="n">
        <v>1</v>
      </c>
      <c r="C109" s="3" t="n">
        <v>27</v>
      </c>
      <c r="D109" s="3" t="n">
        <v>2</v>
      </c>
      <c r="E109" s="11" t="n">
        <v>-0.6194</v>
      </c>
      <c r="F109" s="11" t="n">
        <v>0.4759</v>
      </c>
      <c r="G109" s="10" t="n">
        <v>642</v>
      </c>
      <c r="H109" s="10" t="n">
        <v>650.17</v>
      </c>
      <c r="I109" s="10" t="n">
        <v>-8.17</v>
      </c>
      <c r="J109" s="10" t="n">
        <v>51.33</v>
      </c>
      <c r="K109" s="10" t="n">
        <v>59.5</v>
      </c>
      <c r="L109" s="11"/>
      <c r="M109" s="11" t="n">
        <v>0.489805</v>
      </c>
      <c r="N109" s="3" t="n">
        <v>0</v>
      </c>
    </row>
    <row r="110" customFormat="false" ht="15" hidden="false" customHeight="false" outlineLevel="0" collapsed="false">
      <c r="A110" s="3" t="n">
        <v>108</v>
      </c>
      <c r="B110" s="3" t="n">
        <v>1</v>
      </c>
      <c r="C110" s="3" t="n">
        <v>27</v>
      </c>
      <c r="D110" s="3" t="n">
        <v>3</v>
      </c>
      <c r="E110" s="11" t="n">
        <v>-0.6194</v>
      </c>
      <c r="F110" s="11" t="n">
        <v>0.4759</v>
      </c>
      <c r="G110" s="10" t="n">
        <v>988.67</v>
      </c>
      <c r="H110" s="10" t="n">
        <v>1041.57</v>
      </c>
      <c r="I110" s="10" t="n">
        <v>-52.9</v>
      </c>
      <c r="J110" s="10" t="n">
        <v>525</v>
      </c>
      <c r="K110" s="10" t="n">
        <v>577.9</v>
      </c>
      <c r="L110" s="11"/>
      <c r="M110" s="11" t="n">
        <v>2.362529</v>
      </c>
      <c r="N110" s="3" t="n">
        <v>0</v>
      </c>
    </row>
    <row r="111" customFormat="false" ht="15" hidden="false" customHeight="false" outlineLevel="0" collapsed="false">
      <c r="A111" s="3" t="n">
        <v>109</v>
      </c>
      <c r="B111" s="3" t="n">
        <v>1</v>
      </c>
      <c r="C111" s="3" t="n">
        <v>28</v>
      </c>
      <c r="D111" s="3" t="n">
        <v>0</v>
      </c>
      <c r="E111" s="11" t="n">
        <v>0.9122</v>
      </c>
      <c r="F111" s="11" t="n">
        <v>-0.065</v>
      </c>
      <c r="G111" s="10" t="n">
        <v>629</v>
      </c>
      <c r="H111" s="10" t="n">
        <v>724.03</v>
      </c>
      <c r="I111" s="10" t="n">
        <v>-95.03</v>
      </c>
      <c r="J111" s="10" t="n">
        <v>225.67</v>
      </c>
      <c r="K111" s="10" t="n">
        <v>320.7</v>
      </c>
      <c r="L111" s="11" t="n">
        <v>2.007473</v>
      </c>
      <c r="M111" s="11" t="n">
        <v>1.558868</v>
      </c>
      <c r="N111" s="3" t="n">
        <v>1</v>
      </c>
    </row>
    <row r="112" customFormat="false" ht="15" hidden="false" customHeight="false" outlineLevel="0" collapsed="false">
      <c r="A112" s="3" t="n">
        <v>110</v>
      </c>
      <c r="B112" s="3" t="n">
        <v>1</v>
      </c>
      <c r="C112" s="3" t="n">
        <v>28</v>
      </c>
      <c r="D112" s="3" t="n">
        <v>1</v>
      </c>
      <c r="E112" s="11" t="n">
        <v>0.9122</v>
      </c>
      <c r="F112" s="11" t="n">
        <v>-0.065</v>
      </c>
      <c r="G112" s="10" t="n">
        <v>927</v>
      </c>
      <c r="H112" s="10" t="n">
        <v>806.37</v>
      </c>
      <c r="I112" s="10" t="n">
        <v>120.63</v>
      </c>
      <c r="J112" s="10" t="n">
        <v>127</v>
      </c>
      <c r="K112" s="10" t="n">
        <v>6.37</v>
      </c>
      <c r="L112" s="11" t="n">
        <v>0.04074</v>
      </c>
      <c r="M112" s="11" t="n">
        <v>0.121899</v>
      </c>
      <c r="N112" s="3" t="n">
        <v>1</v>
      </c>
    </row>
    <row r="113" customFormat="false" ht="15" hidden="false" customHeight="false" outlineLevel="0" collapsed="false">
      <c r="A113" s="3" t="n">
        <v>111</v>
      </c>
      <c r="B113" s="3" t="n">
        <v>1</v>
      </c>
      <c r="C113" s="3" t="n">
        <v>28</v>
      </c>
      <c r="D113" s="3" t="n">
        <v>2</v>
      </c>
      <c r="E113" s="11" t="n">
        <v>0.9122</v>
      </c>
      <c r="F113" s="11" t="n">
        <v>-0.065</v>
      </c>
      <c r="G113" s="10" t="n">
        <v>846</v>
      </c>
      <c r="H113" s="10" t="n">
        <v>984.3</v>
      </c>
      <c r="I113" s="10" t="n">
        <v>-138.3</v>
      </c>
      <c r="J113" s="10" t="n">
        <v>255.33</v>
      </c>
      <c r="K113" s="10" t="n">
        <v>393.64</v>
      </c>
      <c r="L113" s="11"/>
      <c r="M113" s="11" t="n">
        <v>1.558868</v>
      </c>
      <c r="N113" s="3" t="n">
        <v>0</v>
      </c>
    </row>
    <row r="114" customFormat="false" ht="15" hidden="false" customHeight="false" outlineLevel="0" collapsed="false">
      <c r="A114" s="3" t="n">
        <v>112</v>
      </c>
      <c r="B114" s="3" t="n">
        <v>1</v>
      </c>
      <c r="C114" s="3" t="n">
        <v>28</v>
      </c>
      <c r="D114" s="3" t="n">
        <v>3</v>
      </c>
      <c r="E114" s="11" t="n">
        <v>0.9122</v>
      </c>
      <c r="F114" s="11" t="n">
        <v>-0.065</v>
      </c>
      <c r="G114" s="10" t="n">
        <v>518.67</v>
      </c>
      <c r="H114" s="10" t="n">
        <v>515.2</v>
      </c>
      <c r="I114" s="10" t="n">
        <v>3.47</v>
      </c>
      <c r="J114" s="10" t="n">
        <v>55</v>
      </c>
      <c r="K114" s="10" t="n">
        <v>51.53</v>
      </c>
      <c r="L114" s="11"/>
      <c r="M114" s="11" t="n">
        <v>0.121899</v>
      </c>
      <c r="N114" s="3" t="n">
        <v>0</v>
      </c>
    </row>
    <row r="115" customFormat="false" ht="15" hidden="false" customHeight="false" outlineLevel="0" collapsed="false">
      <c r="A115" s="3" t="n">
        <v>113</v>
      </c>
      <c r="B115" s="3" t="n">
        <v>1</v>
      </c>
      <c r="C115" s="3" t="n">
        <v>29</v>
      </c>
      <c r="D115" s="3" t="n">
        <v>0</v>
      </c>
      <c r="E115" s="11" t="n">
        <v>0.0346</v>
      </c>
      <c r="F115" s="11" t="n">
        <v>0.4772</v>
      </c>
      <c r="G115" s="10" t="n">
        <v>502.67</v>
      </c>
      <c r="H115" s="10" t="n">
        <v>496.89</v>
      </c>
      <c r="I115" s="10" t="n">
        <v>5.78</v>
      </c>
      <c r="J115" s="10" t="n">
        <v>99.33</v>
      </c>
      <c r="K115" s="10" t="n">
        <v>93.55</v>
      </c>
      <c r="L115" s="11" t="n">
        <v>0.671501</v>
      </c>
      <c r="M115" s="11" t="n">
        <v>0.543964</v>
      </c>
      <c r="N115" s="3" t="n">
        <v>1</v>
      </c>
    </row>
    <row r="116" customFormat="false" ht="15" hidden="false" customHeight="false" outlineLevel="0" collapsed="false">
      <c r="A116" s="3" t="n">
        <v>114</v>
      </c>
      <c r="B116" s="3" t="n">
        <v>1</v>
      </c>
      <c r="C116" s="3" t="n">
        <v>29</v>
      </c>
      <c r="D116" s="3" t="n">
        <v>1</v>
      </c>
      <c r="E116" s="11" t="n">
        <v>0.0346</v>
      </c>
      <c r="F116" s="11" t="n">
        <v>0.4772</v>
      </c>
      <c r="G116" s="10" t="n">
        <v>1007.33</v>
      </c>
      <c r="H116" s="10" t="n">
        <v>976.25</v>
      </c>
      <c r="I116" s="10" t="n">
        <v>31.09</v>
      </c>
      <c r="J116" s="10" t="n">
        <v>207.33</v>
      </c>
      <c r="K116" s="10" t="n">
        <v>176.25</v>
      </c>
      <c r="L116" s="11" t="n">
        <v>1.207126</v>
      </c>
      <c r="M116" s="11" t="n">
        <v>1.082437</v>
      </c>
      <c r="N116" s="3" t="n">
        <v>1</v>
      </c>
    </row>
    <row r="117" customFormat="false" ht="15" hidden="false" customHeight="false" outlineLevel="0" collapsed="false">
      <c r="A117" s="3" t="n">
        <v>115</v>
      </c>
      <c r="B117" s="3" t="n">
        <v>1</v>
      </c>
      <c r="C117" s="3" t="n">
        <v>29</v>
      </c>
      <c r="D117" s="3" t="n">
        <v>2</v>
      </c>
      <c r="E117" s="11" t="n">
        <v>0.0346</v>
      </c>
      <c r="F117" s="11" t="n">
        <v>0.4772</v>
      </c>
      <c r="G117" s="10" t="n">
        <v>700.33</v>
      </c>
      <c r="H117" s="10" t="n">
        <v>707.2</v>
      </c>
      <c r="I117" s="10" t="n">
        <v>-6.87</v>
      </c>
      <c r="J117" s="10" t="n">
        <v>109.67</v>
      </c>
      <c r="K117" s="10" t="n">
        <v>116.53</v>
      </c>
      <c r="L117" s="11"/>
      <c r="M117" s="11" t="n">
        <v>0.543964</v>
      </c>
      <c r="N117" s="3" t="n">
        <v>0</v>
      </c>
    </row>
    <row r="118" customFormat="false" ht="15" hidden="false" customHeight="false" outlineLevel="0" collapsed="false">
      <c r="A118" s="3" t="n">
        <v>116</v>
      </c>
      <c r="B118" s="3" t="n">
        <v>1</v>
      </c>
      <c r="C118" s="3" t="n">
        <v>29</v>
      </c>
      <c r="D118" s="3" t="n">
        <v>3</v>
      </c>
      <c r="E118" s="11" t="n">
        <v>0.0346</v>
      </c>
      <c r="F118" s="11" t="n">
        <v>0.4772</v>
      </c>
      <c r="G118" s="10" t="n">
        <v>679.33</v>
      </c>
      <c r="H118" s="10" t="n">
        <v>684.58</v>
      </c>
      <c r="I118" s="10" t="n">
        <v>-5.25</v>
      </c>
      <c r="J118" s="10" t="n">
        <v>215.67</v>
      </c>
      <c r="K118" s="10" t="n">
        <v>220.91</v>
      </c>
      <c r="L118" s="11"/>
      <c r="M118" s="11" t="n">
        <v>1.082437</v>
      </c>
      <c r="N118" s="3" t="n">
        <v>0</v>
      </c>
    </row>
    <row r="119" customFormat="false" ht="15" hidden="false" customHeight="false" outlineLevel="0" collapsed="false">
      <c r="A119" s="3" t="n">
        <v>117</v>
      </c>
      <c r="B119" s="3" t="n">
        <v>1</v>
      </c>
      <c r="C119" s="3" t="n">
        <v>30</v>
      </c>
      <c r="D119" s="3" t="n">
        <v>0</v>
      </c>
      <c r="E119" s="11" t="n">
        <v>0.3973</v>
      </c>
      <c r="F119" s="11" t="n">
        <v>0.2822</v>
      </c>
      <c r="G119" s="10" t="n">
        <v>542.67</v>
      </c>
      <c r="H119" s="10" t="n">
        <v>555.03</v>
      </c>
      <c r="I119" s="10" t="n">
        <v>-12.36</v>
      </c>
      <c r="J119" s="10" t="n">
        <v>139.33</v>
      </c>
      <c r="K119" s="10" t="n">
        <v>151.7</v>
      </c>
      <c r="L119" s="11" t="n">
        <v>0.989407</v>
      </c>
      <c r="M119" s="11" t="n">
        <v>0.73039</v>
      </c>
      <c r="N119" s="3" t="n">
        <v>1</v>
      </c>
    </row>
    <row r="120" customFormat="false" ht="15" hidden="false" customHeight="false" outlineLevel="0" collapsed="false">
      <c r="A120" s="3" t="n">
        <v>118</v>
      </c>
      <c r="B120" s="3" t="n">
        <v>1</v>
      </c>
      <c r="C120" s="3" t="n">
        <v>30</v>
      </c>
      <c r="D120" s="3" t="n">
        <v>1</v>
      </c>
      <c r="E120" s="11" t="n">
        <v>0.3973</v>
      </c>
      <c r="F120" s="11" t="n">
        <v>0.2822</v>
      </c>
      <c r="G120" s="10" t="n">
        <v>943.67</v>
      </c>
      <c r="H120" s="10" t="n">
        <v>874.19</v>
      </c>
      <c r="I120" s="10" t="n">
        <v>69.48</v>
      </c>
      <c r="J120" s="10" t="n">
        <v>143.67</v>
      </c>
      <c r="K120" s="10" t="n">
        <v>74.19</v>
      </c>
      <c r="L120" s="11" t="n">
        <v>0.497583</v>
      </c>
      <c r="M120" s="11" t="n">
        <v>0.462333</v>
      </c>
      <c r="N120" s="3" t="n">
        <v>1</v>
      </c>
    </row>
    <row r="121" customFormat="false" ht="15" hidden="false" customHeight="false" outlineLevel="0" collapsed="false">
      <c r="A121" s="3" t="n">
        <v>119</v>
      </c>
      <c r="B121" s="3" t="n">
        <v>1</v>
      </c>
      <c r="C121" s="3" t="n">
        <v>30</v>
      </c>
      <c r="D121" s="3" t="n">
        <v>2</v>
      </c>
      <c r="E121" s="11" t="n">
        <v>0.3973</v>
      </c>
      <c r="F121" s="11" t="n">
        <v>0.2822</v>
      </c>
      <c r="G121" s="10" t="n">
        <v>746.67</v>
      </c>
      <c r="H121" s="10" t="n">
        <v>779.08</v>
      </c>
      <c r="I121" s="10" t="n">
        <v>-32.42</v>
      </c>
      <c r="J121" s="10" t="n">
        <v>156</v>
      </c>
      <c r="K121" s="10" t="n">
        <v>188.42</v>
      </c>
      <c r="L121" s="11"/>
      <c r="M121" s="11" t="n">
        <v>0.73039</v>
      </c>
      <c r="N121" s="3" t="n">
        <v>0</v>
      </c>
    </row>
    <row r="122" customFormat="false" ht="15" hidden="false" customHeight="false" outlineLevel="0" collapsed="false">
      <c r="A122" s="3" t="n">
        <v>120</v>
      </c>
      <c r="B122" s="3" t="n">
        <v>1</v>
      </c>
      <c r="C122" s="3" t="n">
        <v>30</v>
      </c>
      <c r="D122" s="3" t="n">
        <v>3</v>
      </c>
      <c r="E122" s="11" t="n">
        <v>0.3973</v>
      </c>
      <c r="F122" s="11" t="n">
        <v>0.2822</v>
      </c>
      <c r="G122" s="10" t="n">
        <v>555.67</v>
      </c>
      <c r="H122" s="10" t="n">
        <v>550.36</v>
      </c>
      <c r="I122" s="10" t="n">
        <v>5.31</v>
      </c>
      <c r="J122" s="10" t="n">
        <v>92</v>
      </c>
      <c r="K122" s="10" t="n">
        <v>86.69</v>
      </c>
      <c r="L122" s="11"/>
      <c r="M122" s="11" t="n">
        <v>0.462333</v>
      </c>
      <c r="N122" s="3" t="n">
        <v>0</v>
      </c>
    </row>
    <row r="123" customFormat="false" ht="15" hidden="false" customHeight="false" outlineLevel="0" collapsed="false">
      <c r="A123" s="3" t="n">
        <v>121</v>
      </c>
      <c r="B123" s="3" t="n">
        <v>1</v>
      </c>
      <c r="C123" s="3" t="n">
        <v>31</v>
      </c>
      <c r="D123" s="3" t="n">
        <v>0</v>
      </c>
      <c r="E123" s="11" t="n">
        <v>0.4496</v>
      </c>
      <c r="F123" s="11" t="n">
        <v>0.5096</v>
      </c>
      <c r="G123" s="10" t="n">
        <v>598</v>
      </c>
      <c r="H123" s="10" t="n">
        <v>600.79</v>
      </c>
      <c r="I123" s="10" t="n">
        <v>-2.79</v>
      </c>
      <c r="J123" s="10" t="n">
        <v>194.67</v>
      </c>
      <c r="K123" s="10" t="n">
        <v>197.46</v>
      </c>
      <c r="L123" s="11" t="n">
        <v>1.330734</v>
      </c>
      <c r="M123" s="11" t="n">
        <v>1.063412</v>
      </c>
      <c r="N123" s="3" t="n">
        <v>1</v>
      </c>
    </row>
    <row r="124" customFormat="false" ht="15" hidden="false" customHeight="false" outlineLevel="0" collapsed="false">
      <c r="A124" s="3" t="n">
        <v>122</v>
      </c>
      <c r="B124" s="3" t="n">
        <v>1</v>
      </c>
      <c r="C124" s="3" t="n">
        <v>31</v>
      </c>
      <c r="D124" s="3" t="n">
        <v>1</v>
      </c>
      <c r="E124" s="11" t="n">
        <v>0.4496</v>
      </c>
      <c r="F124" s="11" t="n">
        <v>0.5096</v>
      </c>
      <c r="G124" s="10" t="n">
        <v>925.33</v>
      </c>
      <c r="H124" s="10" t="n">
        <v>915.17</v>
      </c>
      <c r="I124" s="10" t="n">
        <v>10.17</v>
      </c>
      <c r="J124" s="10" t="n">
        <v>125.33</v>
      </c>
      <c r="K124" s="10" t="n">
        <v>115.17</v>
      </c>
      <c r="L124" s="11" t="n">
        <v>0.749974</v>
      </c>
      <c r="M124" s="11" t="n">
        <v>0.765967</v>
      </c>
      <c r="N124" s="3" t="n">
        <v>1</v>
      </c>
    </row>
    <row r="125" customFormat="false" ht="15" hidden="false" customHeight="false" outlineLevel="0" collapsed="false">
      <c r="A125" s="3" t="n">
        <v>123</v>
      </c>
      <c r="B125" s="3" t="n">
        <v>1</v>
      </c>
      <c r="C125" s="3" t="n">
        <v>31</v>
      </c>
      <c r="D125" s="3" t="n">
        <v>2</v>
      </c>
      <c r="E125" s="11" t="n">
        <v>0.4496</v>
      </c>
      <c r="F125" s="11" t="n">
        <v>0.5096</v>
      </c>
      <c r="G125" s="10" t="n">
        <v>784.67</v>
      </c>
      <c r="H125" s="10" t="n">
        <v>834.37</v>
      </c>
      <c r="I125" s="10" t="n">
        <v>-49.7</v>
      </c>
      <c r="J125" s="10" t="n">
        <v>194</v>
      </c>
      <c r="K125" s="10" t="n">
        <v>243.7</v>
      </c>
      <c r="L125" s="11"/>
      <c r="M125" s="11" t="n">
        <v>1.063412</v>
      </c>
      <c r="N125" s="3" t="n">
        <v>0</v>
      </c>
    </row>
    <row r="126" customFormat="false" ht="15" hidden="false" customHeight="false" outlineLevel="0" collapsed="false">
      <c r="A126" s="3" t="n">
        <v>124</v>
      </c>
      <c r="B126" s="3" t="n">
        <v>1</v>
      </c>
      <c r="C126" s="3" t="n">
        <v>31</v>
      </c>
      <c r="D126" s="3" t="n">
        <v>3</v>
      </c>
      <c r="E126" s="11" t="n">
        <v>0.4496</v>
      </c>
      <c r="F126" s="11" t="n">
        <v>0.5096</v>
      </c>
      <c r="G126" s="10" t="n">
        <v>602</v>
      </c>
      <c r="H126" s="10" t="n">
        <v>606.36</v>
      </c>
      <c r="I126" s="10" t="n">
        <v>-4.36</v>
      </c>
      <c r="J126" s="10" t="n">
        <v>138.33</v>
      </c>
      <c r="K126" s="10" t="n">
        <v>142.69</v>
      </c>
      <c r="L126" s="11"/>
      <c r="M126" s="11" t="n">
        <v>0.765967</v>
      </c>
      <c r="N126" s="3" t="n">
        <v>0</v>
      </c>
    </row>
    <row r="127" customFormat="false" ht="15" hidden="false" customHeight="false" outlineLevel="0" collapsed="false">
      <c r="A127" s="3" t="n">
        <v>125</v>
      </c>
      <c r="B127" s="3" t="n">
        <v>1</v>
      </c>
      <c r="C127" s="3" t="n">
        <v>32</v>
      </c>
      <c r="D127" s="3" t="n">
        <v>0</v>
      </c>
      <c r="E127" s="11" t="n">
        <v>-0.2816</v>
      </c>
      <c r="F127" s="11" t="n">
        <v>0.9351</v>
      </c>
      <c r="G127" s="10" t="n">
        <v>555</v>
      </c>
      <c r="H127" s="10" t="n">
        <v>554.72</v>
      </c>
      <c r="I127" s="10" t="n">
        <v>0.28</v>
      </c>
      <c r="J127" s="10" t="n">
        <v>151.67</v>
      </c>
      <c r="K127" s="10" t="n">
        <v>151.39</v>
      </c>
      <c r="L127" s="11" t="n">
        <v>1.208158</v>
      </c>
      <c r="M127" s="11" t="n">
        <v>1.20725</v>
      </c>
      <c r="N127" s="3" t="n">
        <v>1</v>
      </c>
    </row>
    <row r="128" customFormat="false" ht="15" hidden="false" customHeight="false" outlineLevel="0" collapsed="false">
      <c r="A128" s="3" t="n">
        <v>126</v>
      </c>
      <c r="B128" s="3" t="n">
        <v>1</v>
      </c>
      <c r="C128" s="3" t="n">
        <v>32</v>
      </c>
      <c r="D128" s="3" t="n">
        <v>1</v>
      </c>
      <c r="E128" s="11" t="n">
        <v>-0.2816</v>
      </c>
      <c r="F128" s="11" t="n">
        <v>0.9351</v>
      </c>
      <c r="G128" s="10" t="n">
        <v>1035.33</v>
      </c>
      <c r="H128" s="10" t="n">
        <v>1199.87</v>
      </c>
      <c r="I128" s="10" t="n">
        <v>-164.54</v>
      </c>
      <c r="J128" s="10" t="n">
        <v>235.33</v>
      </c>
      <c r="K128" s="10" t="n">
        <v>399.87</v>
      </c>
      <c r="L128" s="11" t="n">
        <v>2.706233</v>
      </c>
      <c r="M128" s="11" t="n">
        <v>2.546777</v>
      </c>
      <c r="N128" s="3" t="n">
        <v>1</v>
      </c>
    </row>
    <row r="129" customFormat="false" ht="15" hidden="false" customHeight="false" outlineLevel="0" collapsed="false">
      <c r="A129" s="3" t="n">
        <v>127</v>
      </c>
      <c r="B129" s="3" t="n">
        <v>1</v>
      </c>
      <c r="C129" s="3" t="n">
        <v>32</v>
      </c>
      <c r="D129" s="3" t="n">
        <v>2</v>
      </c>
      <c r="E129" s="11" t="n">
        <v>-0.2816</v>
      </c>
      <c r="F129" s="11" t="n">
        <v>0.9351</v>
      </c>
      <c r="G129" s="10" t="n">
        <v>754</v>
      </c>
      <c r="H129" s="10" t="n">
        <v>774.07</v>
      </c>
      <c r="I129" s="10" t="n">
        <v>-20.07</v>
      </c>
      <c r="J129" s="10" t="n">
        <v>163.33</v>
      </c>
      <c r="K129" s="10" t="n">
        <v>183.41</v>
      </c>
      <c r="L129" s="11"/>
      <c r="M129" s="11" t="n">
        <v>1.20725</v>
      </c>
      <c r="N129" s="3" t="n">
        <v>0</v>
      </c>
    </row>
    <row r="130" customFormat="false" ht="15" hidden="false" customHeight="false" outlineLevel="0" collapsed="false">
      <c r="A130" s="3" t="n">
        <v>128</v>
      </c>
      <c r="B130" s="3" t="n">
        <v>1</v>
      </c>
      <c r="C130" s="3" t="n">
        <v>32</v>
      </c>
      <c r="D130" s="3" t="n">
        <v>3</v>
      </c>
      <c r="E130" s="11" t="n">
        <v>-0.2816</v>
      </c>
      <c r="F130" s="11" t="n">
        <v>0.9351</v>
      </c>
      <c r="G130" s="10" t="n">
        <v>931.33</v>
      </c>
      <c r="H130" s="10" t="n">
        <v>996.31</v>
      </c>
      <c r="I130" s="10" t="n">
        <v>-64.98</v>
      </c>
      <c r="J130" s="10" t="n">
        <v>467.67</v>
      </c>
      <c r="K130" s="10" t="n">
        <v>532.64</v>
      </c>
      <c r="L130" s="11"/>
      <c r="M130" s="11" t="n">
        <v>2.546777</v>
      </c>
      <c r="N130" s="3" t="n">
        <v>0</v>
      </c>
    </row>
    <row r="131" customFormat="false" ht="15" hidden="false" customHeight="false" outlineLevel="0" collapsed="false">
      <c r="A131" s="3" t="n">
        <v>141</v>
      </c>
      <c r="B131" s="3" t="n">
        <v>2</v>
      </c>
      <c r="C131" s="3" t="n">
        <v>1</v>
      </c>
      <c r="D131" s="3" t="n">
        <v>0</v>
      </c>
      <c r="E131" s="11" t="n">
        <v>0.4142</v>
      </c>
      <c r="F131" s="11" t="n">
        <v>0.6195</v>
      </c>
      <c r="G131" s="10" t="n">
        <v>485</v>
      </c>
      <c r="H131" s="10" t="n">
        <v>472.56</v>
      </c>
      <c r="I131" s="10" t="n">
        <v>12.44</v>
      </c>
      <c r="J131" s="10" t="n">
        <v>69</v>
      </c>
      <c r="K131" s="10" t="n">
        <v>56.56</v>
      </c>
      <c r="L131" s="11" t="n">
        <v>0.404623</v>
      </c>
      <c r="M131" s="11" t="n">
        <v>0.430369</v>
      </c>
      <c r="N131" s="3" t="n">
        <v>1</v>
      </c>
    </row>
    <row r="132" customFormat="false" ht="15" hidden="false" customHeight="false" outlineLevel="0" collapsed="false">
      <c r="A132" s="3" t="n">
        <v>142</v>
      </c>
      <c r="B132" s="3" t="n">
        <v>2</v>
      </c>
      <c r="C132" s="3" t="n">
        <v>1</v>
      </c>
      <c r="D132" s="3" t="n">
        <v>1</v>
      </c>
      <c r="E132" s="11" t="n">
        <v>0.4142</v>
      </c>
      <c r="F132" s="11" t="n">
        <v>0.6195</v>
      </c>
      <c r="G132" s="10" t="n">
        <v>891.67</v>
      </c>
      <c r="H132" s="10" t="n">
        <v>1035.4</v>
      </c>
      <c r="I132" s="10" t="n">
        <v>-143.74</v>
      </c>
      <c r="J132" s="10" t="n">
        <v>-35.33</v>
      </c>
      <c r="K132" s="10" t="n">
        <v>108.4</v>
      </c>
      <c r="L132" s="11" t="n">
        <v>1.060532</v>
      </c>
      <c r="M132" s="11" t="n">
        <v>1.269851</v>
      </c>
      <c r="N132" s="3" t="n">
        <v>1</v>
      </c>
    </row>
    <row r="133" customFormat="false" ht="15" hidden="false" customHeight="false" outlineLevel="0" collapsed="false">
      <c r="A133" s="3" t="n">
        <v>143</v>
      </c>
      <c r="B133" s="3" t="n">
        <v>2</v>
      </c>
      <c r="C133" s="3" t="n">
        <v>1</v>
      </c>
      <c r="D133" s="3" t="n">
        <v>2</v>
      </c>
      <c r="E133" s="11" t="n">
        <v>0.4142</v>
      </c>
      <c r="F133" s="11" t="n">
        <v>0.6195</v>
      </c>
      <c r="G133" s="10" t="n">
        <v>662</v>
      </c>
      <c r="H133" s="10" t="n">
        <v>654.79</v>
      </c>
      <c r="I133" s="10" t="n">
        <v>7.21</v>
      </c>
      <c r="J133" s="10" t="n">
        <v>68.33</v>
      </c>
      <c r="K133" s="10" t="n">
        <v>61.12</v>
      </c>
      <c r="L133" s="11"/>
      <c r="M133" s="11" t="n">
        <v>0.430369</v>
      </c>
      <c r="N133" s="3" t="n">
        <v>0</v>
      </c>
    </row>
    <row r="134" customFormat="false" ht="15" hidden="false" customHeight="false" outlineLevel="0" collapsed="false">
      <c r="A134" s="3" t="n">
        <v>144</v>
      </c>
      <c r="B134" s="3" t="n">
        <v>2</v>
      </c>
      <c r="C134" s="3" t="n">
        <v>1</v>
      </c>
      <c r="D134" s="3" t="n">
        <v>3</v>
      </c>
      <c r="E134" s="11" t="n">
        <v>0.4142</v>
      </c>
      <c r="F134" s="11" t="n">
        <v>0.6195</v>
      </c>
      <c r="G134" s="10" t="n">
        <v>737.33</v>
      </c>
      <c r="H134" s="10" t="n">
        <v>756.47</v>
      </c>
      <c r="I134" s="10" t="n">
        <v>-19.14</v>
      </c>
      <c r="J134" s="10" t="n">
        <v>230.33</v>
      </c>
      <c r="K134" s="10" t="n">
        <v>249.47</v>
      </c>
      <c r="L134" s="11"/>
      <c r="M134" s="11" t="n">
        <v>1.269851</v>
      </c>
      <c r="N134" s="3" t="n">
        <v>0</v>
      </c>
    </row>
    <row r="135" customFormat="false" ht="15" hidden="false" customHeight="false" outlineLevel="0" collapsed="false">
      <c r="A135" s="3" t="n">
        <v>145</v>
      </c>
      <c r="B135" s="3" t="n">
        <v>2</v>
      </c>
      <c r="C135" s="3" t="n">
        <v>2</v>
      </c>
      <c r="D135" s="3" t="n">
        <v>0</v>
      </c>
      <c r="E135" s="11" t="n">
        <v>0.2355</v>
      </c>
      <c r="F135" s="11" t="n">
        <v>0.6541</v>
      </c>
      <c r="G135" s="10" t="n">
        <v>468.33</v>
      </c>
      <c r="H135" s="10" t="n">
        <v>468.04</v>
      </c>
      <c r="I135" s="10" t="n">
        <v>0.29</v>
      </c>
      <c r="J135" s="10" t="n">
        <v>52.33</v>
      </c>
      <c r="K135" s="10" t="n">
        <v>52.04</v>
      </c>
      <c r="L135" s="11" t="n">
        <v>0.355684</v>
      </c>
      <c r="M135" s="11" t="n">
        <v>0.421307</v>
      </c>
      <c r="N135" s="3" t="n">
        <v>1</v>
      </c>
    </row>
    <row r="136" customFormat="false" ht="15" hidden="false" customHeight="false" outlineLevel="0" collapsed="false">
      <c r="A136" s="3" t="n">
        <v>146</v>
      </c>
      <c r="B136" s="3" t="n">
        <v>2</v>
      </c>
      <c r="C136" s="3" t="n">
        <v>2</v>
      </c>
      <c r="D136" s="3" t="n">
        <v>1</v>
      </c>
      <c r="E136" s="11" t="n">
        <v>0.2355</v>
      </c>
      <c r="F136" s="11" t="n">
        <v>0.6541</v>
      </c>
      <c r="G136" s="10" t="n">
        <v>904.33</v>
      </c>
      <c r="H136" s="10" t="n">
        <v>1057.31</v>
      </c>
      <c r="I136" s="10" t="n">
        <v>-152.97</v>
      </c>
      <c r="J136" s="10" t="n">
        <v>-22.67</v>
      </c>
      <c r="K136" s="10" t="n">
        <v>130.31</v>
      </c>
      <c r="L136" s="11" t="n">
        <v>1.230466</v>
      </c>
      <c r="M136" s="11" t="n">
        <v>1.41766</v>
      </c>
      <c r="N136" s="3" t="n">
        <v>1</v>
      </c>
    </row>
    <row r="137" customFormat="false" ht="15" hidden="false" customHeight="false" outlineLevel="0" collapsed="false">
      <c r="A137" s="3" t="n">
        <v>147</v>
      </c>
      <c r="B137" s="3" t="n">
        <v>2</v>
      </c>
      <c r="C137" s="3" t="n">
        <v>2</v>
      </c>
      <c r="D137" s="3" t="n">
        <v>2</v>
      </c>
      <c r="E137" s="11" t="n">
        <v>0.2355</v>
      </c>
      <c r="F137" s="11" t="n">
        <v>0.6541</v>
      </c>
      <c r="G137" s="10" t="n">
        <v>650</v>
      </c>
      <c r="H137" s="10" t="n">
        <v>645.8</v>
      </c>
      <c r="I137" s="10" t="n">
        <v>4.2</v>
      </c>
      <c r="J137" s="10" t="n">
        <v>56.33</v>
      </c>
      <c r="K137" s="10" t="n">
        <v>52.14</v>
      </c>
      <c r="L137" s="11"/>
      <c r="M137" s="11" t="n">
        <v>0.421307</v>
      </c>
      <c r="N137" s="3" t="n">
        <v>0</v>
      </c>
    </row>
    <row r="138" customFormat="false" ht="15" hidden="false" customHeight="false" outlineLevel="0" collapsed="false">
      <c r="A138" s="3" t="n">
        <v>148</v>
      </c>
      <c r="B138" s="3" t="n">
        <v>2</v>
      </c>
      <c r="C138" s="3" t="n">
        <v>2</v>
      </c>
      <c r="D138" s="3" t="n">
        <v>3</v>
      </c>
      <c r="E138" s="11" t="n">
        <v>0.2355</v>
      </c>
      <c r="F138" s="11" t="n">
        <v>0.6541</v>
      </c>
      <c r="G138" s="10" t="n">
        <v>766.33</v>
      </c>
      <c r="H138" s="10" t="n">
        <v>791.86</v>
      </c>
      <c r="I138" s="10" t="n">
        <v>-25.52</v>
      </c>
      <c r="J138" s="10" t="n">
        <v>259.33</v>
      </c>
      <c r="K138" s="10" t="n">
        <v>284.86</v>
      </c>
      <c r="L138" s="11"/>
      <c r="M138" s="11" t="n">
        <v>1.41766</v>
      </c>
      <c r="N138" s="3" t="n">
        <v>0</v>
      </c>
    </row>
    <row r="139" customFormat="false" ht="15" hidden="false" customHeight="false" outlineLevel="0" collapsed="false">
      <c r="A139" s="3" t="n">
        <v>149</v>
      </c>
      <c r="B139" s="3" t="n">
        <v>2</v>
      </c>
      <c r="C139" s="3" t="n">
        <v>3</v>
      </c>
      <c r="D139" s="3" t="n">
        <v>0</v>
      </c>
      <c r="E139" s="11" t="n">
        <v>0.6089</v>
      </c>
      <c r="F139" s="11" t="n">
        <v>0.5492</v>
      </c>
      <c r="G139" s="10" t="n">
        <v>482.67</v>
      </c>
      <c r="H139" s="10" t="n">
        <v>481.69</v>
      </c>
      <c r="I139" s="10" t="n">
        <v>0.98</v>
      </c>
      <c r="J139" s="10" t="n">
        <v>66.67</v>
      </c>
      <c r="K139" s="10" t="n">
        <v>65.69</v>
      </c>
      <c r="L139" s="11" t="n">
        <v>0.501609</v>
      </c>
      <c r="M139" s="11" t="n">
        <v>0.479292</v>
      </c>
      <c r="N139" s="3" t="n">
        <v>1</v>
      </c>
    </row>
    <row r="140" customFormat="false" ht="15" hidden="false" customHeight="false" outlineLevel="0" collapsed="false">
      <c r="A140" s="3" t="n">
        <v>150</v>
      </c>
      <c r="B140" s="3" t="n">
        <v>2</v>
      </c>
      <c r="C140" s="3" t="n">
        <v>3</v>
      </c>
      <c r="D140" s="3" t="n">
        <v>1</v>
      </c>
      <c r="E140" s="11" t="n">
        <v>0.6089</v>
      </c>
      <c r="F140" s="11" t="n">
        <v>0.5492</v>
      </c>
      <c r="G140" s="10" t="n">
        <v>891.67</v>
      </c>
      <c r="H140" s="10" t="n">
        <v>1016.38</v>
      </c>
      <c r="I140" s="10" t="n">
        <v>-124.71</v>
      </c>
      <c r="J140" s="10" t="n">
        <v>-35.33</v>
      </c>
      <c r="K140" s="10" t="n">
        <v>89.38</v>
      </c>
      <c r="L140" s="11" t="n">
        <v>0.888295</v>
      </c>
      <c r="M140" s="11" t="n">
        <v>1.11459</v>
      </c>
      <c r="N140" s="3" t="n">
        <v>1</v>
      </c>
    </row>
    <row r="141" customFormat="false" ht="15" hidden="false" customHeight="false" outlineLevel="0" collapsed="false">
      <c r="A141" s="3" t="n">
        <v>151</v>
      </c>
      <c r="B141" s="3" t="n">
        <v>2</v>
      </c>
      <c r="C141" s="3" t="n">
        <v>3</v>
      </c>
      <c r="D141" s="3" t="n">
        <v>2</v>
      </c>
      <c r="E141" s="11" t="n">
        <v>0.6089</v>
      </c>
      <c r="F141" s="11" t="n">
        <v>0.5492</v>
      </c>
      <c r="G141" s="10" t="n">
        <v>673.33</v>
      </c>
      <c r="H141" s="10" t="n">
        <v>671.17</v>
      </c>
      <c r="I141" s="10" t="n">
        <v>2.16</v>
      </c>
      <c r="J141" s="10" t="n">
        <v>79.67</v>
      </c>
      <c r="K141" s="10" t="n">
        <v>77.5</v>
      </c>
      <c r="L141" s="11"/>
      <c r="M141" s="11" t="n">
        <v>0.479292</v>
      </c>
      <c r="N141" s="3" t="n">
        <v>0</v>
      </c>
    </row>
    <row r="142" customFormat="false" ht="15" hidden="false" customHeight="false" outlineLevel="0" collapsed="false">
      <c r="A142" s="3" t="n">
        <v>152</v>
      </c>
      <c r="B142" s="3" t="n">
        <v>2</v>
      </c>
      <c r="C142" s="3" t="n">
        <v>3</v>
      </c>
      <c r="D142" s="3" t="n">
        <v>3</v>
      </c>
      <c r="E142" s="11" t="n">
        <v>0.6089</v>
      </c>
      <c r="F142" s="11" t="n">
        <v>0.5492</v>
      </c>
      <c r="G142" s="10" t="n">
        <v>723.67</v>
      </c>
      <c r="H142" s="10" t="n">
        <v>727.02</v>
      </c>
      <c r="I142" s="10" t="n">
        <v>-3.36</v>
      </c>
      <c r="J142" s="10" t="n">
        <v>216.67</v>
      </c>
      <c r="K142" s="10" t="n">
        <v>220.02</v>
      </c>
      <c r="L142" s="11"/>
      <c r="M142" s="11" t="n">
        <v>1.11459</v>
      </c>
      <c r="N142" s="3" t="n">
        <v>0</v>
      </c>
    </row>
    <row r="143" customFormat="false" ht="15" hidden="false" customHeight="false" outlineLevel="0" collapsed="false">
      <c r="A143" s="3" t="n">
        <v>153</v>
      </c>
      <c r="B143" s="3" t="n">
        <v>2</v>
      </c>
      <c r="C143" s="3" t="n">
        <v>4</v>
      </c>
      <c r="D143" s="3" t="n">
        <v>0</v>
      </c>
      <c r="E143" s="11" t="n">
        <v>0.1008</v>
      </c>
      <c r="F143" s="11" t="n">
        <v>-0.0338</v>
      </c>
      <c r="G143" s="10" t="n">
        <v>411.67</v>
      </c>
      <c r="H143" s="10" t="n">
        <v>417.92</v>
      </c>
      <c r="I143" s="10" t="n">
        <v>-6.25</v>
      </c>
      <c r="J143" s="10" t="n">
        <v>-4.33</v>
      </c>
      <c r="K143" s="10" t="n">
        <v>1.92</v>
      </c>
      <c r="L143" s="11" t="n">
        <v>0.013028</v>
      </c>
      <c r="M143" s="11" t="n">
        <v>0.007623</v>
      </c>
      <c r="N143" s="3" t="n">
        <v>1</v>
      </c>
    </row>
    <row r="144" customFormat="false" ht="15" hidden="false" customHeight="false" outlineLevel="0" collapsed="false">
      <c r="A144" s="3" t="n">
        <v>154</v>
      </c>
      <c r="B144" s="3" t="n">
        <v>2</v>
      </c>
      <c r="C144" s="3" t="n">
        <v>4</v>
      </c>
      <c r="D144" s="3" t="n">
        <v>1</v>
      </c>
      <c r="E144" s="11" t="n">
        <v>0.1008</v>
      </c>
      <c r="F144" s="11" t="n">
        <v>-0.0338</v>
      </c>
      <c r="G144" s="10" t="n">
        <v>967.33</v>
      </c>
      <c r="H144" s="10" t="n">
        <v>977.35</v>
      </c>
      <c r="I144" s="10" t="n">
        <v>-10.01</v>
      </c>
      <c r="J144" s="10" t="n">
        <v>40.33</v>
      </c>
      <c r="K144" s="10" t="n">
        <v>50.35</v>
      </c>
      <c r="L144" s="11" t="n">
        <v>0.379291</v>
      </c>
      <c r="M144" s="11" t="n">
        <v>0.39367</v>
      </c>
      <c r="N144" s="3" t="n">
        <v>1</v>
      </c>
    </row>
    <row r="145" customFormat="false" ht="15" hidden="false" customHeight="false" outlineLevel="0" collapsed="false">
      <c r="A145" s="3" t="n">
        <v>155</v>
      </c>
      <c r="B145" s="3" t="n">
        <v>2</v>
      </c>
      <c r="C145" s="3" t="n">
        <v>4</v>
      </c>
      <c r="D145" s="3" t="n">
        <v>2</v>
      </c>
      <c r="E145" s="11" t="n">
        <v>0.1008</v>
      </c>
      <c r="F145" s="11" t="n">
        <v>-0.0338</v>
      </c>
      <c r="G145" s="10" t="n">
        <v>597.33</v>
      </c>
      <c r="H145" s="10" t="n">
        <v>595.26</v>
      </c>
      <c r="I145" s="10" t="n">
        <v>2.07</v>
      </c>
      <c r="J145" s="10" t="n">
        <v>3.67</v>
      </c>
      <c r="K145" s="10" t="n">
        <v>1.59</v>
      </c>
      <c r="L145" s="11"/>
      <c r="M145" s="11" t="n">
        <v>0.007623</v>
      </c>
      <c r="N145" s="3" t="n">
        <v>0</v>
      </c>
    </row>
    <row r="146" customFormat="false" ht="15" hidden="false" customHeight="false" outlineLevel="0" collapsed="false">
      <c r="A146" s="3" t="n">
        <v>156</v>
      </c>
      <c r="B146" s="3" t="n">
        <v>2</v>
      </c>
      <c r="C146" s="3" t="n">
        <v>4</v>
      </c>
      <c r="D146" s="3" t="n">
        <v>3</v>
      </c>
      <c r="E146" s="11" t="n">
        <v>0.1008</v>
      </c>
      <c r="F146" s="11" t="n">
        <v>-0.0338</v>
      </c>
      <c r="G146" s="10" t="n">
        <v>618.33</v>
      </c>
      <c r="H146" s="10" t="n">
        <v>609.06</v>
      </c>
      <c r="I146" s="10" t="n">
        <v>9.27</v>
      </c>
      <c r="J146" s="10" t="n">
        <v>111.33</v>
      </c>
      <c r="K146" s="10" t="n">
        <v>102.06</v>
      </c>
      <c r="L146" s="11"/>
      <c r="M146" s="11" t="n">
        <v>0.39367</v>
      </c>
      <c r="N146" s="3" t="n">
        <v>0</v>
      </c>
    </row>
    <row r="147" customFormat="false" ht="15" hidden="false" customHeight="false" outlineLevel="0" collapsed="false">
      <c r="A147" s="3" t="n">
        <v>157</v>
      </c>
      <c r="B147" s="3" t="n">
        <v>2</v>
      </c>
      <c r="C147" s="3" t="n">
        <v>5</v>
      </c>
      <c r="D147" s="3" t="n">
        <v>0</v>
      </c>
      <c r="E147" s="11" t="n">
        <v>-0.1079</v>
      </c>
      <c r="F147" s="11" t="n">
        <v>0.4539</v>
      </c>
      <c r="G147" s="10" t="n">
        <v>435.67</v>
      </c>
      <c r="H147" s="10" t="n">
        <v>441.06</v>
      </c>
      <c r="I147" s="10" t="n">
        <v>-5.39</v>
      </c>
      <c r="J147" s="10" t="n">
        <v>19.67</v>
      </c>
      <c r="K147" s="10" t="n">
        <v>25.06</v>
      </c>
      <c r="L147" s="11" t="n">
        <v>0.176239</v>
      </c>
      <c r="M147" s="11" t="n">
        <v>0.280733</v>
      </c>
      <c r="N147" s="3" t="n">
        <v>1</v>
      </c>
    </row>
    <row r="148" customFormat="false" ht="15" hidden="false" customHeight="false" outlineLevel="0" collapsed="false">
      <c r="A148" s="3" t="n">
        <v>158</v>
      </c>
      <c r="B148" s="3" t="n">
        <v>2</v>
      </c>
      <c r="C148" s="3" t="n">
        <v>5</v>
      </c>
      <c r="D148" s="3" t="n">
        <v>1</v>
      </c>
      <c r="E148" s="11" t="n">
        <v>-0.1079</v>
      </c>
      <c r="F148" s="11" t="n">
        <v>0.4539</v>
      </c>
      <c r="G148" s="10" t="n">
        <v>964.33</v>
      </c>
      <c r="H148" s="10" t="n">
        <v>1074.23</v>
      </c>
      <c r="I148" s="10" t="n">
        <v>-109.9</v>
      </c>
      <c r="J148" s="10" t="n">
        <v>37.33</v>
      </c>
      <c r="K148" s="10" t="n">
        <v>147.23</v>
      </c>
      <c r="L148" s="11" t="n">
        <v>1.220049</v>
      </c>
      <c r="M148" s="11" t="n">
        <v>1.306406</v>
      </c>
      <c r="N148" s="3" t="n">
        <v>1</v>
      </c>
    </row>
    <row r="149" customFormat="false" ht="15" hidden="false" customHeight="false" outlineLevel="0" collapsed="false">
      <c r="A149" s="3" t="n">
        <v>159</v>
      </c>
      <c r="B149" s="3" t="n">
        <v>2</v>
      </c>
      <c r="C149" s="3" t="n">
        <v>5</v>
      </c>
      <c r="D149" s="3" t="n">
        <v>2</v>
      </c>
      <c r="E149" s="11" t="n">
        <v>-0.1079</v>
      </c>
      <c r="F149" s="11" t="n">
        <v>0.4539</v>
      </c>
      <c r="G149" s="10" t="n">
        <v>624.33</v>
      </c>
      <c r="H149" s="10" t="n">
        <v>618.01</v>
      </c>
      <c r="I149" s="10" t="n">
        <v>6.32</v>
      </c>
      <c r="J149" s="10" t="n">
        <v>30.67</v>
      </c>
      <c r="K149" s="10" t="n">
        <v>24.35</v>
      </c>
      <c r="L149" s="11"/>
      <c r="M149" s="11" t="n">
        <v>0.280733</v>
      </c>
      <c r="N149" s="3" t="n">
        <v>0</v>
      </c>
    </row>
    <row r="150" customFormat="false" ht="15" hidden="false" customHeight="false" outlineLevel="0" collapsed="false">
      <c r="A150" s="3" t="n">
        <v>160</v>
      </c>
      <c r="B150" s="3" t="n">
        <v>2</v>
      </c>
      <c r="C150" s="3" t="n">
        <v>5</v>
      </c>
      <c r="D150" s="3" t="n">
        <v>3</v>
      </c>
      <c r="E150" s="11" t="n">
        <v>-0.1079</v>
      </c>
      <c r="F150" s="11" t="n">
        <v>0.4539</v>
      </c>
      <c r="G150" s="10" t="n">
        <v>791.67</v>
      </c>
      <c r="H150" s="10" t="n">
        <v>806.52</v>
      </c>
      <c r="I150" s="10" t="n">
        <v>-14.85</v>
      </c>
      <c r="J150" s="10" t="n">
        <v>284.67</v>
      </c>
      <c r="K150" s="10" t="n">
        <v>299.52</v>
      </c>
      <c r="L150" s="11"/>
      <c r="M150" s="11" t="n">
        <v>1.306406</v>
      </c>
      <c r="N150" s="3" t="n">
        <v>0</v>
      </c>
    </row>
    <row r="151" customFormat="false" ht="15" hidden="false" customHeight="false" outlineLevel="0" collapsed="false">
      <c r="A151" s="3" t="n">
        <v>161</v>
      </c>
      <c r="B151" s="3" t="n">
        <v>2</v>
      </c>
      <c r="C151" s="3" t="n">
        <v>6</v>
      </c>
      <c r="D151" s="3" t="n">
        <v>0</v>
      </c>
      <c r="E151" s="11" t="n">
        <v>-0.6545</v>
      </c>
      <c r="F151" s="11" t="n">
        <v>0.2309</v>
      </c>
      <c r="G151" s="10" t="n">
        <v>487.67</v>
      </c>
      <c r="H151" s="10" t="n">
        <v>482.6</v>
      </c>
      <c r="I151" s="10" t="n">
        <v>5.07</v>
      </c>
      <c r="J151" s="10" t="n">
        <v>71.67</v>
      </c>
      <c r="K151" s="10" t="n">
        <v>66.6</v>
      </c>
      <c r="L151" s="11" t="n">
        <v>0.562456</v>
      </c>
      <c r="M151" s="11" t="n">
        <v>0.742367</v>
      </c>
      <c r="N151" s="3" t="n">
        <v>1</v>
      </c>
    </row>
    <row r="152" customFormat="false" ht="15" hidden="false" customHeight="false" outlineLevel="0" collapsed="false">
      <c r="A152" s="3" t="n">
        <v>162</v>
      </c>
      <c r="B152" s="3" t="n">
        <v>2</v>
      </c>
      <c r="C152" s="3" t="n">
        <v>6</v>
      </c>
      <c r="D152" s="3" t="n">
        <v>1</v>
      </c>
      <c r="E152" s="11" t="n">
        <v>-0.6545</v>
      </c>
      <c r="F152" s="11" t="n">
        <v>0.2309</v>
      </c>
      <c r="G152" s="10" t="n">
        <v>1084.67</v>
      </c>
      <c r="H152" s="10" t="n">
        <v>1201.55</v>
      </c>
      <c r="I152" s="10" t="n">
        <v>-116.88</v>
      </c>
      <c r="J152" s="10" t="n">
        <v>157.67</v>
      </c>
      <c r="K152" s="10" t="n">
        <v>274.55</v>
      </c>
      <c r="L152" s="11" t="n">
        <v>1.965555</v>
      </c>
      <c r="M152" s="11" t="n">
        <v>1.912325</v>
      </c>
      <c r="N152" s="3" t="n">
        <v>1</v>
      </c>
    </row>
    <row r="153" customFormat="false" ht="15" hidden="false" customHeight="false" outlineLevel="0" collapsed="false">
      <c r="A153" s="3" t="n">
        <v>163</v>
      </c>
      <c r="B153" s="3" t="n">
        <v>2</v>
      </c>
      <c r="C153" s="3" t="n">
        <v>6</v>
      </c>
      <c r="D153" s="3" t="n">
        <v>2</v>
      </c>
      <c r="E153" s="11" t="n">
        <v>-0.6545</v>
      </c>
      <c r="F153" s="11" t="n">
        <v>0.2309</v>
      </c>
      <c r="G153" s="10" t="n">
        <v>671</v>
      </c>
      <c r="H153" s="10" t="n">
        <v>670.31</v>
      </c>
      <c r="I153" s="10" t="n">
        <v>0.69</v>
      </c>
      <c r="J153" s="10" t="n">
        <v>77.33</v>
      </c>
      <c r="K153" s="10" t="n">
        <v>76.64</v>
      </c>
      <c r="L153" s="11"/>
      <c r="M153" s="11" t="n">
        <v>0.742367</v>
      </c>
      <c r="N153" s="3" t="n">
        <v>0</v>
      </c>
    </row>
    <row r="154" customFormat="false" ht="15" hidden="false" customHeight="false" outlineLevel="0" collapsed="false">
      <c r="A154" s="3" t="n">
        <v>164</v>
      </c>
      <c r="B154" s="3" t="n">
        <v>2</v>
      </c>
      <c r="C154" s="3" t="n">
        <v>6</v>
      </c>
      <c r="D154" s="3" t="n">
        <v>3</v>
      </c>
      <c r="E154" s="11" t="n">
        <v>-0.6545</v>
      </c>
      <c r="F154" s="11" t="n">
        <v>0.2309</v>
      </c>
      <c r="G154" s="10" t="n">
        <v>971.33</v>
      </c>
      <c r="H154" s="10" t="n">
        <v>1028.06</v>
      </c>
      <c r="I154" s="10" t="n">
        <v>-56.72</v>
      </c>
      <c r="J154" s="10" t="n">
        <v>464.33</v>
      </c>
      <c r="K154" s="10" t="n">
        <v>521.06</v>
      </c>
      <c r="L154" s="11"/>
      <c r="M154" s="11" t="n">
        <v>1.912325</v>
      </c>
      <c r="N154" s="3" t="n">
        <v>0</v>
      </c>
    </row>
    <row r="155" customFormat="false" ht="15" hidden="false" customHeight="false" outlineLevel="0" collapsed="false">
      <c r="A155" s="3" t="n">
        <v>165</v>
      </c>
      <c r="B155" s="3" t="n">
        <v>2</v>
      </c>
      <c r="C155" s="3" t="n">
        <v>7</v>
      </c>
      <c r="D155" s="3" t="n">
        <v>0</v>
      </c>
      <c r="E155" s="11" t="n">
        <v>0.4706</v>
      </c>
      <c r="F155" s="11" t="n">
        <v>-0.2754</v>
      </c>
      <c r="G155" s="10" t="n">
        <v>442.67</v>
      </c>
      <c r="H155" s="10" t="n">
        <v>452.47</v>
      </c>
      <c r="I155" s="10" t="n">
        <v>-9.8</v>
      </c>
      <c r="J155" s="10" t="n">
        <v>26.67</v>
      </c>
      <c r="K155" s="10" t="n">
        <v>36.47</v>
      </c>
      <c r="L155" s="11" t="n">
        <v>0.277892</v>
      </c>
      <c r="M155" s="11" t="n">
        <v>0.165898</v>
      </c>
      <c r="N155" s="3" t="n">
        <v>1</v>
      </c>
    </row>
    <row r="156" customFormat="false" ht="15" hidden="false" customHeight="false" outlineLevel="0" collapsed="false">
      <c r="A156" s="3" t="n">
        <v>166</v>
      </c>
      <c r="B156" s="3" t="n">
        <v>2</v>
      </c>
      <c r="C156" s="3" t="n">
        <v>7</v>
      </c>
      <c r="D156" s="3" t="n">
        <v>1</v>
      </c>
      <c r="E156" s="11" t="n">
        <v>0.4706</v>
      </c>
      <c r="F156" s="11" t="n">
        <v>-0.2754</v>
      </c>
      <c r="G156" s="10" t="n">
        <v>930.33</v>
      </c>
      <c r="H156" s="10" t="n">
        <v>930.93</v>
      </c>
      <c r="I156" s="10" t="n">
        <v>-0.6</v>
      </c>
      <c r="J156" s="10" t="n">
        <v>3.33</v>
      </c>
      <c r="K156" s="10" t="n">
        <v>3.93</v>
      </c>
      <c r="L156" s="11" t="n">
        <v>0.030864</v>
      </c>
      <c r="M156" s="11" t="n">
        <v>0.05385</v>
      </c>
      <c r="N156" s="3" t="n">
        <v>1</v>
      </c>
    </row>
    <row r="157" customFormat="false" ht="15" hidden="false" customHeight="false" outlineLevel="0" collapsed="false">
      <c r="A157" s="3" t="n">
        <v>167</v>
      </c>
      <c r="B157" s="3" t="n">
        <v>2</v>
      </c>
      <c r="C157" s="3" t="n">
        <v>7</v>
      </c>
      <c r="D157" s="3" t="n">
        <v>2</v>
      </c>
      <c r="E157" s="11" t="n">
        <v>0.4706</v>
      </c>
      <c r="F157" s="11" t="n">
        <v>-0.2754</v>
      </c>
      <c r="G157" s="10" t="n">
        <v>628.67</v>
      </c>
      <c r="H157" s="10" t="n">
        <v>634.74</v>
      </c>
      <c r="I157" s="10" t="n">
        <v>-6.07</v>
      </c>
      <c r="J157" s="10" t="n">
        <v>35</v>
      </c>
      <c r="K157" s="10" t="n">
        <v>41.07</v>
      </c>
      <c r="L157" s="11"/>
      <c r="M157" s="11" t="n">
        <v>0.165898</v>
      </c>
      <c r="N157" s="3" t="n">
        <v>0</v>
      </c>
    </row>
    <row r="158" customFormat="false" ht="15" hidden="false" customHeight="false" outlineLevel="0" collapsed="false">
      <c r="A158" s="3" t="n">
        <v>168</v>
      </c>
      <c r="B158" s="3" t="n">
        <v>2</v>
      </c>
      <c r="C158" s="3" t="n">
        <v>7</v>
      </c>
      <c r="D158" s="3" t="n">
        <v>3</v>
      </c>
      <c r="E158" s="11" t="n">
        <v>0.4706</v>
      </c>
      <c r="F158" s="11" t="n">
        <v>-0.2754</v>
      </c>
      <c r="G158" s="10" t="n">
        <v>514.33</v>
      </c>
      <c r="H158" s="10" t="n">
        <v>522.58</v>
      </c>
      <c r="I158" s="10" t="n">
        <v>-8.25</v>
      </c>
      <c r="J158" s="10" t="n">
        <v>7.33</v>
      </c>
      <c r="K158" s="10" t="n">
        <v>15.58</v>
      </c>
      <c r="L158" s="11"/>
      <c r="M158" s="11" t="n">
        <v>0.05385</v>
      </c>
      <c r="N158" s="3" t="n">
        <v>0</v>
      </c>
    </row>
    <row r="159" customFormat="false" ht="15" hidden="false" customHeight="false" outlineLevel="0" collapsed="false">
      <c r="A159" s="3" t="n">
        <v>169</v>
      </c>
      <c r="B159" s="3" t="n">
        <v>2</v>
      </c>
      <c r="C159" s="3" t="n">
        <v>8</v>
      </c>
      <c r="D159" s="3" t="n">
        <v>0</v>
      </c>
      <c r="E159" s="11" t="n">
        <v>0.867</v>
      </c>
      <c r="F159" s="11" t="n">
        <v>-0.7369</v>
      </c>
      <c r="G159" s="10" t="n">
        <v>572</v>
      </c>
      <c r="H159" s="10" t="n">
        <v>587.24</v>
      </c>
      <c r="I159" s="10" t="n">
        <v>-15.24</v>
      </c>
      <c r="J159" s="10" t="n">
        <v>156</v>
      </c>
      <c r="K159" s="10" t="n">
        <v>171.24</v>
      </c>
      <c r="L159" s="11" t="n">
        <v>1.284382</v>
      </c>
      <c r="M159" s="11" t="n">
        <v>1.029459</v>
      </c>
      <c r="N159" s="3" t="n">
        <v>1</v>
      </c>
    </row>
    <row r="160" customFormat="false" ht="15" hidden="false" customHeight="false" outlineLevel="0" collapsed="false">
      <c r="A160" s="3" t="n">
        <v>170</v>
      </c>
      <c r="B160" s="3" t="n">
        <v>2</v>
      </c>
      <c r="C160" s="3" t="n">
        <v>8</v>
      </c>
      <c r="D160" s="3" t="n">
        <v>1</v>
      </c>
      <c r="E160" s="11" t="n">
        <v>0.867</v>
      </c>
      <c r="F160" s="11" t="n">
        <v>-0.7369</v>
      </c>
      <c r="G160" s="10" t="n">
        <v>949.67</v>
      </c>
      <c r="H160" s="10" t="n">
        <v>949.46</v>
      </c>
      <c r="I160" s="10" t="n">
        <v>0.21</v>
      </c>
      <c r="J160" s="10" t="n">
        <v>22.67</v>
      </c>
      <c r="K160" s="10" t="n">
        <v>22.46</v>
      </c>
      <c r="L160" s="11" t="n">
        <v>0.188908</v>
      </c>
      <c r="M160" s="11" t="n">
        <v>0.176832</v>
      </c>
      <c r="N160" s="3" t="n">
        <v>1</v>
      </c>
    </row>
    <row r="161" customFormat="false" ht="15" hidden="false" customHeight="false" outlineLevel="0" collapsed="false">
      <c r="A161" s="3" t="n">
        <v>171</v>
      </c>
      <c r="B161" s="3" t="n">
        <v>2</v>
      </c>
      <c r="C161" s="3" t="n">
        <v>8</v>
      </c>
      <c r="D161" s="3" t="n">
        <v>2</v>
      </c>
      <c r="E161" s="11" t="n">
        <v>0.867</v>
      </c>
      <c r="F161" s="11" t="n">
        <v>-0.7369</v>
      </c>
      <c r="G161" s="10" t="n">
        <v>764.33</v>
      </c>
      <c r="H161" s="10" t="n">
        <v>776.89</v>
      </c>
      <c r="I161" s="10" t="n">
        <v>-12.56</v>
      </c>
      <c r="J161" s="10" t="n">
        <v>170.67</v>
      </c>
      <c r="K161" s="10" t="n">
        <v>183.23</v>
      </c>
      <c r="L161" s="11"/>
      <c r="M161" s="11" t="n">
        <v>1.029459</v>
      </c>
      <c r="N161" s="3" t="n">
        <v>0</v>
      </c>
    </row>
    <row r="162" customFormat="false" ht="15" hidden="false" customHeight="false" outlineLevel="0" collapsed="false">
      <c r="A162" s="3" t="n">
        <v>172</v>
      </c>
      <c r="B162" s="3" t="n">
        <v>2</v>
      </c>
      <c r="C162" s="3" t="n">
        <v>8</v>
      </c>
      <c r="D162" s="3" t="n">
        <v>3</v>
      </c>
      <c r="E162" s="11" t="n">
        <v>0.867</v>
      </c>
      <c r="F162" s="11" t="n">
        <v>-0.7369</v>
      </c>
      <c r="G162" s="10" t="n">
        <v>550.33</v>
      </c>
      <c r="H162" s="10" t="n">
        <v>547.49</v>
      </c>
      <c r="I162" s="10" t="n">
        <v>2.84</v>
      </c>
      <c r="J162" s="10" t="n">
        <v>43.33</v>
      </c>
      <c r="K162" s="10" t="n">
        <v>40.49</v>
      </c>
      <c r="L162" s="11"/>
      <c r="M162" s="11" t="n">
        <v>0.176832</v>
      </c>
      <c r="N162" s="3" t="n">
        <v>0</v>
      </c>
    </row>
    <row r="163" customFormat="false" ht="15" hidden="false" customHeight="false" outlineLevel="0" collapsed="false">
      <c r="A163" s="3" t="n">
        <v>173</v>
      </c>
      <c r="B163" s="3" t="n">
        <v>2</v>
      </c>
      <c r="C163" s="3" t="n">
        <v>9</v>
      </c>
      <c r="D163" s="3" t="n">
        <v>0</v>
      </c>
      <c r="E163" s="11" t="n">
        <v>-0.2477</v>
      </c>
      <c r="F163" s="11" t="n">
        <v>-0.7224</v>
      </c>
      <c r="G163" s="10" t="n">
        <v>501.33</v>
      </c>
      <c r="H163" s="10" t="n">
        <v>523.75</v>
      </c>
      <c r="I163" s="10" t="n">
        <v>-22.42</v>
      </c>
      <c r="J163" s="10" t="n">
        <v>85.33</v>
      </c>
      <c r="K163" s="10" t="n">
        <v>107.75</v>
      </c>
      <c r="L163" s="11" t="n">
        <v>0.748521</v>
      </c>
      <c r="M163" s="11" t="n">
        <v>0.713838</v>
      </c>
      <c r="N163" s="3" t="n">
        <v>1</v>
      </c>
    </row>
    <row r="164" customFormat="false" ht="15" hidden="false" customHeight="false" outlineLevel="0" collapsed="false">
      <c r="A164" s="3" t="n">
        <v>174</v>
      </c>
      <c r="B164" s="3" t="n">
        <v>2</v>
      </c>
      <c r="C164" s="3" t="n">
        <v>9</v>
      </c>
      <c r="D164" s="3" t="n">
        <v>1</v>
      </c>
      <c r="E164" s="11" t="n">
        <v>-0.2477</v>
      </c>
      <c r="F164" s="11" t="n">
        <v>-0.7224</v>
      </c>
      <c r="G164" s="10" t="n">
        <v>1036.33</v>
      </c>
      <c r="H164" s="10" t="n">
        <v>1045.44</v>
      </c>
      <c r="I164" s="10" t="n">
        <v>-9.1</v>
      </c>
      <c r="J164" s="10" t="n">
        <v>109.33</v>
      </c>
      <c r="K164" s="10" t="n">
        <v>118.44</v>
      </c>
      <c r="L164" s="11" t="n">
        <v>0.828421</v>
      </c>
      <c r="M164" s="11" t="n">
        <v>0.634307</v>
      </c>
      <c r="N164" s="3" t="n">
        <v>1</v>
      </c>
    </row>
    <row r="165" customFormat="false" ht="15" hidden="false" customHeight="false" outlineLevel="0" collapsed="false">
      <c r="A165" s="3" t="n">
        <v>175</v>
      </c>
      <c r="B165" s="3" t="n">
        <v>2</v>
      </c>
      <c r="C165" s="3" t="n">
        <v>9</v>
      </c>
      <c r="D165" s="3" t="n">
        <v>2</v>
      </c>
      <c r="E165" s="11" t="n">
        <v>-0.2477</v>
      </c>
      <c r="F165" s="11" t="n">
        <v>-0.7224</v>
      </c>
      <c r="G165" s="10" t="n">
        <v>683.67</v>
      </c>
      <c r="H165" s="10" t="n">
        <v>689.37</v>
      </c>
      <c r="I165" s="10" t="n">
        <v>-5.7</v>
      </c>
      <c r="J165" s="10" t="n">
        <v>90</v>
      </c>
      <c r="K165" s="10" t="n">
        <v>95.7</v>
      </c>
      <c r="L165" s="11"/>
      <c r="M165" s="11" t="n">
        <v>0.713838</v>
      </c>
      <c r="N165" s="3" t="n">
        <v>0</v>
      </c>
    </row>
    <row r="166" customFormat="false" ht="15" hidden="false" customHeight="false" outlineLevel="0" collapsed="false">
      <c r="A166" s="3" t="n">
        <v>176</v>
      </c>
      <c r="B166" s="3" t="n">
        <v>2</v>
      </c>
      <c r="C166" s="3" t="n">
        <v>9</v>
      </c>
      <c r="D166" s="3" t="n">
        <v>3</v>
      </c>
      <c r="E166" s="11" t="n">
        <v>-0.2477</v>
      </c>
      <c r="F166" s="11" t="n">
        <v>-0.7224</v>
      </c>
      <c r="G166" s="10" t="n">
        <v>677.67</v>
      </c>
      <c r="H166" s="10" t="n">
        <v>686.58</v>
      </c>
      <c r="I166" s="10" t="n">
        <v>-8.91</v>
      </c>
      <c r="J166" s="10" t="n">
        <v>170.67</v>
      </c>
      <c r="K166" s="10" t="n">
        <v>179.58</v>
      </c>
      <c r="L166" s="11"/>
      <c r="M166" s="11" t="n">
        <v>0.634307</v>
      </c>
      <c r="N166" s="3" t="n">
        <v>0</v>
      </c>
    </row>
    <row r="167" customFormat="false" ht="15" hidden="false" customHeight="false" outlineLevel="0" collapsed="false">
      <c r="A167" s="3" t="n">
        <v>177</v>
      </c>
      <c r="B167" s="3" t="n">
        <v>2</v>
      </c>
      <c r="C167" s="3" t="n">
        <v>10</v>
      </c>
      <c r="D167" s="3" t="n">
        <v>0</v>
      </c>
      <c r="E167" s="11" t="n">
        <v>-0.3045</v>
      </c>
      <c r="F167" s="11" t="n">
        <v>-0.6405</v>
      </c>
      <c r="G167" s="10" t="n">
        <v>488.67</v>
      </c>
      <c r="H167" s="10" t="n">
        <v>510.01</v>
      </c>
      <c r="I167" s="10" t="n">
        <v>-21.34</v>
      </c>
      <c r="J167" s="10" t="n">
        <v>72.67</v>
      </c>
      <c r="K167" s="10" t="n">
        <v>94.01</v>
      </c>
      <c r="L167" s="11" t="n">
        <v>0.664489</v>
      </c>
      <c r="M167" s="11" t="n">
        <v>0.65252</v>
      </c>
      <c r="N167" s="3" t="n">
        <v>1</v>
      </c>
    </row>
    <row r="168" customFormat="false" ht="15" hidden="false" customHeight="false" outlineLevel="0" collapsed="false">
      <c r="A168" s="3" t="n">
        <v>178</v>
      </c>
      <c r="B168" s="3" t="n">
        <v>2</v>
      </c>
      <c r="C168" s="3" t="n">
        <v>10</v>
      </c>
      <c r="D168" s="3" t="n">
        <v>1</v>
      </c>
      <c r="E168" s="11" t="n">
        <v>-0.3045</v>
      </c>
      <c r="F168" s="11" t="n">
        <v>-0.6405</v>
      </c>
      <c r="G168" s="10" t="n">
        <v>1055.67</v>
      </c>
      <c r="H168" s="10" t="n">
        <v>1055.56</v>
      </c>
      <c r="I168" s="10" t="n">
        <v>0.1</v>
      </c>
      <c r="J168" s="10" t="n">
        <v>128.67</v>
      </c>
      <c r="K168" s="10" t="n">
        <v>128.56</v>
      </c>
      <c r="L168" s="11" t="n">
        <v>0.880841</v>
      </c>
      <c r="M168" s="11" t="n">
        <v>0.695199</v>
      </c>
      <c r="N168" s="3" t="n">
        <v>1</v>
      </c>
    </row>
    <row r="169" customFormat="false" ht="15" hidden="false" customHeight="false" outlineLevel="0" collapsed="false">
      <c r="A169" s="3" t="n">
        <v>179</v>
      </c>
      <c r="B169" s="3" t="n">
        <v>2</v>
      </c>
      <c r="C169" s="3" t="n">
        <v>10</v>
      </c>
      <c r="D169" s="3" t="n">
        <v>2</v>
      </c>
      <c r="E169" s="11" t="n">
        <v>-0.3045</v>
      </c>
      <c r="F169" s="11" t="n">
        <v>-0.6405</v>
      </c>
      <c r="G169" s="10" t="n">
        <v>675.33</v>
      </c>
      <c r="H169" s="10" t="n">
        <v>678.44</v>
      </c>
      <c r="I169" s="10" t="n">
        <v>-3.1</v>
      </c>
      <c r="J169" s="10" t="n">
        <v>81.67</v>
      </c>
      <c r="K169" s="10" t="n">
        <v>84.77</v>
      </c>
      <c r="L169" s="11"/>
      <c r="M169" s="11" t="n">
        <v>0.65252</v>
      </c>
      <c r="N169" s="3" t="n">
        <v>0</v>
      </c>
    </row>
    <row r="170" customFormat="false" ht="15" hidden="false" customHeight="false" outlineLevel="0" collapsed="false">
      <c r="A170" s="3" t="n">
        <v>180</v>
      </c>
      <c r="B170" s="3" t="n">
        <v>2</v>
      </c>
      <c r="C170" s="3" t="n">
        <v>10</v>
      </c>
      <c r="D170" s="3" t="n">
        <v>3</v>
      </c>
      <c r="E170" s="11" t="n">
        <v>-0.3045</v>
      </c>
      <c r="F170" s="11" t="n">
        <v>-0.6405</v>
      </c>
      <c r="G170" s="10" t="n">
        <v>696</v>
      </c>
      <c r="H170" s="10" t="n">
        <v>710.13</v>
      </c>
      <c r="I170" s="10" t="n">
        <v>-14.13</v>
      </c>
      <c r="J170" s="10" t="n">
        <v>189</v>
      </c>
      <c r="K170" s="10" t="n">
        <v>203.13</v>
      </c>
      <c r="L170" s="11"/>
      <c r="M170" s="11" t="n">
        <v>0.695199</v>
      </c>
      <c r="N170" s="3" t="n">
        <v>0</v>
      </c>
    </row>
    <row r="171" customFormat="false" ht="15" hidden="false" customHeight="false" outlineLevel="0" collapsed="false">
      <c r="A171" s="3" t="n">
        <v>181</v>
      </c>
      <c r="B171" s="3" t="n">
        <v>2</v>
      </c>
      <c r="C171" s="3" t="n">
        <v>11</v>
      </c>
      <c r="D171" s="3" t="n">
        <v>0</v>
      </c>
      <c r="E171" s="11" t="n">
        <v>-0.2421</v>
      </c>
      <c r="F171" s="11" t="n">
        <v>0.4391</v>
      </c>
      <c r="G171" s="10" t="n">
        <v>458.33</v>
      </c>
      <c r="H171" s="10" t="n">
        <v>447.45</v>
      </c>
      <c r="I171" s="10" t="n">
        <v>10.88</v>
      </c>
      <c r="J171" s="10" t="n">
        <v>42.33</v>
      </c>
      <c r="K171" s="10" t="n">
        <v>31.45</v>
      </c>
      <c r="L171" s="11" t="n">
        <v>0.233731</v>
      </c>
      <c r="M171" s="11" t="n">
        <v>0.362397</v>
      </c>
      <c r="N171" s="3" t="n">
        <v>1</v>
      </c>
    </row>
    <row r="172" customFormat="false" ht="15" hidden="false" customHeight="false" outlineLevel="0" collapsed="false">
      <c r="A172" s="3" t="n">
        <v>182</v>
      </c>
      <c r="B172" s="3" t="n">
        <v>2</v>
      </c>
      <c r="C172" s="3" t="n">
        <v>11</v>
      </c>
      <c r="D172" s="3" t="n">
        <v>1</v>
      </c>
      <c r="E172" s="11" t="n">
        <v>-0.2421</v>
      </c>
      <c r="F172" s="11" t="n">
        <v>0.4391</v>
      </c>
      <c r="G172" s="10" t="n">
        <v>1000.33</v>
      </c>
      <c r="H172" s="10" t="n">
        <v>1102.83</v>
      </c>
      <c r="I172" s="10" t="n">
        <v>-102.5</v>
      </c>
      <c r="J172" s="10" t="n">
        <v>73.33</v>
      </c>
      <c r="K172" s="10" t="n">
        <v>175.83</v>
      </c>
      <c r="L172" s="11" t="n">
        <v>1.403438</v>
      </c>
      <c r="M172" s="11" t="n">
        <v>1.464261</v>
      </c>
      <c r="N172" s="3" t="n">
        <v>1</v>
      </c>
    </row>
    <row r="173" customFormat="false" ht="15" hidden="false" customHeight="false" outlineLevel="0" collapsed="false">
      <c r="A173" s="3" t="n">
        <v>183</v>
      </c>
      <c r="B173" s="3" t="n">
        <v>2</v>
      </c>
      <c r="C173" s="3" t="n">
        <v>11</v>
      </c>
      <c r="D173" s="3" t="n">
        <v>2</v>
      </c>
      <c r="E173" s="11" t="n">
        <v>-0.2421</v>
      </c>
      <c r="F173" s="11" t="n">
        <v>0.4391</v>
      </c>
      <c r="G173" s="10" t="n">
        <v>633.67</v>
      </c>
      <c r="H173" s="10" t="n">
        <v>625.35</v>
      </c>
      <c r="I173" s="10" t="n">
        <v>8.31</v>
      </c>
      <c r="J173" s="10" t="n">
        <v>40</v>
      </c>
      <c r="K173" s="10" t="n">
        <v>31.69</v>
      </c>
      <c r="L173" s="11"/>
      <c r="M173" s="11" t="n">
        <v>0.362397</v>
      </c>
      <c r="N173" s="3" t="n">
        <v>0</v>
      </c>
    </row>
    <row r="174" customFormat="false" ht="15" hidden="false" customHeight="false" outlineLevel="0" collapsed="false">
      <c r="A174" s="3" t="n">
        <v>184</v>
      </c>
      <c r="B174" s="3" t="n">
        <v>2</v>
      </c>
      <c r="C174" s="3" t="n">
        <v>11</v>
      </c>
      <c r="D174" s="3" t="n">
        <v>3</v>
      </c>
      <c r="E174" s="11" t="n">
        <v>-0.2421</v>
      </c>
      <c r="F174" s="11" t="n">
        <v>0.4391</v>
      </c>
      <c r="G174" s="10" t="n">
        <v>843.33</v>
      </c>
      <c r="H174" s="10" t="n">
        <v>856.67</v>
      </c>
      <c r="I174" s="10" t="n">
        <v>-13.34</v>
      </c>
      <c r="J174" s="10" t="n">
        <v>336.33</v>
      </c>
      <c r="K174" s="10" t="n">
        <v>349.67</v>
      </c>
      <c r="L174" s="11"/>
      <c r="M174" s="11" t="n">
        <v>1.464261</v>
      </c>
      <c r="N174" s="3" t="n">
        <v>0</v>
      </c>
    </row>
    <row r="175" customFormat="false" ht="15" hidden="false" customHeight="false" outlineLevel="0" collapsed="false">
      <c r="A175" s="3" t="n">
        <v>185</v>
      </c>
      <c r="B175" s="3" t="n">
        <v>2</v>
      </c>
      <c r="C175" s="3" t="n">
        <v>12</v>
      </c>
      <c r="D175" s="3" t="n">
        <v>0</v>
      </c>
      <c r="E175" s="11" t="n">
        <v>-0.117</v>
      </c>
      <c r="F175" s="11" t="n">
        <v>-0.2182</v>
      </c>
      <c r="G175" s="10" t="n">
        <v>430.33</v>
      </c>
      <c r="H175" s="10" t="n">
        <v>433.59</v>
      </c>
      <c r="I175" s="10" t="n">
        <v>-3.26</v>
      </c>
      <c r="J175" s="10" t="n">
        <v>14.33</v>
      </c>
      <c r="K175" s="10" t="n">
        <v>17.59</v>
      </c>
      <c r="L175" s="11" t="n">
        <v>0.126696</v>
      </c>
      <c r="M175" s="11" t="n">
        <v>0.137815</v>
      </c>
      <c r="N175" s="3" t="n">
        <v>1</v>
      </c>
    </row>
    <row r="176" customFormat="false" ht="15" hidden="false" customHeight="false" outlineLevel="0" collapsed="false">
      <c r="A176" s="3" t="n">
        <v>186</v>
      </c>
      <c r="B176" s="3" t="n">
        <v>2</v>
      </c>
      <c r="C176" s="3" t="n">
        <v>12</v>
      </c>
      <c r="D176" s="3" t="n">
        <v>1</v>
      </c>
      <c r="E176" s="11" t="n">
        <v>-0.117</v>
      </c>
      <c r="F176" s="11" t="n">
        <v>-0.2182</v>
      </c>
      <c r="G176" s="10" t="n">
        <v>1002.67</v>
      </c>
      <c r="H176" s="10" t="n">
        <v>1007.04</v>
      </c>
      <c r="I176" s="10" t="n">
        <v>-4.38</v>
      </c>
      <c r="J176" s="10" t="n">
        <v>75.67</v>
      </c>
      <c r="K176" s="10" t="n">
        <v>80.04</v>
      </c>
      <c r="L176" s="11" t="n">
        <v>0.545998</v>
      </c>
      <c r="M176" s="11" t="n">
        <v>0.483862</v>
      </c>
      <c r="N176" s="3" t="n">
        <v>1</v>
      </c>
    </row>
    <row r="177" customFormat="false" ht="15" hidden="false" customHeight="false" outlineLevel="0" collapsed="false">
      <c r="A177" s="3" t="n">
        <v>187</v>
      </c>
      <c r="B177" s="3" t="n">
        <v>2</v>
      </c>
      <c r="C177" s="3" t="n">
        <v>12</v>
      </c>
      <c r="D177" s="3" t="n">
        <v>2</v>
      </c>
      <c r="E177" s="11" t="n">
        <v>-0.117</v>
      </c>
      <c r="F177" s="11" t="n">
        <v>-0.2182</v>
      </c>
      <c r="G177" s="10" t="n">
        <v>620</v>
      </c>
      <c r="H177" s="10" t="n">
        <v>608.33</v>
      </c>
      <c r="I177" s="10" t="n">
        <v>11.67</v>
      </c>
      <c r="J177" s="10" t="n">
        <v>26.33</v>
      </c>
      <c r="K177" s="10" t="n">
        <v>14.66</v>
      </c>
      <c r="L177" s="11"/>
      <c r="M177" s="11" t="n">
        <v>0.137815</v>
      </c>
      <c r="N177" s="3" t="n">
        <v>0</v>
      </c>
    </row>
    <row r="178" customFormat="false" ht="15" hidden="false" customHeight="false" outlineLevel="0" collapsed="false">
      <c r="A178" s="3" t="n">
        <v>188</v>
      </c>
      <c r="B178" s="3" t="n">
        <v>2</v>
      </c>
      <c r="C178" s="3" t="n">
        <v>12</v>
      </c>
      <c r="D178" s="3" t="n">
        <v>3</v>
      </c>
      <c r="E178" s="11" t="n">
        <v>-0.117</v>
      </c>
      <c r="F178" s="11" t="n">
        <v>-0.2182</v>
      </c>
      <c r="G178" s="10" t="n">
        <v>647</v>
      </c>
      <c r="H178" s="10" t="n">
        <v>649.01</v>
      </c>
      <c r="I178" s="10" t="n">
        <v>-2.01</v>
      </c>
      <c r="J178" s="10" t="n">
        <v>140</v>
      </c>
      <c r="K178" s="10" t="n">
        <v>142.01</v>
      </c>
      <c r="L178" s="11"/>
      <c r="M178" s="11" t="n">
        <v>0.483862</v>
      </c>
      <c r="N178" s="3" t="n">
        <v>0</v>
      </c>
    </row>
    <row r="179" customFormat="false" ht="15" hidden="false" customHeight="false" outlineLevel="0" collapsed="false">
      <c r="A179" s="3" t="n">
        <v>189</v>
      </c>
      <c r="B179" s="3" t="n">
        <v>2</v>
      </c>
      <c r="C179" s="3" t="n">
        <v>13</v>
      </c>
      <c r="D179" s="3" t="n">
        <v>0</v>
      </c>
      <c r="E179" s="11" t="n">
        <v>0.0356</v>
      </c>
      <c r="F179" s="11" t="n">
        <v>-0.0573</v>
      </c>
      <c r="G179" s="10" t="n">
        <v>405.67</v>
      </c>
      <c r="H179" s="10" t="n">
        <v>418.96</v>
      </c>
      <c r="I179" s="10" t="n">
        <v>-13.3</v>
      </c>
      <c r="J179" s="10" t="n">
        <v>-10.33</v>
      </c>
      <c r="K179" s="10" t="n">
        <v>2.96</v>
      </c>
      <c r="L179" s="11" t="n">
        <v>0.020365</v>
      </c>
      <c r="M179" s="11" t="n">
        <v>0.024395</v>
      </c>
      <c r="N179" s="3" t="n">
        <v>1</v>
      </c>
    </row>
    <row r="180" customFormat="false" ht="15" hidden="false" customHeight="false" outlineLevel="0" collapsed="false">
      <c r="A180" s="3" t="n">
        <v>190</v>
      </c>
      <c r="B180" s="3" t="n">
        <v>2</v>
      </c>
      <c r="C180" s="3" t="n">
        <v>13</v>
      </c>
      <c r="D180" s="3" t="n">
        <v>1</v>
      </c>
      <c r="E180" s="11" t="n">
        <v>0.0356</v>
      </c>
      <c r="F180" s="11" t="n">
        <v>-0.0573</v>
      </c>
      <c r="G180" s="10" t="n">
        <v>967.33</v>
      </c>
      <c r="H180" s="10" t="n">
        <v>986.08</v>
      </c>
      <c r="I180" s="10" t="n">
        <v>-18.74</v>
      </c>
      <c r="J180" s="10" t="n">
        <v>40.33</v>
      </c>
      <c r="K180" s="10" t="n">
        <v>59.08</v>
      </c>
      <c r="L180" s="11" t="n">
        <v>0.432411</v>
      </c>
      <c r="M180" s="11" t="n">
        <v>0.430817</v>
      </c>
      <c r="N180" s="3" t="n">
        <v>1</v>
      </c>
    </row>
    <row r="181" customFormat="false" ht="15" hidden="false" customHeight="false" outlineLevel="0" collapsed="false">
      <c r="A181" s="3" t="n">
        <v>191</v>
      </c>
      <c r="B181" s="3" t="n">
        <v>2</v>
      </c>
      <c r="C181" s="3" t="n">
        <v>13</v>
      </c>
      <c r="D181" s="3" t="n">
        <v>2</v>
      </c>
      <c r="E181" s="11" t="n">
        <v>0.0356</v>
      </c>
      <c r="F181" s="11" t="n">
        <v>-0.0573</v>
      </c>
      <c r="G181" s="10" t="n">
        <v>592.67</v>
      </c>
      <c r="H181" s="10" t="n">
        <v>595.61</v>
      </c>
      <c r="I181" s="10" t="n">
        <v>-2.94</v>
      </c>
      <c r="J181" s="10" t="n">
        <v>-1</v>
      </c>
      <c r="K181" s="10" t="n">
        <v>1.94</v>
      </c>
      <c r="L181" s="11"/>
      <c r="M181" s="11" t="n">
        <v>0.024395</v>
      </c>
      <c r="N181" s="3" t="n">
        <v>0</v>
      </c>
    </row>
    <row r="182" customFormat="false" ht="15" hidden="false" customHeight="false" outlineLevel="0" collapsed="false">
      <c r="A182" s="3" t="n">
        <v>192</v>
      </c>
      <c r="B182" s="3" t="n">
        <v>2</v>
      </c>
      <c r="C182" s="3" t="n">
        <v>13</v>
      </c>
      <c r="D182" s="3" t="n">
        <v>3</v>
      </c>
      <c r="E182" s="11" t="n">
        <v>0.0356</v>
      </c>
      <c r="F182" s="11" t="n">
        <v>-0.0573</v>
      </c>
      <c r="G182" s="10" t="n">
        <v>629</v>
      </c>
      <c r="H182" s="10" t="n">
        <v>622.29</v>
      </c>
      <c r="I182" s="10" t="n">
        <v>6.71</v>
      </c>
      <c r="J182" s="10" t="n">
        <v>122</v>
      </c>
      <c r="K182" s="10" t="n">
        <v>115.29</v>
      </c>
      <c r="L182" s="11"/>
      <c r="M182" s="11" t="n">
        <v>0.430817</v>
      </c>
      <c r="N182" s="3" t="n">
        <v>0</v>
      </c>
    </row>
    <row r="183" customFormat="false" ht="15" hidden="false" customHeight="false" outlineLevel="0" collapsed="false">
      <c r="A183" s="3" t="n">
        <v>193</v>
      </c>
      <c r="B183" s="3" t="n">
        <v>2</v>
      </c>
      <c r="C183" s="3" t="n">
        <v>14</v>
      </c>
      <c r="D183" s="3" t="n">
        <v>0</v>
      </c>
      <c r="E183" s="11" t="n">
        <v>0.4762</v>
      </c>
      <c r="F183" s="11" t="n">
        <v>-0.5221</v>
      </c>
      <c r="G183" s="10" t="n">
        <v>471</v>
      </c>
      <c r="H183" s="10" t="n">
        <v>487.93</v>
      </c>
      <c r="I183" s="10" t="n">
        <v>-16.93</v>
      </c>
      <c r="J183" s="10" t="n">
        <v>55</v>
      </c>
      <c r="K183" s="10" t="n">
        <v>71.93</v>
      </c>
      <c r="L183" s="11" t="n">
        <v>0.517721</v>
      </c>
      <c r="M183" s="11" t="n">
        <v>0.369703</v>
      </c>
      <c r="N183" s="3" t="n">
        <v>1</v>
      </c>
    </row>
    <row r="184" customFormat="false" ht="15" hidden="false" customHeight="false" outlineLevel="0" collapsed="false">
      <c r="A184" s="3" t="n">
        <v>194</v>
      </c>
      <c r="B184" s="3" t="n">
        <v>2</v>
      </c>
      <c r="C184" s="3" t="n">
        <v>14</v>
      </c>
      <c r="D184" s="3" t="n">
        <v>1</v>
      </c>
      <c r="E184" s="11" t="n">
        <v>0.4762</v>
      </c>
      <c r="F184" s="11" t="n">
        <v>-0.5221</v>
      </c>
      <c r="G184" s="10" t="n">
        <v>937</v>
      </c>
      <c r="H184" s="10" t="n">
        <v>930.99</v>
      </c>
      <c r="I184" s="10" t="n">
        <v>6.01</v>
      </c>
      <c r="J184" s="10" t="n">
        <v>10</v>
      </c>
      <c r="K184" s="10" t="n">
        <v>3.99</v>
      </c>
      <c r="L184" s="11" t="n">
        <v>0.032145</v>
      </c>
      <c r="M184" s="11" t="n">
        <v>0.002111</v>
      </c>
      <c r="N184" s="3" t="n">
        <v>1</v>
      </c>
    </row>
    <row r="185" customFormat="false" ht="15" hidden="false" customHeight="false" outlineLevel="0" collapsed="false">
      <c r="A185" s="3" t="n">
        <v>195</v>
      </c>
      <c r="B185" s="3" t="n">
        <v>2</v>
      </c>
      <c r="C185" s="3" t="n">
        <v>14</v>
      </c>
      <c r="D185" s="3" t="n">
        <v>2</v>
      </c>
      <c r="E185" s="11" t="n">
        <v>0.4762</v>
      </c>
      <c r="F185" s="11" t="n">
        <v>-0.5221</v>
      </c>
      <c r="G185" s="10" t="n">
        <v>649.67</v>
      </c>
      <c r="H185" s="10" t="n">
        <v>665.97</v>
      </c>
      <c r="I185" s="10" t="n">
        <v>-16.31</v>
      </c>
      <c r="J185" s="10" t="n">
        <v>56</v>
      </c>
      <c r="K185" s="10" t="n">
        <v>72.31</v>
      </c>
      <c r="L185" s="11"/>
      <c r="M185" s="11" t="n">
        <v>0.369703</v>
      </c>
      <c r="N185" s="3" t="n">
        <v>0</v>
      </c>
    </row>
    <row r="186" customFormat="false" ht="15" hidden="false" customHeight="false" outlineLevel="0" collapsed="false">
      <c r="A186" s="3" t="n">
        <v>196</v>
      </c>
      <c r="B186" s="3" t="n">
        <v>2</v>
      </c>
      <c r="C186" s="3" t="n">
        <v>14</v>
      </c>
      <c r="D186" s="3" t="n">
        <v>3</v>
      </c>
      <c r="E186" s="11" t="n">
        <v>0.4762</v>
      </c>
      <c r="F186" s="11" t="n">
        <v>-0.5221</v>
      </c>
      <c r="G186" s="10" t="n">
        <v>509.33</v>
      </c>
      <c r="H186" s="10" t="n">
        <v>507.95</v>
      </c>
      <c r="I186" s="10" t="n">
        <v>1.38</v>
      </c>
      <c r="J186" s="10" t="n">
        <v>2.33</v>
      </c>
      <c r="K186" s="10" t="n">
        <v>0.95</v>
      </c>
      <c r="L186" s="11"/>
      <c r="M186" s="11" t="n">
        <v>0.002111</v>
      </c>
      <c r="N186" s="3" t="n">
        <v>0</v>
      </c>
    </row>
    <row r="187" customFormat="false" ht="15" hidden="false" customHeight="false" outlineLevel="0" collapsed="false">
      <c r="A187" s="3" t="n">
        <v>197</v>
      </c>
      <c r="B187" s="3" t="n">
        <v>2</v>
      </c>
      <c r="C187" s="3" t="n">
        <v>15</v>
      </c>
      <c r="D187" s="3" t="n">
        <v>0</v>
      </c>
      <c r="E187" s="11" t="n">
        <v>-0.5581</v>
      </c>
      <c r="F187" s="11" t="n">
        <v>-0.1259</v>
      </c>
      <c r="G187" s="10" t="n">
        <v>479.67</v>
      </c>
      <c r="H187" s="10" t="n">
        <v>469.85</v>
      </c>
      <c r="I187" s="10" t="n">
        <v>9.81</v>
      </c>
      <c r="J187" s="10" t="n">
        <v>63.67</v>
      </c>
      <c r="K187" s="10" t="n">
        <v>53.85</v>
      </c>
      <c r="L187" s="11" t="n">
        <v>0.448651</v>
      </c>
      <c r="M187" s="11" t="n">
        <v>0.559177</v>
      </c>
      <c r="N187" s="3" t="n">
        <v>1</v>
      </c>
    </row>
    <row r="188" customFormat="false" ht="15" hidden="false" customHeight="false" outlineLevel="0" collapsed="false">
      <c r="A188" s="3" t="n">
        <v>198</v>
      </c>
      <c r="B188" s="3" t="n">
        <v>2</v>
      </c>
      <c r="C188" s="3" t="n">
        <v>15</v>
      </c>
      <c r="D188" s="3" t="n">
        <v>1</v>
      </c>
      <c r="E188" s="11" t="n">
        <v>-0.5581</v>
      </c>
      <c r="F188" s="11" t="n">
        <v>-0.1259</v>
      </c>
      <c r="G188" s="10" t="n">
        <v>1069.33</v>
      </c>
      <c r="H188" s="10" t="n">
        <v>1134.79</v>
      </c>
      <c r="I188" s="10" t="n">
        <v>-65.45</v>
      </c>
      <c r="J188" s="10" t="n">
        <v>142.33</v>
      </c>
      <c r="K188" s="10" t="n">
        <v>207.79</v>
      </c>
      <c r="L188" s="11" t="n">
        <v>1.414716</v>
      </c>
      <c r="M188" s="11" t="n">
        <v>1.299476</v>
      </c>
      <c r="N188" s="3" t="n">
        <v>1</v>
      </c>
    </row>
    <row r="189" customFormat="false" ht="15" hidden="false" customHeight="false" outlineLevel="0" collapsed="false">
      <c r="A189" s="3" t="n">
        <v>199</v>
      </c>
      <c r="B189" s="3" t="n">
        <v>2</v>
      </c>
      <c r="C189" s="3" t="n">
        <v>15</v>
      </c>
      <c r="D189" s="3" t="n">
        <v>2</v>
      </c>
      <c r="E189" s="11" t="n">
        <v>-0.5581</v>
      </c>
      <c r="F189" s="11" t="n">
        <v>-0.1259</v>
      </c>
      <c r="G189" s="10" t="n">
        <v>654.33</v>
      </c>
      <c r="H189" s="10" t="n">
        <v>652.66</v>
      </c>
      <c r="I189" s="10" t="n">
        <v>1.67</v>
      </c>
      <c r="J189" s="10" t="n">
        <v>60.67</v>
      </c>
      <c r="K189" s="10" t="n">
        <v>59</v>
      </c>
      <c r="L189" s="11"/>
      <c r="M189" s="11" t="n">
        <v>0.559177</v>
      </c>
      <c r="N189" s="3" t="n">
        <v>0</v>
      </c>
    </row>
    <row r="190" customFormat="false" ht="15" hidden="false" customHeight="false" outlineLevel="0" collapsed="false">
      <c r="A190" s="3" t="n">
        <v>200</v>
      </c>
      <c r="B190" s="3" t="n">
        <v>2</v>
      </c>
      <c r="C190" s="3" t="n">
        <v>15</v>
      </c>
      <c r="D190" s="3" t="n">
        <v>3</v>
      </c>
      <c r="E190" s="11" t="n">
        <v>-0.5581</v>
      </c>
      <c r="F190" s="11" t="n">
        <v>-0.1259</v>
      </c>
      <c r="G190" s="10" t="n">
        <v>865.33</v>
      </c>
      <c r="H190" s="10" t="n">
        <v>886.34</v>
      </c>
      <c r="I190" s="10" t="n">
        <v>-21.01</v>
      </c>
      <c r="J190" s="10" t="n">
        <v>358.33</v>
      </c>
      <c r="K190" s="10" t="n">
        <v>379.34</v>
      </c>
      <c r="L190" s="11"/>
      <c r="M190" s="11" t="n">
        <v>1.299476</v>
      </c>
      <c r="N190" s="3" t="n">
        <v>0</v>
      </c>
    </row>
    <row r="191" customFormat="false" ht="15" hidden="false" customHeight="false" outlineLevel="0" collapsed="false">
      <c r="A191" s="3" t="n">
        <v>201</v>
      </c>
      <c r="B191" s="3" t="n">
        <v>2</v>
      </c>
      <c r="C191" s="3" t="n">
        <v>16</v>
      </c>
      <c r="D191" s="3" t="n">
        <v>0</v>
      </c>
      <c r="E191" s="11" t="n">
        <v>-0.2911</v>
      </c>
      <c r="F191" s="11" t="n">
        <v>-0.58</v>
      </c>
      <c r="G191" s="10" t="n">
        <v>482</v>
      </c>
      <c r="H191" s="10" t="n">
        <v>496.46</v>
      </c>
      <c r="I191" s="10" t="n">
        <v>-14.46</v>
      </c>
      <c r="J191" s="10" t="n">
        <v>66</v>
      </c>
      <c r="K191" s="10" t="n">
        <v>80.46</v>
      </c>
      <c r="L191" s="11" t="n">
        <v>0.571044</v>
      </c>
      <c r="M191" s="11" t="n">
        <v>0.565017</v>
      </c>
      <c r="N191" s="3" t="n">
        <v>1</v>
      </c>
    </row>
    <row r="192" customFormat="false" ht="15" hidden="false" customHeight="false" outlineLevel="0" collapsed="false">
      <c r="A192" s="3" t="n">
        <v>202</v>
      </c>
      <c r="B192" s="3" t="n">
        <v>2</v>
      </c>
      <c r="C192" s="3" t="n">
        <v>16</v>
      </c>
      <c r="D192" s="3" t="n">
        <v>1</v>
      </c>
      <c r="E192" s="11" t="n">
        <v>-0.2911</v>
      </c>
      <c r="F192" s="11" t="n">
        <v>-0.58</v>
      </c>
      <c r="G192" s="10" t="n">
        <v>1034.33</v>
      </c>
      <c r="H192" s="10" t="n">
        <v>1049.33</v>
      </c>
      <c r="I192" s="10" t="n">
        <v>-14.99</v>
      </c>
      <c r="J192" s="10" t="n">
        <v>107.33</v>
      </c>
      <c r="K192" s="10" t="n">
        <v>122.33</v>
      </c>
      <c r="L192" s="11" t="n">
        <v>0.8305</v>
      </c>
      <c r="M192" s="11" t="n">
        <v>0.660316</v>
      </c>
      <c r="N192" s="3" t="n">
        <v>1</v>
      </c>
    </row>
    <row r="193" customFormat="false" ht="15" hidden="false" customHeight="false" outlineLevel="0" collapsed="false">
      <c r="A193" s="3" t="n">
        <v>203</v>
      </c>
      <c r="B193" s="3" t="n">
        <v>2</v>
      </c>
      <c r="C193" s="3" t="n">
        <v>16</v>
      </c>
      <c r="D193" s="3" t="n">
        <v>2</v>
      </c>
      <c r="E193" s="11" t="n">
        <v>-0.2911</v>
      </c>
      <c r="F193" s="11" t="n">
        <v>-0.58</v>
      </c>
      <c r="G193" s="10" t="n">
        <v>654</v>
      </c>
      <c r="H193" s="10" t="n">
        <v>666.14</v>
      </c>
      <c r="I193" s="10" t="n">
        <v>-12.14</v>
      </c>
      <c r="J193" s="10" t="n">
        <v>60.33</v>
      </c>
      <c r="K193" s="10" t="n">
        <v>72.47</v>
      </c>
      <c r="L193" s="11"/>
      <c r="M193" s="11" t="n">
        <v>0.565017</v>
      </c>
      <c r="N193" s="3" t="n">
        <v>0</v>
      </c>
    </row>
    <row r="194" customFormat="false" ht="15" hidden="false" customHeight="false" outlineLevel="0" collapsed="false">
      <c r="A194" s="3" t="n">
        <v>204</v>
      </c>
      <c r="B194" s="3" t="n">
        <v>2</v>
      </c>
      <c r="C194" s="3" t="n">
        <v>16</v>
      </c>
      <c r="D194" s="3" t="n">
        <v>3</v>
      </c>
      <c r="E194" s="11" t="n">
        <v>-0.2911</v>
      </c>
      <c r="F194" s="11" t="n">
        <v>-0.58</v>
      </c>
      <c r="G194" s="10" t="n">
        <v>693.33</v>
      </c>
      <c r="H194" s="10" t="n">
        <v>702.7</v>
      </c>
      <c r="I194" s="10" t="n">
        <v>-9.36</v>
      </c>
      <c r="J194" s="10" t="n">
        <v>186.33</v>
      </c>
      <c r="K194" s="10" t="n">
        <v>195.7</v>
      </c>
      <c r="L194" s="11"/>
      <c r="M194" s="11" t="n">
        <v>0.660316</v>
      </c>
      <c r="N194" s="3" t="n">
        <v>0</v>
      </c>
    </row>
    <row r="195" customFormat="false" ht="15" hidden="false" customHeight="false" outlineLevel="0" collapsed="false">
      <c r="A195" s="3" t="n">
        <v>205</v>
      </c>
      <c r="B195" s="3" t="n">
        <v>2</v>
      </c>
      <c r="C195" s="3" t="n">
        <v>17</v>
      </c>
      <c r="D195" s="3" t="n">
        <v>0</v>
      </c>
      <c r="E195" s="11" t="n">
        <v>0.2117</v>
      </c>
      <c r="F195" s="11" t="n">
        <v>-0.3771</v>
      </c>
      <c r="G195" s="10" t="n">
        <v>434.67</v>
      </c>
      <c r="H195" s="10" t="n">
        <v>448.83</v>
      </c>
      <c r="I195" s="10" t="n">
        <v>-14.17</v>
      </c>
      <c r="J195" s="10" t="n">
        <v>18.67</v>
      </c>
      <c r="K195" s="10" t="n">
        <v>32.83</v>
      </c>
      <c r="L195" s="11" t="n">
        <v>0.224869</v>
      </c>
      <c r="M195" s="11" t="n">
        <v>0.149152</v>
      </c>
      <c r="N195" s="3" t="n">
        <v>1</v>
      </c>
    </row>
    <row r="196" customFormat="false" ht="15" hidden="false" customHeight="false" outlineLevel="0" collapsed="false">
      <c r="A196" s="3" t="n">
        <v>206</v>
      </c>
      <c r="B196" s="3" t="n">
        <v>2</v>
      </c>
      <c r="C196" s="3" t="n">
        <v>17</v>
      </c>
      <c r="D196" s="3" t="n">
        <v>1</v>
      </c>
      <c r="E196" s="11" t="n">
        <v>0.2117</v>
      </c>
      <c r="F196" s="11" t="n">
        <v>-0.3771</v>
      </c>
      <c r="G196" s="10" t="n">
        <v>938.67</v>
      </c>
      <c r="H196" s="10" t="n">
        <v>949.65</v>
      </c>
      <c r="I196" s="10" t="n">
        <v>-10.98</v>
      </c>
      <c r="J196" s="10" t="n">
        <v>11.67</v>
      </c>
      <c r="K196" s="10" t="n">
        <v>22.65</v>
      </c>
      <c r="L196" s="11" t="n">
        <v>0.151722</v>
      </c>
      <c r="M196" s="11" t="n">
        <v>0.109451</v>
      </c>
      <c r="N196" s="3" t="n">
        <v>1</v>
      </c>
    </row>
    <row r="197" customFormat="false" ht="15" hidden="false" customHeight="false" outlineLevel="0" collapsed="false">
      <c r="A197" s="3" t="n">
        <v>207</v>
      </c>
      <c r="B197" s="3" t="n">
        <v>2</v>
      </c>
      <c r="C197" s="3" t="n">
        <v>17</v>
      </c>
      <c r="D197" s="3" t="n">
        <v>2</v>
      </c>
      <c r="E197" s="11" t="n">
        <v>0.2117</v>
      </c>
      <c r="F197" s="11" t="n">
        <v>-0.3771</v>
      </c>
      <c r="G197" s="10" t="n">
        <v>618</v>
      </c>
      <c r="H197" s="10" t="n">
        <v>623.35</v>
      </c>
      <c r="I197" s="10" t="n">
        <v>-5.35</v>
      </c>
      <c r="J197" s="10" t="n">
        <v>24.33</v>
      </c>
      <c r="K197" s="10" t="n">
        <v>29.68</v>
      </c>
      <c r="L197" s="11"/>
      <c r="M197" s="11" t="n">
        <v>0.149152</v>
      </c>
      <c r="N197" s="3" t="n">
        <v>0</v>
      </c>
    </row>
    <row r="198" customFormat="false" ht="15" hidden="false" customHeight="false" outlineLevel="0" collapsed="false">
      <c r="A198" s="3" t="n">
        <v>208</v>
      </c>
      <c r="B198" s="3" t="n">
        <v>2</v>
      </c>
      <c r="C198" s="3" t="n">
        <v>17</v>
      </c>
      <c r="D198" s="3" t="n">
        <v>3</v>
      </c>
      <c r="E198" s="11" t="n">
        <v>0.2117</v>
      </c>
      <c r="F198" s="11" t="n">
        <v>-0.3771</v>
      </c>
      <c r="G198" s="10" t="n">
        <v>539.33</v>
      </c>
      <c r="H198" s="10" t="n">
        <v>541.7</v>
      </c>
      <c r="I198" s="10" t="n">
        <v>-2.36</v>
      </c>
      <c r="J198" s="10" t="n">
        <v>32.33</v>
      </c>
      <c r="K198" s="10" t="n">
        <v>34.7</v>
      </c>
      <c r="L198" s="11"/>
      <c r="M198" s="11" t="n">
        <v>0.109451</v>
      </c>
      <c r="N198" s="3" t="n">
        <v>0</v>
      </c>
    </row>
    <row r="199" customFormat="false" ht="15" hidden="false" customHeight="false" outlineLevel="0" collapsed="false">
      <c r="A199" s="3" t="n">
        <v>209</v>
      </c>
      <c r="B199" s="3" t="n">
        <v>2</v>
      </c>
      <c r="C199" s="3" t="n">
        <v>18</v>
      </c>
      <c r="D199" s="3" t="n">
        <v>0</v>
      </c>
      <c r="E199" s="11" t="n">
        <v>0.8536</v>
      </c>
      <c r="F199" s="11" t="n">
        <v>0.0267</v>
      </c>
      <c r="G199" s="10" t="n">
        <v>487.67</v>
      </c>
      <c r="H199" s="10" t="n">
        <v>486.52</v>
      </c>
      <c r="I199" s="10" t="n">
        <v>1.14</v>
      </c>
      <c r="J199" s="10" t="n">
        <v>71.67</v>
      </c>
      <c r="K199" s="10" t="n">
        <v>70.52</v>
      </c>
      <c r="L199" s="11" t="n">
        <v>0.601438</v>
      </c>
      <c r="M199" s="11" t="n">
        <v>0.457249</v>
      </c>
      <c r="N199" s="3" t="n">
        <v>1</v>
      </c>
    </row>
    <row r="200" customFormat="false" ht="15" hidden="false" customHeight="false" outlineLevel="0" collapsed="false">
      <c r="A200" s="3" t="n">
        <v>210</v>
      </c>
      <c r="B200" s="3" t="n">
        <v>2</v>
      </c>
      <c r="C200" s="3" t="n">
        <v>18</v>
      </c>
      <c r="D200" s="3" t="n">
        <v>1</v>
      </c>
      <c r="E200" s="11" t="n">
        <v>0.8536</v>
      </c>
      <c r="F200" s="11" t="n">
        <v>0.0267</v>
      </c>
      <c r="G200" s="10" t="n">
        <v>923.67</v>
      </c>
      <c r="H200" s="10" t="n">
        <v>954.28</v>
      </c>
      <c r="I200" s="10" t="n">
        <v>-30.62</v>
      </c>
      <c r="J200" s="10" t="n">
        <v>-3.33</v>
      </c>
      <c r="K200" s="10" t="n">
        <v>27.28</v>
      </c>
      <c r="L200" s="11" t="n">
        <v>0.240234</v>
      </c>
      <c r="M200" s="11" t="n">
        <v>0.392922</v>
      </c>
      <c r="N200" s="3" t="n">
        <v>1</v>
      </c>
    </row>
    <row r="201" customFormat="false" ht="15" hidden="false" customHeight="false" outlineLevel="0" collapsed="false">
      <c r="A201" s="3" t="n">
        <v>211</v>
      </c>
      <c r="B201" s="3" t="n">
        <v>2</v>
      </c>
      <c r="C201" s="3" t="n">
        <v>18</v>
      </c>
      <c r="D201" s="3" t="n">
        <v>2</v>
      </c>
      <c r="E201" s="11" t="n">
        <v>0.8536</v>
      </c>
      <c r="F201" s="11" t="n">
        <v>0.0267</v>
      </c>
      <c r="G201" s="10" t="n">
        <v>677</v>
      </c>
      <c r="H201" s="10" t="n">
        <v>688.14</v>
      </c>
      <c r="I201" s="10" t="n">
        <v>-11.14</v>
      </c>
      <c r="J201" s="10" t="n">
        <v>83.33</v>
      </c>
      <c r="K201" s="10" t="n">
        <v>94.48</v>
      </c>
      <c r="L201" s="11"/>
      <c r="M201" s="11" t="n">
        <v>0.457249</v>
      </c>
      <c r="N201" s="3" t="n">
        <v>0</v>
      </c>
    </row>
    <row r="202" customFormat="false" ht="15" hidden="false" customHeight="false" outlineLevel="0" collapsed="false">
      <c r="A202" s="3" t="n">
        <v>212</v>
      </c>
      <c r="B202" s="3" t="n">
        <v>2</v>
      </c>
      <c r="C202" s="3" t="n">
        <v>18</v>
      </c>
      <c r="D202" s="3" t="n">
        <v>3</v>
      </c>
      <c r="E202" s="11" t="n">
        <v>0.8536</v>
      </c>
      <c r="F202" s="11" t="n">
        <v>0.0267</v>
      </c>
      <c r="G202" s="10" t="n">
        <v>621.67</v>
      </c>
      <c r="H202" s="10" t="n">
        <v>601.26</v>
      </c>
      <c r="I202" s="10" t="n">
        <v>20.41</v>
      </c>
      <c r="J202" s="10" t="n">
        <v>114.67</v>
      </c>
      <c r="K202" s="10" t="n">
        <v>94.26</v>
      </c>
      <c r="L202" s="11"/>
      <c r="M202" s="11" t="n">
        <v>0.392922</v>
      </c>
      <c r="N202" s="3" t="n">
        <v>0</v>
      </c>
    </row>
    <row r="203" customFormat="false" ht="15" hidden="false" customHeight="false" outlineLevel="0" collapsed="false">
      <c r="A203" s="3" t="n">
        <v>213</v>
      </c>
      <c r="B203" s="3" t="n">
        <v>2</v>
      </c>
      <c r="C203" s="3" t="n">
        <v>19</v>
      </c>
      <c r="D203" s="3" t="n">
        <v>0</v>
      </c>
      <c r="E203" s="11" t="n">
        <v>-0.1151</v>
      </c>
      <c r="F203" s="11" t="n">
        <v>0.7698</v>
      </c>
      <c r="G203" s="10" t="n">
        <v>503.67</v>
      </c>
      <c r="H203" s="10" t="n">
        <v>491.41</v>
      </c>
      <c r="I203" s="10" t="n">
        <v>12.26</v>
      </c>
      <c r="J203" s="10" t="n">
        <v>87.67</v>
      </c>
      <c r="K203" s="10" t="n">
        <v>75.41</v>
      </c>
      <c r="L203" s="11" t="n">
        <v>0.516034</v>
      </c>
      <c r="M203" s="11" t="n">
        <v>0.666662</v>
      </c>
      <c r="N203" s="3" t="n">
        <v>1</v>
      </c>
    </row>
    <row r="204" customFormat="false" ht="15" hidden="false" customHeight="false" outlineLevel="0" collapsed="false">
      <c r="A204" s="3" t="n">
        <v>214</v>
      </c>
      <c r="B204" s="3" t="n">
        <v>2</v>
      </c>
      <c r="C204" s="3" t="n">
        <v>19</v>
      </c>
      <c r="D204" s="3" t="n">
        <v>1</v>
      </c>
      <c r="E204" s="11" t="n">
        <v>-0.1151</v>
      </c>
      <c r="F204" s="11" t="n">
        <v>0.7698</v>
      </c>
      <c r="G204" s="10" t="n">
        <v>969.67</v>
      </c>
      <c r="H204" s="10" t="n">
        <v>1139.66</v>
      </c>
      <c r="I204" s="10" t="n">
        <v>-169.99</v>
      </c>
      <c r="J204" s="10" t="n">
        <v>42.67</v>
      </c>
      <c r="K204" s="10" t="n">
        <v>212.66</v>
      </c>
      <c r="L204" s="11" t="n">
        <v>1.865336</v>
      </c>
      <c r="M204" s="11" t="n">
        <v>2.01958</v>
      </c>
      <c r="N204" s="3" t="n">
        <v>1</v>
      </c>
    </row>
    <row r="205" customFormat="false" ht="15" hidden="false" customHeight="false" outlineLevel="0" collapsed="false">
      <c r="A205" s="3" t="n">
        <v>215</v>
      </c>
      <c r="B205" s="3" t="n">
        <v>2</v>
      </c>
      <c r="C205" s="3" t="n">
        <v>19</v>
      </c>
      <c r="D205" s="3" t="n">
        <v>2</v>
      </c>
      <c r="E205" s="11" t="n">
        <v>-0.1151</v>
      </c>
      <c r="F205" s="11" t="n">
        <v>0.7698</v>
      </c>
      <c r="G205" s="10" t="n">
        <v>671.33</v>
      </c>
      <c r="H205" s="10" t="n">
        <v>665.06</v>
      </c>
      <c r="I205" s="10" t="n">
        <v>6.27</v>
      </c>
      <c r="J205" s="10" t="n">
        <v>77.67</v>
      </c>
      <c r="K205" s="10" t="n">
        <v>71.39</v>
      </c>
      <c r="L205" s="11"/>
      <c r="M205" s="11" t="n">
        <v>0.666662</v>
      </c>
      <c r="N205" s="3" t="n">
        <v>0</v>
      </c>
    </row>
    <row r="206" customFormat="false" ht="15" hidden="false" customHeight="false" outlineLevel="0" collapsed="false">
      <c r="A206" s="3" t="n">
        <v>216</v>
      </c>
      <c r="B206" s="3" t="n">
        <v>2</v>
      </c>
      <c r="C206" s="3" t="n">
        <v>19</v>
      </c>
      <c r="D206" s="3" t="n">
        <v>3</v>
      </c>
      <c r="E206" s="11" t="n">
        <v>-0.1151</v>
      </c>
      <c r="F206" s="11" t="n">
        <v>0.7698</v>
      </c>
      <c r="G206" s="10" t="n">
        <v>898.33</v>
      </c>
      <c r="H206" s="10" t="n">
        <v>939.46</v>
      </c>
      <c r="I206" s="10" t="n">
        <v>-41.13</v>
      </c>
      <c r="J206" s="10" t="n">
        <v>391.33</v>
      </c>
      <c r="K206" s="10" t="n">
        <v>432.46</v>
      </c>
      <c r="L206" s="11"/>
      <c r="M206" s="11" t="n">
        <v>2.01958</v>
      </c>
      <c r="N206" s="3" t="n">
        <v>0</v>
      </c>
    </row>
    <row r="207" customFormat="false" ht="15" hidden="false" customHeight="false" outlineLevel="0" collapsed="false">
      <c r="A207" s="3" t="n">
        <v>217</v>
      </c>
      <c r="B207" s="3" t="n">
        <v>2</v>
      </c>
      <c r="C207" s="3" t="n">
        <v>20</v>
      </c>
      <c r="D207" s="3" t="n">
        <v>0</v>
      </c>
      <c r="E207" s="11" t="n">
        <v>-0.5043</v>
      </c>
      <c r="F207" s="11" t="n">
        <v>-0.611</v>
      </c>
      <c r="G207" s="10" t="n">
        <v>517</v>
      </c>
      <c r="H207" s="10" t="n">
        <v>526.5</v>
      </c>
      <c r="I207" s="10" t="n">
        <v>-9.5</v>
      </c>
      <c r="J207" s="10" t="n">
        <v>101</v>
      </c>
      <c r="K207" s="10" t="n">
        <v>110.5</v>
      </c>
      <c r="L207" s="11" t="n">
        <v>0.816431</v>
      </c>
      <c r="M207" s="11" t="n">
        <v>0.847746</v>
      </c>
      <c r="N207" s="3" t="n">
        <v>1</v>
      </c>
    </row>
    <row r="208" customFormat="false" ht="15" hidden="false" customHeight="false" outlineLevel="0" collapsed="false">
      <c r="A208" s="3" t="n">
        <v>218</v>
      </c>
      <c r="B208" s="3" t="n">
        <v>2</v>
      </c>
      <c r="C208" s="3" t="n">
        <v>20</v>
      </c>
      <c r="D208" s="3" t="n">
        <v>1</v>
      </c>
      <c r="E208" s="11" t="n">
        <v>-0.5043</v>
      </c>
      <c r="F208" s="11" t="n">
        <v>-0.611</v>
      </c>
      <c r="G208" s="10" t="n">
        <v>1095</v>
      </c>
      <c r="H208" s="10" t="n">
        <v>1114.17</v>
      </c>
      <c r="I208" s="10" t="n">
        <v>-19.17</v>
      </c>
      <c r="J208" s="10" t="n">
        <v>168</v>
      </c>
      <c r="K208" s="10" t="n">
        <v>187.17</v>
      </c>
      <c r="L208" s="11" t="n">
        <v>1.268834</v>
      </c>
      <c r="M208" s="11" t="n">
        <v>1.056446</v>
      </c>
      <c r="N208" s="3" t="n">
        <v>1</v>
      </c>
    </row>
    <row r="209" customFormat="false" ht="15" hidden="false" customHeight="false" outlineLevel="0" collapsed="false">
      <c r="A209" s="3" t="n">
        <v>219</v>
      </c>
      <c r="B209" s="3" t="n">
        <v>2</v>
      </c>
      <c r="C209" s="3" t="n">
        <v>20</v>
      </c>
      <c r="D209" s="3" t="n">
        <v>2</v>
      </c>
      <c r="E209" s="11" t="n">
        <v>-0.5043</v>
      </c>
      <c r="F209" s="11" t="n">
        <v>-0.611</v>
      </c>
      <c r="G209" s="10" t="n">
        <v>690</v>
      </c>
      <c r="H209" s="10" t="n">
        <v>699.61</v>
      </c>
      <c r="I209" s="10" t="n">
        <v>-9.61</v>
      </c>
      <c r="J209" s="10" t="n">
        <v>96.33</v>
      </c>
      <c r="K209" s="10" t="n">
        <v>105.94</v>
      </c>
      <c r="L209" s="11"/>
      <c r="M209" s="11" t="n">
        <v>0.847746</v>
      </c>
      <c r="N209" s="3" t="n">
        <v>0</v>
      </c>
    </row>
    <row r="210" customFormat="false" ht="15" hidden="false" customHeight="false" outlineLevel="0" collapsed="false">
      <c r="A210" s="3" t="n">
        <v>220</v>
      </c>
      <c r="B210" s="3" t="n">
        <v>2</v>
      </c>
      <c r="C210" s="3" t="n">
        <v>20</v>
      </c>
      <c r="D210" s="3" t="n">
        <v>3</v>
      </c>
      <c r="E210" s="11" t="n">
        <v>-0.5043</v>
      </c>
      <c r="F210" s="11" t="n">
        <v>-0.611</v>
      </c>
      <c r="G210" s="10" t="n">
        <v>777.33</v>
      </c>
      <c r="H210" s="10" t="n">
        <v>819.17</v>
      </c>
      <c r="I210" s="10" t="n">
        <v>-41.84</v>
      </c>
      <c r="J210" s="10" t="n">
        <v>270.33</v>
      </c>
      <c r="K210" s="10" t="n">
        <v>312.17</v>
      </c>
      <c r="L210" s="11"/>
      <c r="M210" s="11" t="n">
        <v>1.056446</v>
      </c>
      <c r="N210" s="3" t="n">
        <v>0</v>
      </c>
    </row>
    <row r="211" customFormat="false" ht="15" hidden="false" customHeight="false" outlineLevel="0" collapsed="false">
      <c r="A211" s="3" t="n">
        <v>221</v>
      </c>
      <c r="B211" s="3" t="n">
        <v>2</v>
      </c>
      <c r="C211" s="3" t="n">
        <v>21</v>
      </c>
      <c r="D211" s="3" t="n">
        <v>0</v>
      </c>
      <c r="E211" s="11" t="n">
        <v>-0.6071</v>
      </c>
      <c r="F211" s="11" t="n">
        <v>0.3635</v>
      </c>
      <c r="G211" s="10" t="n">
        <v>488</v>
      </c>
      <c r="H211" s="10" t="n">
        <v>483.33</v>
      </c>
      <c r="I211" s="10" t="n">
        <v>4.67</v>
      </c>
      <c r="J211" s="10" t="n">
        <v>72</v>
      </c>
      <c r="K211" s="10" t="n">
        <v>67.33</v>
      </c>
      <c r="L211" s="11" t="n">
        <v>0.553119</v>
      </c>
      <c r="M211" s="11" t="n">
        <v>0.742526</v>
      </c>
      <c r="N211" s="3" t="n">
        <v>1</v>
      </c>
    </row>
    <row r="212" customFormat="false" ht="15" hidden="false" customHeight="false" outlineLevel="0" collapsed="false">
      <c r="A212" s="3" t="n">
        <v>222</v>
      </c>
      <c r="B212" s="3" t="n">
        <v>2</v>
      </c>
      <c r="C212" s="3" t="n">
        <v>21</v>
      </c>
      <c r="D212" s="3" t="n">
        <v>1</v>
      </c>
      <c r="E212" s="11" t="n">
        <v>-0.6071</v>
      </c>
      <c r="F212" s="11" t="n">
        <v>0.3635</v>
      </c>
      <c r="G212" s="10" t="n">
        <v>1070</v>
      </c>
      <c r="H212" s="10" t="n">
        <v>1202.54</v>
      </c>
      <c r="I212" s="10" t="n">
        <v>-132.54</v>
      </c>
      <c r="J212" s="10" t="n">
        <v>143</v>
      </c>
      <c r="K212" s="10" t="n">
        <v>275.54</v>
      </c>
      <c r="L212" s="11" t="n">
        <v>2.031901</v>
      </c>
      <c r="M212" s="11" t="n">
        <v>2.015545</v>
      </c>
      <c r="N212" s="3" t="n">
        <v>1</v>
      </c>
    </row>
    <row r="213" customFormat="false" ht="15" hidden="false" customHeight="false" outlineLevel="0" collapsed="false">
      <c r="A213" s="3" t="n">
        <v>223</v>
      </c>
      <c r="B213" s="3" t="n">
        <v>2</v>
      </c>
      <c r="C213" s="3" t="n">
        <v>21</v>
      </c>
      <c r="D213" s="3" t="n">
        <v>2</v>
      </c>
      <c r="E213" s="11" t="n">
        <v>-0.6071</v>
      </c>
      <c r="F213" s="11" t="n">
        <v>0.3635</v>
      </c>
      <c r="G213" s="10" t="n">
        <v>685.33</v>
      </c>
      <c r="H213" s="10" t="n">
        <v>669.24</v>
      </c>
      <c r="I213" s="10" t="n">
        <v>16.09</v>
      </c>
      <c r="J213" s="10" t="n">
        <v>91.67</v>
      </c>
      <c r="K213" s="10" t="n">
        <v>75.58</v>
      </c>
      <c r="L213" s="11"/>
      <c r="M213" s="11" t="n">
        <v>0.742526</v>
      </c>
      <c r="N213" s="3" t="n">
        <v>0</v>
      </c>
    </row>
    <row r="214" customFormat="false" ht="15" hidden="false" customHeight="false" outlineLevel="0" collapsed="false">
      <c r="A214" s="3" t="n">
        <v>224</v>
      </c>
      <c r="B214" s="3" t="n">
        <v>2</v>
      </c>
      <c r="C214" s="3" t="n">
        <v>21</v>
      </c>
      <c r="D214" s="3" t="n">
        <v>3</v>
      </c>
      <c r="E214" s="11" t="n">
        <v>-0.6071</v>
      </c>
      <c r="F214" s="11" t="n">
        <v>0.3635</v>
      </c>
      <c r="G214" s="10" t="n">
        <v>986.33</v>
      </c>
      <c r="H214" s="10" t="n">
        <v>1035.75</v>
      </c>
      <c r="I214" s="10" t="n">
        <v>-49.42</v>
      </c>
      <c r="J214" s="10" t="n">
        <v>479.33</v>
      </c>
      <c r="K214" s="10" t="n">
        <v>528.75</v>
      </c>
      <c r="L214" s="11"/>
      <c r="M214" s="11" t="n">
        <v>2.015545</v>
      </c>
      <c r="N214" s="3" t="n">
        <v>0</v>
      </c>
    </row>
    <row r="215" customFormat="false" ht="15" hidden="false" customHeight="false" outlineLevel="0" collapsed="false">
      <c r="A215" s="3" t="n">
        <v>225</v>
      </c>
      <c r="B215" s="3" t="n">
        <v>2</v>
      </c>
      <c r="C215" s="3" t="n">
        <v>22</v>
      </c>
      <c r="D215" s="3" t="n">
        <v>0</v>
      </c>
      <c r="E215" s="11" t="n">
        <v>-0.0698</v>
      </c>
      <c r="F215" s="11" t="n">
        <v>-0.0825</v>
      </c>
      <c r="G215" s="10" t="n">
        <v>414</v>
      </c>
      <c r="H215" s="10" t="n">
        <v>422.46</v>
      </c>
      <c r="I215" s="10" t="n">
        <v>-8.46</v>
      </c>
      <c r="J215" s="10" t="n">
        <v>-2</v>
      </c>
      <c r="K215" s="10" t="n">
        <v>6.46</v>
      </c>
      <c r="L215" s="11" t="n">
        <v>0.048266</v>
      </c>
      <c r="M215" s="11" t="n">
        <v>0.069358</v>
      </c>
      <c r="N215" s="3" t="n">
        <v>1</v>
      </c>
    </row>
    <row r="216" customFormat="false" ht="15" hidden="false" customHeight="false" outlineLevel="0" collapsed="false">
      <c r="A216" s="3" t="n">
        <v>226</v>
      </c>
      <c r="B216" s="3" t="n">
        <v>2</v>
      </c>
      <c r="C216" s="3" t="n">
        <v>22</v>
      </c>
      <c r="D216" s="3" t="n">
        <v>1</v>
      </c>
      <c r="E216" s="11" t="n">
        <v>-0.0698</v>
      </c>
      <c r="F216" s="11" t="n">
        <v>-0.0825</v>
      </c>
      <c r="G216" s="10" t="n">
        <v>995.33</v>
      </c>
      <c r="H216" s="10" t="n">
        <v>1003.89</v>
      </c>
      <c r="I216" s="10" t="n">
        <v>-8.56</v>
      </c>
      <c r="J216" s="10" t="n">
        <v>68.33</v>
      </c>
      <c r="K216" s="10" t="n">
        <v>76.89</v>
      </c>
      <c r="L216" s="11" t="n">
        <v>0.546383</v>
      </c>
      <c r="M216" s="11" t="n">
        <v>0.521766</v>
      </c>
      <c r="N216" s="3" t="n">
        <v>1</v>
      </c>
    </row>
    <row r="217" customFormat="false" ht="15" hidden="false" customHeight="false" outlineLevel="0" collapsed="false">
      <c r="A217" s="3" t="n">
        <v>227</v>
      </c>
      <c r="B217" s="3" t="n">
        <v>2</v>
      </c>
      <c r="C217" s="3" t="n">
        <v>22</v>
      </c>
      <c r="D217" s="3" t="n">
        <v>2</v>
      </c>
      <c r="E217" s="11" t="n">
        <v>-0.0698</v>
      </c>
      <c r="F217" s="11" t="n">
        <v>-0.0825</v>
      </c>
      <c r="G217" s="10" t="n">
        <v>595.67</v>
      </c>
      <c r="H217" s="10" t="n">
        <v>598.6</v>
      </c>
      <c r="I217" s="10" t="n">
        <v>-2.93</v>
      </c>
      <c r="J217" s="10" t="n">
        <v>2</v>
      </c>
      <c r="K217" s="10" t="n">
        <v>4.93</v>
      </c>
      <c r="L217" s="11"/>
      <c r="M217" s="11" t="n">
        <v>0.069358</v>
      </c>
      <c r="N217" s="3" t="n">
        <v>0</v>
      </c>
    </row>
    <row r="218" customFormat="false" ht="15" hidden="false" customHeight="false" outlineLevel="0" collapsed="false">
      <c r="A218" s="3" t="n">
        <v>228</v>
      </c>
      <c r="B218" s="3" t="n">
        <v>2</v>
      </c>
      <c r="C218" s="3" t="n">
        <v>22</v>
      </c>
      <c r="D218" s="3" t="n">
        <v>3</v>
      </c>
      <c r="E218" s="11" t="n">
        <v>-0.0698</v>
      </c>
      <c r="F218" s="11" t="n">
        <v>-0.0825</v>
      </c>
      <c r="G218" s="10" t="n">
        <v>647.33</v>
      </c>
      <c r="H218" s="10" t="n">
        <v>651.56</v>
      </c>
      <c r="I218" s="10" t="n">
        <v>-4.23</v>
      </c>
      <c r="J218" s="10" t="n">
        <v>140.33</v>
      </c>
      <c r="K218" s="10" t="n">
        <v>144.56</v>
      </c>
      <c r="L218" s="11"/>
      <c r="M218" s="11" t="n">
        <v>0.521766</v>
      </c>
      <c r="N218" s="3" t="n">
        <v>0</v>
      </c>
    </row>
    <row r="219" customFormat="false" ht="15" hidden="false" customHeight="false" outlineLevel="0" collapsed="false">
      <c r="A219" s="3" t="n">
        <v>229</v>
      </c>
      <c r="B219" s="3" t="n">
        <v>2</v>
      </c>
      <c r="C219" s="3" t="n">
        <v>23</v>
      </c>
      <c r="D219" s="3" t="n">
        <v>0</v>
      </c>
      <c r="E219" s="11" t="n">
        <v>0.0501</v>
      </c>
      <c r="F219" s="11" t="n">
        <v>0.0911</v>
      </c>
      <c r="G219" s="10" t="n">
        <v>410</v>
      </c>
      <c r="H219" s="10" t="n">
        <v>416.13</v>
      </c>
      <c r="I219" s="10" t="n">
        <v>-6.13</v>
      </c>
      <c r="J219" s="10" t="n">
        <v>-6</v>
      </c>
      <c r="K219" s="10" t="n">
        <v>0.13</v>
      </c>
      <c r="L219" s="11" t="n">
        <v>0.001044</v>
      </c>
      <c r="M219" s="11" t="n">
        <v>0.023246</v>
      </c>
      <c r="N219" s="3" t="n">
        <v>1</v>
      </c>
    </row>
    <row r="220" customFormat="false" ht="15" hidden="false" customHeight="false" outlineLevel="0" collapsed="false">
      <c r="A220" s="3" t="n">
        <v>230</v>
      </c>
      <c r="B220" s="3" t="n">
        <v>2</v>
      </c>
      <c r="C220" s="3" t="n">
        <v>23</v>
      </c>
      <c r="D220" s="3" t="n">
        <v>1</v>
      </c>
      <c r="E220" s="11" t="n">
        <v>0.0501</v>
      </c>
      <c r="F220" s="11" t="n">
        <v>0.0911</v>
      </c>
      <c r="G220" s="10" t="n">
        <v>965</v>
      </c>
      <c r="H220" s="10" t="n">
        <v>995.91</v>
      </c>
      <c r="I220" s="10" t="n">
        <v>-30.91</v>
      </c>
      <c r="J220" s="10" t="n">
        <v>38</v>
      </c>
      <c r="K220" s="10" t="n">
        <v>68.91</v>
      </c>
      <c r="L220" s="11" t="n">
        <v>0.537963</v>
      </c>
      <c r="M220" s="11" t="n">
        <v>0.571232</v>
      </c>
      <c r="N220" s="3" t="n">
        <v>1</v>
      </c>
    </row>
    <row r="221" customFormat="false" ht="15" hidden="false" customHeight="false" outlineLevel="0" collapsed="false">
      <c r="A221" s="3" t="n">
        <v>231</v>
      </c>
      <c r="B221" s="3" t="n">
        <v>2</v>
      </c>
      <c r="C221" s="3" t="n">
        <v>23</v>
      </c>
      <c r="D221" s="3" t="n">
        <v>2</v>
      </c>
      <c r="E221" s="11" t="n">
        <v>0.0501</v>
      </c>
      <c r="F221" s="11" t="n">
        <v>0.0911</v>
      </c>
      <c r="G221" s="10" t="n">
        <v>607.33</v>
      </c>
      <c r="H221" s="10" t="n">
        <v>593.78</v>
      </c>
      <c r="I221" s="10" t="n">
        <v>13.55</v>
      </c>
      <c r="J221" s="10" t="n">
        <v>13.67</v>
      </c>
      <c r="K221" s="10" t="n">
        <v>0.12</v>
      </c>
      <c r="L221" s="11"/>
      <c r="M221" s="11" t="n">
        <v>0.023246</v>
      </c>
      <c r="N221" s="3" t="n">
        <v>0</v>
      </c>
    </row>
    <row r="222" customFormat="false" ht="15" hidden="false" customHeight="false" outlineLevel="0" collapsed="false">
      <c r="A222" s="3" t="n">
        <v>232</v>
      </c>
      <c r="B222" s="3" t="n">
        <v>2</v>
      </c>
      <c r="C222" s="3" t="n">
        <v>23</v>
      </c>
      <c r="D222" s="3" t="n">
        <v>3</v>
      </c>
      <c r="E222" s="11" t="n">
        <v>0.0501</v>
      </c>
      <c r="F222" s="11" t="n">
        <v>0.0911</v>
      </c>
      <c r="G222" s="10" t="n">
        <v>645.67</v>
      </c>
      <c r="H222" s="10" t="n">
        <v>648.47</v>
      </c>
      <c r="I222" s="10" t="n">
        <v>-2.81</v>
      </c>
      <c r="J222" s="10" t="n">
        <v>138.67</v>
      </c>
      <c r="K222" s="10" t="n">
        <v>141.47</v>
      </c>
      <c r="L222" s="11"/>
      <c r="M222" s="11" t="n">
        <v>0.571232</v>
      </c>
      <c r="N222" s="3" t="n">
        <v>0</v>
      </c>
    </row>
    <row r="223" customFormat="false" ht="15" hidden="false" customHeight="false" outlineLevel="0" collapsed="false">
      <c r="A223" s="3" t="n">
        <v>233</v>
      </c>
      <c r="B223" s="3" t="n">
        <v>2</v>
      </c>
      <c r="C223" s="3" t="n">
        <v>24</v>
      </c>
      <c r="D223" s="3" t="n">
        <v>0</v>
      </c>
      <c r="E223" s="11" t="n">
        <v>0.6497</v>
      </c>
      <c r="F223" s="11" t="n">
        <v>-0.4797</v>
      </c>
      <c r="G223" s="10" t="n">
        <v>495.33</v>
      </c>
      <c r="H223" s="10" t="n">
        <v>500.27</v>
      </c>
      <c r="I223" s="10" t="n">
        <v>-4.94</v>
      </c>
      <c r="J223" s="10" t="n">
        <v>79.33</v>
      </c>
      <c r="K223" s="10" t="n">
        <v>84.27</v>
      </c>
      <c r="L223" s="11" t="n">
        <v>0.63625</v>
      </c>
      <c r="M223" s="11" t="n">
        <v>0.460275</v>
      </c>
      <c r="N223" s="3" t="n">
        <v>1</v>
      </c>
    </row>
    <row r="224" customFormat="false" ht="15" hidden="false" customHeight="false" outlineLevel="0" collapsed="false">
      <c r="A224" s="3" t="n">
        <v>234</v>
      </c>
      <c r="B224" s="3" t="n">
        <v>2</v>
      </c>
      <c r="C224" s="3" t="n">
        <v>24</v>
      </c>
      <c r="D224" s="3" t="n">
        <v>1</v>
      </c>
      <c r="E224" s="11" t="n">
        <v>0.6497</v>
      </c>
      <c r="F224" s="11" t="n">
        <v>-0.4797</v>
      </c>
      <c r="G224" s="10" t="n">
        <v>949.67</v>
      </c>
      <c r="H224" s="10" t="n">
        <v>928.11</v>
      </c>
      <c r="I224" s="10" t="n">
        <v>21.56</v>
      </c>
      <c r="J224" s="10" t="n">
        <v>22.67</v>
      </c>
      <c r="K224" s="10" t="n">
        <v>1.11</v>
      </c>
      <c r="L224" s="11" t="n">
        <v>0.009855</v>
      </c>
      <c r="M224" s="11" t="n">
        <v>0.017921</v>
      </c>
      <c r="N224" s="3" t="n">
        <v>1</v>
      </c>
    </row>
    <row r="225" customFormat="false" ht="15" hidden="false" customHeight="false" outlineLevel="0" collapsed="false">
      <c r="A225" s="3" t="n">
        <v>235</v>
      </c>
      <c r="B225" s="3" t="n">
        <v>2</v>
      </c>
      <c r="C225" s="3" t="n">
        <v>24</v>
      </c>
      <c r="D225" s="3" t="n">
        <v>2</v>
      </c>
      <c r="E225" s="11" t="n">
        <v>0.6497</v>
      </c>
      <c r="F225" s="11" t="n">
        <v>-0.4797</v>
      </c>
      <c r="G225" s="10" t="n">
        <v>676.67</v>
      </c>
      <c r="H225" s="10" t="n">
        <v>685.57</v>
      </c>
      <c r="I225" s="10" t="n">
        <v>-8.9</v>
      </c>
      <c r="J225" s="10" t="n">
        <v>83</v>
      </c>
      <c r="K225" s="10" t="n">
        <v>91.9</v>
      </c>
      <c r="L225" s="11"/>
      <c r="M225" s="11" t="n">
        <v>0.460275</v>
      </c>
      <c r="N225" s="3" t="n">
        <v>0</v>
      </c>
    </row>
    <row r="226" customFormat="false" ht="15" hidden="false" customHeight="false" outlineLevel="0" collapsed="false">
      <c r="A226" s="3" t="n">
        <v>236</v>
      </c>
      <c r="B226" s="3" t="n">
        <v>2</v>
      </c>
      <c r="C226" s="3" t="n">
        <v>24</v>
      </c>
      <c r="D226" s="3" t="n">
        <v>3</v>
      </c>
      <c r="E226" s="11" t="n">
        <v>0.6497</v>
      </c>
      <c r="F226" s="11" t="n">
        <v>-0.4797</v>
      </c>
      <c r="G226" s="10" t="n">
        <v>514</v>
      </c>
      <c r="H226" s="10" t="n">
        <v>513.19</v>
      </c>
      <c r="I226" s="10" t="n">
        <v>0.81</v>
      </c>
      <c r="J226" s="10" t="n">
        <v>7</v>
      </c>
      <c r="K226" s="10" t="n">
        <v>6.19</v>
      </c>
      <c r="L226" s="11"/>
      <c r="M226" s="11" t="n">
        <v>0.017921</v>
      </c>
      <c r="N226" s="3" t="n">
        <v>0</v>
      </c>
    </row>
    <row r="227" customFormat="false" ht="15" hidden="false" customHeight="false" outlineLevel="0" collapsed="false">
      <c r="A227" s="3" t="n">
        <v>237</v>
      </c>
      <c r="B227" s="3" t="n">
        <v>2</v>
      </c>
      <c r="C227" s="3" t="n">
        <v>25</v>
      </c>
      <c r="D227" s="3" t="n">
        <v>0</v>
      </c>
      <c r="E227" s="11" t="n">
        <v>-0.3268</v>
      </c>
      <c r="F227" s="11" t="n">
        <v>-0.5847</v>
      </c>
      <c r="G227" s="10" t="n">
        <v>497</v>
      </c>
      <c r="H227" s="10" t="n">
        <v>500.63</v>
      </c>
      <c r="I227" s="10" t="n">
        <v>-3.63</v>
      </c>
      <c r="J227" s="10" t="n">
        <v>81</v>
      </c>
      <c r="K227" s="10" t="n">
        <v>84.63</v>
      </c>
      <c r="L227" s="11" t="n">
        <v>0.605012</v>
      </c>
      <c r="M227" s="11" t="n">
        <v>0.605307</v>
      </c>
      <c r="N227" s="3" t="n">
        <v>1</v>
      </c>
    </row>
    <row r="228" customFormat="false" ht="15" hidden="false" customHeight="false" outlineLevel="0" collapsed="false">
      <c r="A228" s="3" t="n">
        <v>238</v>
      </c>
      <c r="B228" s="3" t="n">
        <v>2</v>
      </c>
      <c r="C228" s="3" t="n">
        <v>25</v>
      </c>
      <c r="D228" s="3" t="n">
        <v>1</v>
      </c>
      <c r="E228" s="11" t="n">
        <v>-0.3268</v>
      </c>
      <c r="F228" s="11" t="n">
        <v>-0.5847</v>
      </c>
      <c r="G228" s="10" t="n">
        <v>1047</v>
      </c>
      <c r="H228" s="10" t="n">
        <v>1059.21</v>
      </c>
      <c r="I228" s="10" t="n">
        <v>-12.21</v>
      </c>
      <c r="J228" s="10" t="n">
        <v>120</v>
      </c>
      <c r="K228" s="10" t="n">
        <v>132.21</v>
      </c>
      <c r="L228" s="11" t="n">
        <v>0.897239</v>
      </c>
      <c r="M228" s="11" t="n">
        <v>0.720096</v>
      </c>
      <c r="N228" s="3" t="n">
        <v>1</v>
      </c>
    </row>
    <row r="229" customFormat="false" ht="15" hidden="false" customHeight="false" outlineLevel="0" collapsed="false">
      <c r="A229" s="3" t="n">
        <v>239</v>
      </c>
      <c r="B229" s="3" t="n">
        <v>2</v>
      </c>
      <c r="C229" s="3" t="n">
        <v>25</v>
      </c>
      <c r="D229" s="3" t="n">
        <v>2</v>
      </c>
      <c r="E229" s="11" t="n">
        <v>-0.3268</v>
      </c>
      <c r="F229" s="11" t="n">
        <v>-0.5847</v>
      </c>
      <c r="G229" s="10" t="n">
        <v>658.67</v>
      </c>
      <c r="H229" s="10" t="n">
        <v>670.71</v>
      </c>
      <c r="I229" s="10" t="n">
        <v>-12.05</v>
      </c>
      <c r="J229" s="10" t="n">
        <v>65</v>
      </c>
      <c r="K229" s="10" t="n">
        <v>77.05</v>
      </c>
      <c r="L229" s="11"/>
      <c r="M229" s="11" t="n">
        <v>0.605307</v>
      </c>
      <c r="N229" s="3" t="n">
        <v>0</v>
      </c>
    </row>
    <row r="230" customFormat="false" ht="15" hidden="false" customHeight="false" outlineLevel="0" collapsed="false">
      <c r="A230" s="3" t="n">
        <v>240</v>
      </c>
      <c r="B230" s="3" t="n">
        <v>2</v>
      </c>
      <c r="C230" s="3" t="n">
        <v>25</v>
      </c>
      <c r="D230" s="3" t="n">
        <v>3</v>
      </c>
      <c r="E230" s="11" t="n">
        <v>-0.3268</v>
      </c>
      <c r="F230" s="11" t="n">
        <v>-0.5847</v>
      </c>
      <c r="G230" s="10" t="n">
        <v>709</v>
      </c>
      <c r="H230" s="10" t="n">
        <v>720.3</v>
      </c>
      <c r="I230" s="10" t="n">
        <v>-11.3</v>
      </c>
      <c r="J230" s="10" t="n">
        <v>202</v>
      </c>
      <c r="K230" s="10" t="n">
        <v>213.3</v>
      </c>
      <c r="L230" s="11"/>
      <c r="M230" s="11" t="n">
        <v>0.720096</v>
      </c>
      <c r="N230" s="3" t="n">
        <v>0</v>
      </c>
    </row>
    <row r="231" customFormat="false" ht="15" hidden="false" customHeight="false" outlineLevel="0" collapsed="false">
      <c r="A231" s="3" t="n">
        <v>241</v>
      </c>
      <c r="B231" s="3" t="n">
        <v>2</v>
      </c>
      <c r="C231" s="3" t="n">
        <v>26</v>
      </c>
      <c r="D231" s="3" t="n">
        <v>0</v>
      </c>
      <c r="E231" s="11" t="n">
        <v>0.3282</v>
      </c>
      <c r="F231" s="11" t="n">
        <v>-0.1801</v>
      </c>
      <c r="G231" s="10" t="n">
        <v>421</v>
      </c>
      <c r="H231" s="10" t="n">
        <v>433.14</v>
      </c>
      <c r="I231" s="10" t="n">
        <v>-12.14</v>
      </c>
      <c r="J231" s="10" t="n">
        <v>5</v>
      </c>
      <c r="K231" s="10" t="n">
        <v>17.14</v>
      </c>
      <c r="L231" s="11" t="n">
        <v>0.12852</v>
      </c>
      <c r="M231" s="11" t="n">
        <v>0.057891</v>
      </c>
      <c r="N231" s="3" t="n">
        <v>1</v>
      </c>
    </row>
    <row r="232" customFormat="false" ht="15" hidden="false" customHeight="false" outlineLevel="0" collapsed="false">
      <c r="A232" s="3" t="n">
        <v>242</v>
      </c>
      <c r="B232" s="3" t="n">
        <v>2</v>
      </c>
      <c r="C232" s="3" t="n">
        <v>26</v>
      </c>
      <c r="D232" s="3" t="n">
        <v>1</v>
      </c>
      <c r="E232" s="11" t="n">
        <v>0.3282</v>
      </c>
      <c r="F232" s="11" t="n">
        <v>-0.1801</v>
      </c>
      <c r="G232" s="10" t="n">
        <v>943.67</v>
      </c>
      <c r="H232" s="10" t="n">
        <v>942.68</v>
      </c>
      <c r="I232" s="10" t="n">
        <v>0.99</v>
      </c>
      <c r="J232" s="10" t="n">
        <v>16.67</v>
      </c>
      <c r="K232" s="10" t="n">
        <v>15.68</v>
      </c>
      <c r="L232" s="11" t="n">
        <v>0.119792</v>
      </c>
      <c r="M232" s="11" t="n">
        <v>0.139959</v>
      </c>
      <c r="N232" s="3" t="n">
        <v>1</v>
      </c>
    </row>
    <row r="233" customFormat="false" ht="15" hidden="false" customHeight="false" outlineLevel="0" collapsed="false">
      <c r="A233" s="3" t="n">
        <v>243</v>
      </c>
      <c r="B233" s="3" t="n">
        <v>2</v>
      </c>
      <c r="C233" s="3" t="n">
        <v>26</v>
      </c>
      <c r="D233" s="3" t="n">
        <v>2</v>
      </c>
      <c r="E233" s="11" t="n">
        <v>0.3282</v>
      </c>
      <c r="F233" s="11" t="n">
        <v>-0.1801</v>
      </c>
      <c r="G233" s="10" t="n">
        <v>594.33</v>
      </c>
      <c r="H233" s="10" t="n">
        <v>612.79</v>
      </c>
      <c r="I233" s="10" t="n">
        <v>-18.46</v>
      </c>
      <c r="J233" s="10" t="n">
        <v>0.67</v>
      </c>
      <c r="K233" s="10" t="n">
        <v>19.13</v>
      </c>
      <c r="L233" s="11"/>
      <c r="M233" s="11" t="n">
        <v>0.057891</v>
      </c>
      <c r="N233" s="3" t="n">
        <v>0</v>
      </c>
    </row>
    <row r="234" customFormat="false" ht="15" hidden="false" customHeight="false" outlineLevel="0" collapsed="false">
      <c r="A234" s="3" t="n">
        <v>244</v>
      </c>
      <c r="B234" s="3" t="n">
        <v>2</v>
      </c>
      <c r="C234" s="3" t="n">
        <v>26</v>
      </c>
      <c r="D234" s="3" t="n">
        <v>3</v>
      </c>
      <c r="E234" s="11" t="n">
        <v>0.3282</v>
      </c>
      <c r="F234" s="11" t="n">
        <v>-0.1801</v>
      </c>
      <c r="G234" s="10" t="n">
        <v>540.67</v>
      </c>
      <c r="H234" s="10" t="n">
        <v>544.17</v>
      </c>
      <c r="I234" s="10" t="n">
        <v>-3.5</v>
      </c>
      <c r="J234" s="10" t="n">
        <v>33.67</v>
      </c>
      <c r="K234" s="10" t="n">
        <v>37.17</v>
      </c>
      <c r="L234" s="11"/>
      <c r="M234" s="11" t="n">
        <v>0.139959</v>
      </c>
      <c r="N234" s="3" t="n">
        <v>0</v>
      </c>
    </row>
    <row r="235" customFormat="false" ht="15" hidden="false" customHeight="false" outlineLevel="0" collapsed="false">
      <c r="A235" s="3" t="n">
        <v>245</v>
      </c>
      <c r="B235" s="3" t="n">
        <v>2</v>
      </c>
      <c r="C235" s="3" t="n">
        <v>27</v>
      </c>
      <c r="D235" s="3" t="n">
        <v>0</v>
      </c>
      <c r="E235" s="11" t="n">
        <v>0.3661</v>
      </c>
      <c r="F235" s="11" t="n">
        <v>0.7082</v>
      </c>
      <c r="G235" s="10" t="n">
        <v>496</v>
      </c>
      <c r="H235" s="10" t="n">
        <v>484.48</v>
      </c>
      <c r="I235" s="10" t="n">
        <v>11.52</v>
      </c>
      <c r="J235" s="10" t="n">
        <v>80</v>
      </c>
      <c r="K235" s="10" t="n">
        <v>68.48</v>
      </c>
      <c r="L235" s="11" t="n">
        <v>0.478628</v>
      </c>
      <c r="M235" s="11" t="n">
        <v>0.526347</v>
      </c>
      <c r="N235" s="3" t="n">
        <v>1</v>
      </c>
    </row>
    <row r="236" customFormat="false" ht="15" hidden="false" customHeight="false" outlineLevel="0" collapsed="false">
      <c r="A236" s="3" t="n">
        <v>246</v>
      </c>
      <c r="B236" s="3" t="n">
        <v>2</v>
      </c>
      <c r="C236" s="3" t="n">
        <v>27</v>
      </c>
      <c r="D236" s="3" t="n">
        <v>1</v>
      </c>
      <c r="E236" s="11" t="n">
        <v>0.3661</v>
      </c>
      <c r="F236" s="11" t="n">
        <v>0.7082</v>
      </c>
      <c r="G236" s="10" t="n">
        <v>904.33</v>
      </c>
      <c r="H236" s="10" t="n">
        <v>1057.3</v>
      </c>
      <c r="I236" s="10" t="n">
        <v>-152.96</v>
      </c>
      <c r="J236" s="10" t="n">
        <v>-22.67</v>
      </c>
      <c r="K236" s="10" t="n">
        <v>130.3</v>
      </c>
      <c r="L236" s="11" t="n">
        <v>1.268336</v>
      </c>
      <c r="M236" s="11" t="n">
        <v>1.489061</v>
      </c>
      <c r="N236" s="3" t="n">
        <v>1</v>
      </c>
    </row>
    <row r="237" customFormat="false" ht="15" hidden="false" customHeight="false" outlineLevel="0" collapsed="false">
      <c r="A237" s="3" t="n">
        <v>247</v>
      </c>
      <c r="B237" s="3" t="n">
        <v>2</v>
      </c>
      <c r="C237" s="3" t="n">
        <v>27</v>
      </c>
      <c r="D237" s="3" t="n">
        <v>2</v>
      </c>
      <c r="E237" s="11" t="n">
        <v>0.3661</v>
      </c>
      <c r="F237" s="11" t="n">
        <v>0.7082</v>
      </c>
      <c r="G237" s="10" t="n">
        <v>667.33</v>
      </c>
      <c r="H237" s="10" t="n">
        <v>664.36</v>
      </c>
      <c r="I237" s="10" t="n">
        <v>2.97</v>
      </c>
      <c r="J237" s="10" t="n">
        <v>73.67</v>
      </c>
      <c r="K237" s="10" t="n">
        <v>70.7</v>
      </c>
      <c r="L237" s="11"/>
      <c r="M237" s="11" t="n">
        <v>0.526347</v>
      </c>
      <c r="N237" s="3" t="n">
        <v>0</v>
      </c>
    </row>
    <row r="238" customFormat="false" ht="15" hidden="false" customHeight="false" outlineLevel="0" collapsed="false">
      <c r="A238" s="3" t="n">
        <v>248</v>
      </c>
      <c r="B238" s="3" t="n">
        <v>2</v>
      </c>
      <c r="C238" s="3" t="n">
        <v>27</v>
      </c>
      <c r="D238" s="3" t="n">
        <v>3</v>
      </c>
      <c r="E238" s="11" t="n">
        <v>0.3661</v>
      </c>
      <c r="F238" s="11" t="n">
        <v>0.7082</v>
      </c>
      <c r="G238" s="10" t="n">
        <v>768</v>
      </c>
      <c r="H238" s="10" t="n">
        <v>798.4</v>
      </c>
      <c r="I238" s="10" t="n">
        <v>-30.4</v>
      </c>
      <c r="J238" s="10" t="n">
        <v>261</v>
      </c>
      <c r="K238" s="10" t="n">
        <v>291.4</v>
      </c>
      <c r="L238" s="11"/>
      <c r="M238" s="11" t="n">
        <v>1.489061</v>
      </c>
      <c r="N238" s="3" t="n">
        <v>0</v>
      </c>
    </row>
    <row r="239" customFormat="false" ht="15" hidden="false" customHeight="false" outlineLevel="0" collapsed="false">
      <c r="A239" s="3" t="n">
        <v>249</v>
      </c>
      <c r="B239" s="3" t="n">
        <v>2</v>
      </c>
      <c r="C239" s="3" t="n">
        <v>28</v>
      </c>
      <c r="D239" s="3" t="n">
        <v>0</v>
      </c>
      <c r="E239" s="11" t="n">
        <v>-0.5397</v>
      </c>
      <c r="F239" s="11" t="n">
        <v>-0.5972</v>
      </c>
      <c r="G239" s="10" t="n">
        <v>518.67</v>
      </c>
      <c r="H239" s="10" t="n">
        <v>528.7</v>
      </c>
      <c r="I239" s="10" t="n">
        <v>-10.03</v>
      </c>
      <c r="J239" s="10" t="n">
        <v>102.67</v>
      </c>
      <c r="K239" s="10" t="n">
        <v>112.7</v>
      </c>
      <c r="L239" s="11" t="n">
        <v>0.840202</v>
      </c>
      <c r="M239" s="11" t="n">
        <v>0.8804</v>
      </c>
      <c r="N239" s="3" t="n">
        <v>1</v>
      </c>
    </row>
    <row r="240" customFormat="false" ht="15" hidden="false" customHeight="false" outlineLevel="0" collapsed="false">
      <c r="A240" s="3" t="n">
        <v>250</v>
      </c>
      <c r="B240" s="3" t="n">
        <v>2</v>
      </c>
      <c r="C240" s="3" t="n">
        <v>28</v>
      </c>
      <c r="D240" s="3" t="n">
        <v>1</v>
      </c>
      <c r="E240" s="11" t="n">
        <v>-0.5397</v>
      </c>
      <c r="F240" s="11" t="n">
        <v>-0.5972</v>
      </c>
      <c r="G240" s="10" t="n">
        <v>1099.33</v>
      </c>
      <c r="H240" s="10" t="n">
        <v>1125.46</v>
      </c>
      <c r="I240" s="10" t="n">
        <v>-26.13</v>
      </c>
      <c r="J240" s="10" t="n">
        <v>172.33</v>
      </c>
      <c r="K240" s="10" t="n">
        <v>198.46</v>
      </c>
      <c r="L240" s="11" t="n">
        <v>1.342514</v>
      </c>
      <c r="M240" s="11" t="n">
        <v>1.127263</v>
      </c>
      <c r="N240" s="3" t="n">
        <v>1</v>
      </c>
    </row>
    <row r="241" customFormat="false" ht="15" hidden="false" customHeight="false" outlineLevel="0" collapsed="false">
      <c r="A241" s="3" t="n">
        <v>251</v>
      </c>
      <c r="B241" s="3" t="n">
        <v>2</v>
      </c>
      <c r="C241" s="3" t="n">
        <v>28</v>
      </c>
      <c r="D241" s="3" t="n">
        <v>2</v>
      </c>
      <c r="E241" s="11" t="n">
        <v>-0.5397</v>
      </c>
      <c r="F241" s="11" t="n">
        <v>-0.5972</v>
      </c>
      <c r="G241" s="10" t="n">
        <v>713.33</v>
      </c>
      <c r="H241" s="10" t="n">
        <v>703.07</v>
      </c>
      <c r="I241" s="10" t="n">
        <v>10.26</v>
      </c>
      <c r="J241" s="10" t="n">
        <v>119.67</v>
      </c>
      <c r="K241" s="10" t="n">
        <v>109.4</v>
      </c>
      <c r="L241" s="11"/>
      <c r="M241" s="11" t="n">
        <v>0.8804</v>
      </c>
      <c r="N241" s="3" t="n">
        <v>0</v>
      </c>
    </row>
    <row r="242" customFormat="false" ht="15" hidden="false" customHeight="false" outlineLevel="0" collapsed="false">
      <c r="A242" s="3" t="n">
        <v>252</v>
      </c>
      <c r="B242" s="3" t="n">
        <v>2</v>
      </c>
      <c r="C242" s="3" t="n">
        <v>28</v>
      </c>
      <c r="D242" s="3" t="n">
        <v>3</v>
      </c>
      <c r="E242" s="11" t="n">
        <v>-0.5397</v>
      </c>
      <c r="F242" s="11" t="n">
        <v>-0.5972</v>
      </c>
      <c r="G242" s="10" t="n">
        <v>806</v>
      </c>
      <c r="H242" s="10" t="n">
        <v>840.89</v>
      </c>
      <c r="I242" s="10" t="n">
        <v>-34.89</v>
      </c>
      <c r="J242" s="10" t="n">
        <v>299</v>
      </c>
      <c r="K242" s="10" t="n">
        <v>333.89</v>
      </c>
      <c r="L242" s="11"/>
      <c r="M242" s="11" t="n">
        <v>1.127263</v>
      </c>
      <c r="N242" s="3" t="n">
        <v>0</v>
      </c>
    </row>
    <row r="243" customFormat="false" ht="15" hidden="false" customHeight="false" outlineLevel="0" collapsed="false">
      <c r="A243" s="3" t="n">
        <v>253</v>
      </c>
      <c r="B243" s="3" t="n">
        <v>2</v>
      </c>
      <c r="C243" s="3" t="n">
        <v>29</v>
      </c>
      <c r="D243" s="3" t="n">
        <v>0</v>
      </c>
      <c r="E243" s="11" t="n">
        <v>-0.6185</v>
      </c>
      <c r="F243" s="11" t="n">
        <v>0.846</v>
      </c>
      <c r="G243" s="10" t="n">
        <v>570.33</v>
      </c>
      <c r="H243" s="10" t="n">
        <v>560.57</v>
      </c>
      <c r="I243" s="10" t="n">
        <v>9.76</v>
      </c>
      <c r="J243" s="10" t="n">
        <v>154.33</v>
      </c>
      <c r="K243" s="10" t="n">
        <v>144.57</v>
      </c>
      <c r="L243" s="11" t="n">
        <v>1.076848</v>
      </c>
      <c r="M243" s="11" t="n">
        <v>1.336798</v>
      </c>
      <c r="N243" s="3" t="n">
        <v>1</v>
      </c>
    </row>
    <row r="244" customFormat="false" ht="15" hidden="false" customHeight="false" outlineLevel="0" collapsed="false">
      <c r="A244" s="3" t="n">
        <v>254</v>
      </c>
      <c r="B244" s="3" t="n">
        <v>2</v>
      </c>
      <c r="C244" s="3" t="n">
        <v>29</v>
      </c>
      <c r="D244" s="3" t="n">
        <v>1</v>
      </c>
      <c r="E244" s="11" t="n">
        <v>-0.6185</v>
      </c>
      <c r="F244" s="11" t="n">
        <v>0.846</v>
      </c>
      <c r="G244" s="10" t="n">
        <v>1063</v>
      </c>
      <c r="H244" s="10" t="n">
        <v>1303.57</v>
      </c>
      <c r="I244" s="10" t="n">
        <v>-240.57</v>
      </c>
      <c r="J244" s="10" t="n">
        <v>136</v>
      </c>
      <c r="K244" s="10" t="n">
        <v>376.57</v>
      </c>
      <c r="L244" s="11" t="n">
        <v>3.022653</v>
      </c>
      <c r="M244" s="11" t="n">
        <v>3.10992</v>
      </c>
      <c r="N244" s="3" t="n">
        <v>1</v>
      </c>
    </row>
    <row r="245" customFormat="false" ht="15" hidden="false" customHeight="false" outlineLevel="0" collapsed="false">
      <c r="A245" s="3" t="n">
        <v>255</v>
      </c>
      <c r="B245" s="3" t="n">
        <v>2</v>
      </c>
      <c r="C245" s="3" t="n">
        <v>29</v>
      </c>
      <c r="D245" s="3" t="n">
        <v>2</v>
      </c>
      <c r="E245" s="11" t="n">
        <v>-0.6185</v>
      </c>
      <c r="F245" s="11" t="n">
        <v>0.846</v>
      </c>
      <c r="G245" s="10" t="n">
        <v>761</v>
      </c>
      <c r="H245" s="10" t="n">
        <v>741.87</v>
      </c>
      <c r="I245" s="10" t="n">
        <v>19.13</v>
      </c>
      <c r="J245" s="10" t="n">
        <v>167.33</v>
      </c>
      <c r="K245" s="10" t="n">
        <v>148.2</v>
      </c>
      <c r="L245" s="11"/>
      <c r="M245" s="11" t="n">
        <v>1.336798</v>
      </c>
      <c r="N245" s="3" t="n">
        <v>0</v>
      </c>
    </row>
    <row r="246" customFormat="false" ht="15" hidden="false" customHeight="false" outlineLevel="0" collapsed="false">
      <c r="A246" s="3" t="n">
        <v>256</v>
      </c>
      <c r="B246" s="3" t="n">
        <v>2</v>
      </c>
      <c r="C246" s="3" t="n">
        <v>29</v>
      </c>
      <c r="D246" s="3" t="n">
        <v>3</v>
      </c>
      <c r="E246" s="11" t="n">
        <v>-0.6185</v>
      </c>
      <c r="F246" s="11" t="n">
        <v>0.846</v>
      </c>
      <c r="G246" s="10" t="n">
        <v>1117</v>
      </c>
      <c r="H246" s="10" t="n">
        <v>1241.16</v>
      </c>
      <c r="I246" s="10" t="n">
        <v>-124.16</v>
      </c>
      <c r="J246" s="10" t="n">
        <v>610</v>
      </c>
      <c r="K246" s="10" t="n">
        <v>734.16</v>
      </c>
      <c r="L246" s="11"/>
      <c r="M246" s="11" t="n">
        <v>3.10992</v>
      </c>
      <c r="N246" s="3" t="n">
        <v>0</v>
      </c>
    </row>
    <row r="247" customFormat="false" ht="15" hidden="false" customHeight="false" outlineLevel="0" collapsed="false">
      <c r="A247" s="3" t="n">
        <v>257</v>
      </c>
      <c r="B247" s="3" t="n">
        <v>2</v>
      </c>
      <c r="C247" s="3" t="n">
        <v>30</v>
      </c>
      <c r="D247" s="3" t="n">
        <v>0</v>
      </c>
      <c r="E247" s="11" t="n">
        <v>-0.2684</v>
      </c>
      <c r="F247" s="11" t="n">
        <v>0.7229</v>
      </c>
      <c r="G247" s="10" t="n">
        <v>498</v>
      </c>
      <c r="H247" s="10" t="n">
        <v>491.86</v>
      </c>
      <c r="I247" s="10" t="n">
        <v>6.14</v>
      </c>
      <c r="J247" s="10" t="n">
        <v>82</v>
      </c>
      <c r="K247" s="10" t="n">
        <v>75.86</v>
      </c>
      <c r="L247" s="11" t="n">
        <v>0.536636</v>
      </c>
      <c r="M247" s="11" t="n">
        <v>0.710631</v>
      </c>
      <c r="N247" s="3" t="n">
        <v>1</v>
      </c>
    </row>
    <row r="248" customFormat="false" ht="15" hidden="false" customHeight="false" outlineLevel="0" collapsed="false">
      <c r="A248" s="3" t="n">
        <v>258</v>
      </c>
      <c r="B248" s="3" t="n">
        <v>2</v>
      </c>
      <c r="C248" s="3" t="n">
        <v>30</v>
      </c>
      <c r="D248" s="3" t="n">
        <v>1</v>
      </c>
      <c r="E248" s="11" t="n">
        <v>-0.2684</v>
      </c>
      <c r="F248" s="11" t="n">
        <v>0.7229</v>
      </c>
      <c r="G248" s="10" t="n">
        <v>1016</v>
      </c>
      <c r="H248" s="10" t="n">
        <v>1165.19</v>
      </c>
      <c r="I248" s="10" t="n">
        <v>-149.19</v>
      </c>
      <c r="J248" s="10" t="n">
        <v>89</v>
      </c>
      <c r="K248" s="10" t="n">
        <v>238.19</v>
      </c>
      <c r="L248" s="11" t="n">
        <v>2.001461</v>
      </c>
      <c r="M248" s="11" t="n">
        <v>2.119977</v>
      </c>
      <c r="N248" s="3" t="n">
        <v>1</v>
      </c>
    </row>
    <row r="249" customFormat="false" ht="15" hidden="false" customHeight="false" outlineLevel="0" collapsed="false">
      <c r="A249" s="3" t="n">
        <v>259</v>
      </c>
      <c r="B249" s="3" t="n">
        <v>2</v>
      </c>
      <c r="C249" s="3" t="n">
        <v>30</v>
      </c>
      <c r="D249" s="3" t="n">
        <v>2</v>
      </c>
      <c r="E249" s="11" t="n">
        <v>-0.2684</v>
      </c>
      <c r="F249" s="11" t="n">
        <v>0.7229</v>
      </c>
      <c r="G249" s="10" t="n">
        <v>676.67</v>
      </c>
      <c r="H249" s="10" t="n">
        <v>667.31</v>
      </c>
      <c r="I249" s="10" t="n">
        <v>9.35</v>
      </c>
      <c r="J249" s="10" t="n">
        <v>83</v>
      </c>
      <c r="K249" s="10" t="n">
        <v>73.65</v>
      </c>
      <c r="L249" s="11"/>
      <c r="M249" s="11" t="n">
        <v>0.710631</v>
      </c>
      <c r="N249" s="3" t="n">
        <v>0</v>
      </c>
    </row>
    <row r="250" customFormat="false" ht="15" hidden="false" customHeight="false" outlineLevel="0" collapsed="false">
      <c r="A250" s="3" t="n">
        <v>260</v>
      </c>
      <c r="B250" s="3" t="n">
        <v>2</v>
      </c>
      <c r="C250" s="3" t="n">
        <v>30</v>
      </c>
      <c r="D250" s="3" t="n">
        <v>3</v>
      </c>
      <c r="E250" s="11" t="n">
        <v>-0.2684</v>
      </c>
      <c r="F250" s="11" t="n">
        <v>0.7229</v>
      </c>
      <c r="G250" s="10" t="n">
        <v>925.67</v>
      </c>
      <c r="H250" s="10" t="n">
        <v>982.73</v>
      </c>
      <c r="I250" s="10" t="n">
        <v>-57.06</v>
      </c>
      <c r="J250" s="10" t="n">
        <v>418.67</v>
      </c>
      <c r="K250" s="10" t="n">
        <v>475.73</v>
      </c>
      <c r="L250" s="11"/>
      <c r="M250" s="11" t="n">
        <v>2.119977</v>
      </c>
      <c r="N250" s="3" t="n">
        <v>0</v>
      </c>
    </row>
    <row r="251" customFormat="false" ht="15" hidden="false" customHeight="false" outlineLevel="0" collapsed="false">
      <c r="A251" s="3" t="n">
        <v>261</v>
      </c>
      <c r="B251" s="3" t="n">
        <v>2</v>
      </c>
      <c r="C251" s="3" t="n">
        <v>31</v>
      </c>
      <c r="D251" s="3" t="n">
        <v>0</v>
      </c>
      <c r="E251" s="11" t="n">
        <v>-0.3903</v>
      </c>
      <c r="F251" s="11" t="n">
        <v>-0.4463</v>
      </c>
      <c r="G251" s="10" t="n">
        <v>463.67</v>
      </c>
      <c r="H251" s="10" t="n">
        <v>482.75</v>
      </c>
      <c r="I251" s="10" t="n">
        <v>-19.08</v>
      </c>
      <c r="J251" s="10" t="n">
        <v>47.67</v>
      </c>
      <c r="K251" s="10" t="n">
        <v>66.75</v>
      </c>
      <c r="L251" s="11" t="n">
        <v>0.496294</v>
      </c>
      <c r="M251" s="11" t="n">
        <v>0.528613</v>
      </c>
      <c r="N251" s="3" t="n">
        <v>1</v>
      </c>
    </row>
    <row r="252" customFormat="false" ht="15" hidden="false" customHeight="false" outlineLevel="0" collapsed="false">
      <c r="A252" s="3" t="n">
        <v>262</v>
      </c>
      <c r="B252" s="3" t="n">
        <v>2</v>
      </c>
      <c r="C252" s="3" t="n">
        <v>31</v>
      </c>
      <c r="D252" s="3" t="n">
        <v>1</v>
      </c>
      <c r="E252" s="11" t="n">
        <v>-0.3903</v>
      </c>
      <c r="F252" s="11" t="n">
        <v>-0.4463</v>
      </c>
      <c r="G252" s="10" t="n">
        <v>1078</v>
      </c>
      <c r="H252" s="10" t="n">
        <v>1074</v>
      </c>
      <c r="I252" s="10" t="n">
        <v>4</v>
      </c>
      <c r="J252" s="10" t="n">
        <v>151</v>
      </c>
      <c r="K252" s="10" t="n">
        <v>147</v>
      </c>
      <c r="L252" s="11" t="n">
        <v>0.985251</v>
      </c>
      <c r="M252" s="11" t="n">
        <v>0.827823</v>
      </c>
      <c r="N252" s="3" t="n">
        <v>1</v>
      </c>
    </row>
    <row r="253" customFormat="false" ht="15" hidden="false" customHeight="false" outlineLevel="0" collapsed="false">
      <c r="A253" s="3" t="n">
        <v>263</v>
      </c>
      <c r="B253" s="3" t="n">
        <v>2</v>
      </c>
      <c r="C253" s="3" t="n">
        <v>31</v>
      </c>
      <c r="D253" s="3" t="n">
        <v>2</v>
      </c>
      <c r="E253" s="11" t="n">
        <v>-0.3903</v>
      </c>
      <c r="F253" s="11" t="n">
        <v>-0.4463</v>
      </c>
      <c r="G253" s="10" t="n">
        <v>659</v>
      </c>
      <c r="H253" s="10" t="n">
        <v>656.84</v>
      </c>
      <c r="I253" s="10" t="n">
        <v>2.16</v>
      </c>
      <c r="J253" s="10" t="n">
        <v>65.33</v>
      </c>
      <c r="K253" s="10" t="n">
        <v>63.18</v>
      </c>
      <c r="L253" s="11"/>
      <c r="M253" s="11" t="n">
        <v>0.528613</v>
      </c>
      <c r="N253" s="3" t="n">
        <v>0</v>
      </c>
    </row>
    <row r="254" customFormat="false" ht="15" hidden="false" customHeight="false" outlineLevel="0" collapsed="false">
      <c r="A254" s="3" t="n">
        <v>264</v>
      </c>
      <c r="B254" s="3" t="n">
        <v>2</v>
      </c>
      <c r="C254" s="3" t="n">
        <v>31</v>
      </c>
      <c r="D254" s="3" t="n">
        <v>3</v>
      </c>
      <c r="E254" s="11" t="n">
        <v>-0.3903</v>
      </c>
      <c r="F254" s="11" t="n">
        <v>-0.4463</v>
      </c>
      <c r="G254" s="10" t="n">
        <v>742.33</v>
      </c>
      <c r="H254" s="10" t="n">
        <v>755.88</v>
      </c>
      <c r="I254" s="10" t="n">
        <v>-13.55</v>
      </c>
      <c r="J254" s="10" t="n">
        <v>235.33</v>
      </c>
      <c r="K254" s="10" t="n">
        <v>248.88</v>
      </c>
      <c r="L254" s="11"/>
      <c r="M254" s="11" t="n">
        <v>0.827823</v>
      </c>
      <c r="N254" s="3" t="n">
        <v>0</v>
      </c>
    </row>
    <row r="255" customFormat="false" ht="15" hidden="false" customHeight="false" outlineLevel="0" collapsed="false">
      <c r="A255" s="3" t="n">
        <v>265</v>
      </c>
      <c r="B255" s="3" t="n">
        <v>2</v>
      </c>
      <c r="C255" s="3" t="n">
        <v>32</v>
      </c>
      <c r="D255" s="3" t="n">
        <v>0</v>
      </c>
      <c r="E255" s="11" t="n">
        <v>0.2647</v>
      </c>
      <c r="F255" s="11" t="n">
        <v>-0.002</v>
      </c>
      <c r="G255" s="10" t="n">
        <v>418</v>
      </c>
      <c r="H255" s="10" t="n">
        <v>420.96</v>
      </c>
      <c r="I255" s="10" t="n">
        <v>-2.96</v>
      </c>
      <c r="J255" s="10" t="n">
        <v>2</v>
      </c>
      <c r="K255" s="10" t="n">
        <v>4.96</v>
      </c>
      <c r="L255" s="11" t="n">
        <v>0.040651</v>
      </c>
      <c r="M255" s="11" t="n">
        <v>0.007667</v>
      </c>
      <c r="N255" s="3" t="n">
        <v>1</v>
      </c>
    </row>
    <row r="256" customFormat="false" ht="15" hidden="false" customHeight="false" outlineLevel="0" collapsed="false">
      <c r="A256" s="3" t="n">
        <v>266</v>
      </c>
      <c r="B256" s="3" t="n">
        <v>2</v>
      </c>
      <c r="C256" s="3" t="n">
        <v>32</v>
      </c>
      <c r="D256" s="3" t="n">
        <v>1</v>
      </c>
      <c r="E256" s="11" t="n">
        <v>0.2647</v>
      </c>
      <c r="F256" s="11" t="n">
        <v>-0.002</v>
      </c>
      <c r="G256" s="10" t="n">
        <v>968.33</v>
      </c>
      <c r="H256" s="10" t="n">
        <v>959.28</v>
      </c>
      <c r="I256" s="10" t="n">
        <v>9.05</v>
      </c>
      <c r="J256" s="10" t="n">
        <v>41.33</v>
      </c>
      <c r="K256" s="10" t="n">
        <v>32.28</v>
      </c>
      <c r="L256" s="11" t="n">
        <v>0.266101</v>
      </c>
      <c r="M256" s="11" t="n">
        <v>0.314666</v>
      </c>
      <c r="N256" s="3" t="n">
        <v>1</v>
      </c>
    </row>
    <row r="257" customFormat="false" ht="15" hidden="false" customHeight="false" outlineLevel="0" collapsed="false">
      <c r="A257" s="3" t="n">
        <v>267</v>
      </c>
      <c r="B257" s="3" t="n">
        <v>2</v>
      </c>
      <c r="C257" s="3" t="n">
        <v>32</v>
      </c>
      <c r="D257" s="3" t="n">
        <v>2</v>
      </c>
      <c r="E257" s="11" t="n">
        <v>0.2647</v>
      </c>
      <c r="F257" s="11" t="n">
        <v>-0.002</v>
      </c>
      <c r="G257" s="10" t="n">
        <v>593.33</v>
      </c>
      <c r="H257" s="10" t="n">
        <v>600.91</v>
      </c>
      <c r="I257" s="10" t="n">
        <v>-7.58</v>
      </c>
      <c r="J257" s="10" t="n">
        <v>-0.33</v>
      </c>
      <c r="K257" s="10" t="n">
        <v>7.24</v>
      </c>
      <c r="L257" s="11"/>
      <c r="M257" s="11" t="n">
        <v>0.007667</v>
      </c>
      <c r="N257" s="3" t="n">
        <v>0</v>
      </c>
    </row>
    <row r="258" customFormat="false" ht="15" hidden="false" customHeight="false" outlineLevel="0" collapsed="false">
      <c r="A258" s="3" t="n">
        <v>268</v>
      </c>
      <c r="B258" s="3" t="n">
        <v>2</v>
      </c>
      <c r="C258" s="3" t="n">
        <v>32</v>
      </c>
      <c r="D258" s="3" t="n">
        <v>3</v>
      </c>
      <c r="E258" s="11" t="n">
        <v>0.2647</v>
      </c>
      <c r="F258" s="11" t="n">
        <v>-0.002</v>
      </c>
      <c r="G258" s="10" t="n">
        <v>566</v>
      </c>
      <c r="H258" s="10" t="n">
        <v>582.26</v>
      </c>
      <c r="I258" s="10" t="n">
        <v>-16.26</v>
      </c>
      <c r="J258" s="10" t="n">
        <v>59</v>
      </c>
      <c r="K258" s="10" t="n">
        <v>75.26</v>
      </c>
      <c r="L258" s="11"/>
      <c r="M258" s="11" t="n">
        <v>0.314666</v>
      </c>
      <c r="N258" s="3" t="n">
        <v>0</v>
      </c>
    </row>
    <row r="259" customFormat="false" ht="15" hidden="false" customHeight="false" outlineLevel="0" collapsed="false">
      <c r="A259" s="3" t="n">
        <v>281</v>
      </c>
      <c r="B259" s="3" t="n">
        <v>3</v>
      </c>
      <c r="C259" s="3" t="n">
        <v>1</v>
      </c>
      <c r="D259" s="3" t="n">
        <v>0</v>
      </c>
      <c r="E259" s="11" t="n">
        <v>0.2171</v>
      </c>
      <c r="F259" s="11" t="n">
        <v>-0.2504</v>
      </c>
      <c r="G259" s="10" t="n">
        <v>432.67</v>
      </c>
      <c r="H259" s="10" t="n">
        <v>451.46</v>
      </c>
      <c r="I259" s="10" t="n">
        <v>-18.8</v>
      </c>
      <c r="J259" s="10" t="n">
        <v>-3</v>
      </c>
      <c r="K259" s="10" t="n">
        <v>15.8</v>
      </c>
      <c r="L259" s="11" t="n">
        <v>0.132635</v>
      </c>
      <c r="M259" s="11" t="n">
        <v>0.184797</v>
      </c>
      <c r="N259" s="3" t="n">
        <v>1</v>
      </c>
    </row>
    <row r="260" customFormat="false" ht="15" hidden="false" customHeight="false" outlineLevel="0" collapsed="false">
      <c r="A260" s="3" t="n">
        <v>282</v>
      </c>
      <c r="B260" s="3" t="n">
        <v>3</v>
      </c>
      <c r="C260" s="3" t="n">
        <v>1</v>
      </c>
      <c r="D260" s="3" t="n">
        <v>1</v>
      </c>
      <c r="E260" s="11" t="n">
        <v>0.2171</v>
      </c>
      <c r="F260" s="11" t="n">
        <v>-0.2504</v>
      </c>
      <c r="G260" s="10" t="n">
        <v>914.33</v>
      </c>
      <c r="H260" s="10" t="n">
        <v>902.9</v>
      </c>
      <c r="I260" s="10" t="n">
        <v>11.43</v>
      </c>
      <c r="J260" s="10" t="n">
        <v>70.67</v>
      </c>
      <c r="K260" s="10" t="n">
        <v>59.23</v>
      </c>
      <c r="L260" s="11" t="n">
        <v>0.295559</v>
      </c>
      <c r="M260" s="11" t="n">
        <v>0.68056</v>
      </c>
      <c r="N260" s="3" t="n">
        <v>1</v>
      </c>
    </row>
    <row r="261" customFormat="false" ht="15" hidden="false" customHeight="false" outlineLevel="0" collapsed="false">
      <c r="A261" s="3" t="n">
        <v>283</v>
      </c>
      <c r="B261" s="3" t="n">
        <v>3</v>
      </c>
      <c r="C261" s="3" t="n">
        <v>1</v>
      </c>
      <c r="D261" s="3" t="n">
        <v>2</v>
      </c>
      <c r="E261" s="11" t="n">
        <v>0.2171</v>
      </c>
      <c r="F261" s="11" t="n">
        <v>-0.2504</v>
      </c>
      <c r="G261" s="10" t="n">
        <v>614</v>
      </c>
      <c r="H261" s="10" t="n">
        <v>630.48</v>
      </c>
      <c r="I261" s="10" t="n">
        <v>-16.48</v>
      </c>
      <c r="J261" s="10" t="n">
        <v>5</v>
      </c>
      <c r="K261" s="10" t="n">
        <v>21.48</v>
      </c>
      <c r="L261" s="11"/>
      <c r="M261" s="11" t="n">
        <v>0.184797</v>
      </c>
      <c r="N261" s="3" t="n">
        <v>0</v>
      </c>
    </row>
    <row r="262" customFormat="false" ht="15" hidden="false" customHeight="false" outlineLevel="0" collapsed="false">
      <c r="A262" s="3" t="n">
        <v>284</v>
      </c>
      <c r="B262" s="3" t="n">
        <v>3</v>
      </c>
      <c r="C262" s="3" t="n">
        <v>1</v>
      </c>
      <c r="D262" s="3" t="n">
        <v>3</v>
      </c>
      <c r="E262" s="11" t="n">
        <v>0.2171</v>
      </c>
      <c r="F262" s="11" t="n">
        <v>-0.2504</v>
      </c>
      <c r="G262" s="10" t="n">
        <v>633.67</v>
      </c>
      <c r="H262" s="10" t="n">
        <v>624.31</v>
      </c>
      <c r="I262" s="10" t="n">
        <v>9.35</v>
      </c>
      <c r="J262" s="10" t="n">
        <v>136</v>
      </c>
      <c r="K262" s="10" t="n">
        <v>126.65</v>
      </c>
      <c r="L262" s="11"/>
      <c r="M262" s="11" t="n">
        <v>0.68056</v>
      </c>
      <c r="N262" s="3" t="n">
        <v>0</v>
      </c>
    </row>
    <row r="263" customFormat="false" ht="15" hidden="false" customHeight="false" outlineLevel="0" collapsed="false">
      <c r="A263" s="3" t="n">
        <v>285</v>
      </c>
      <c r="B263" s="3" t="n">
        <v>3</v>
      </c>
      <c r="C263" s="3" t="n">
        <v>2</v>
      </c>
      <c r="D263" s="3" t="n">
        <v>0</v>
      </c>
      <c r="E263" s="11" t="n">
        <v>0.5197</v>
      </c>
      <c r="F263" s="11" t="n">
        <v>0.7613</v>
      </c>
      <c r="G263" s="10" t="n">
        <v>517.33</v>
      </c>
      <c r="H263" s="10" t="n">
        <v>513.94</v>
      </c>
      <c r="I263" s="10" t="n">
        <v>3.4</v>
      </c>
      <c r="J263" s="10" t="n">
        <v>81.67</v>
      </c>
      <c r="K263" s="10" t="n">
        <v>78.27</v>
      </c>
      <c r="L263" s="11" t="n">
        <v>0.63417</v>
      </c>
      <c r="M263" s="11" t="n">
        <v>0.457612</v>
      </c>
      <c r="N263" s="3" t="n">
        <v>1</v>
      </c>
    </row>
    <row r="264" customFormat="false" ht="15" hidden="false" customHeight="false" outlineLevel="0" collapsed="false">
      <c r="A264" s="3" t="n">
        <v>286</v>
      </c>
      <c r="B264" s="3" t="n">
        <v>3</v>
      </c>
      <c r="C264" s="3" t="n">
        <v>2</v>
      </c>
      <c r="D264" s="3" t="n">
        <v>1</v>
      </c>
      <c r="E264" s="11" t="n">
        <v>0.5197</v>
      </c>
      <c r="F264" s="11" t="n">
        <v>0.7613</v>
      </c>
      <c r="G264" s="10" t="n">
        <v>789.33</v>
      </c>
      <c r="H264" s="10" t="n">
        <v>925.12</v>
      </c>
      <c r="I264" s="10" t="n">
        <v>-135.79</v>
      </c>
      <c r="J264" s="10" t="n">
        <v>-54.33</v>
      </c>
      <c r="K264" s="10" t="n">
        <v>81.45</v>
      </c>
      <c r="L264" s="11" t="n">
        <v>0.35329</v>
      </c>
      <c r="M264" s="11" t="n">
        <v>0.059294</v>
      </c>
      <c r="N264" s="3" t="n">
        <v>1</v>
      </c>
    </row>
    <row r="265" customFormat="false" ht="15" hidden="false" customHeight="false" outlineLevel="0" collapsed="false">
      <c r="A265" s="3" t="n">
        <v>287</v>
      </c>
      <c r="B265" s="3" t="n">
        <v>3</v>
      </c>
      <c r="C265" s="3" t="n">
        <v>2</v>
      </c>
      <c r="D265" s="3" t="n">
        <v>2</v>
      </c>
      <c r="E265" s="11" t="n">
        <v>0.5197</v>
      </c>
      <c r="F265" s="11" t="n">
        <v>0.7613</v>
      </c>
      <c r="G265" s="10" t="n">
        <v>698</v>
      </c>
      <c r="H265" s="10" t="n">
        <v>686.88</v>
      </c>
      <c r="I265" s="10" t="n">
        <v>11.12</v>
      </c>
      <c r="J265" s="10" t="n">
        <v>89</v>
      </c>
      <c r="K265" s="10" t="n">
        <v>77.88</v>
      </c>
      <c r="L265" s="11"/>
      <c r="M265" s="11" t="n">
        <v>0.457612</v>
      </c>
      <c r="N265" s="3" t="n">
        <v>0</v>
      </c>
    </row>
    <row r="266" customFormat="false" ht="15" hidden="false" customHeight="false" outlineLevel="0" collapsed="false">
      <c r="A266" s="3" t="n">
        <v>288</v>
      </c>
      <c r="B266" s="3" t="n">
        <v>3</v>
      </c>
      <c r="C266" s="3" t="n">
        <v>2</v>
      </c>
      <c r="D266" s="3" t="n">
        <v>3</v>
      </c>
      <c r="E266" s="11" t="n">
        <v>0.5197</v>
      </c>
      <c r="F266" s="11" t="n">
        <v>0.7613</v>
      </c>
      <c r="G266" s="10" t="n">
        <v>516</v>
      </c>
      <c r="H266" s="10" t="n">
        <v>505.48</v>
      </c>
      <c r="I266" s="10" t="n">
        <v>10.52</v>
      </c>
      <c r="J266" s="10" t="n">
        <v>18.33</v>
      </c>
      <c r="K266" s="10" t="n">
        <v>7.81</v>
      </c>
      <c r="L266" s="11"/>
      <c r="M266" s="11" t="n">
        <v>0.059294</v>
      </c>
      <c r="N266" s="3" t="n">
        <v>0</v>
      </c>
    </row>
    <row r="267" customFormat="false" ht="15" hidden="false" customHeight="false" outlineLevel="0" collapsed="false">
      <c r="A267" s="3" t="n">
        <v>289</v>
      </c>
      <c r="B267" s="3" t="n">
        <v>3</v>
      </c>
      <c r="C267" s="3" t="n">
        <v>3</v>
      </c>
      <c r="D267" s="3" t="n">
        <v>0</v>
      </c>
      <c r="E267" s="11" t="n">
        <v>0.6651</v>
      </c>
      <c r="F267" s="11" t="n">
        <v>0.1252</v>
      </c>
      <c r="G267" s="10" t="n">
        <v>466.67</v>
      </c>
      <c r="H267" s="10" t="n">
        <v>482.62</v>
      </c>
      <c r="I267" s="10" t="n">
        <v>-15.95</v>
      </c>
      <c r="J267" s="10" t="n">
        <v>31</v>
      </c>
      <c r="K267" s="10" t="n">
        <v>46.95</v>
      </c>
      <c r="L267" s="11" t="n">
        <v>0.331988</v>
      </c>
      <c r="M267" s="11" t="n">
        <v>0.240343</v>
      </c>
      <c r="N267" s="3" t="n">
        <v>1</v>
      </c>
    </row>
    <row r="268" customFormat="false" ht="15" hidden="false" customHeight="false" outlineLevel="0" collapsed="false">
      <c r="A268" s="3" t="n">
        <v>290</v>
      </c>
      <c r="B268" s="3" t="n">
        <v>3</v>
      </c>
      <c r="C268" s="3" t="n">
        <v>3</v>
      </c>
      <c r="D268" s="3" t="n">
        <v>1</v>
      </c>
      <c r="E268" s="11" t="n">
        <v>0.6651</v>
      </c>
      <c r="F268" s="11" t="n">
        <v>0.1252</v>
      </c>
      <c r="G268" s="10" t="n">
        <v>839</v>
      </c>
      <c r="H268" s="10" t="n">
        <v>845.71</v>
      </c>
      <c r="I268" s="10" t="n">
        <v>-6.71</v>
      </c>
      <c r="J268" s="10" t="n">
        <v>-4.67</v>
      </c>
      <c r="K268" s="10" t="n">
        <v>2.04</v>
      </c>
      <c r="L268" s="11" t="n">
        <v>0.012185</v>
      </c>
      <c r="M268" s="11" t="n">
        <v>0.175834</v>
      </c>
      <c r="N268" s="3" t="n">
        <v>1</v>
      </c>
    </row>
    <row r="269" customFormat="false" ht="15" hidden="false" customHeight="false" outlineLevel="0" collapsed="false">
      <c r="A269" s="3" t="n">
        <v>291</v>
      </c>
      <c r="B269" s="3" t="n">
        <v>3</v>
      </c>
      <c r="C269" s="3" t="n">
        <v>3</v>
      </c>
      <c r="D269" s="3" t="n">
        <v>2</v>
      </c>
      <c r="E269" s="11" t="n">
        <v>0.6651</v>
      </c>
      <c r="F269" s="11" t="n">
        <v>0.1252</v>
      </c>
      <c r="G269" s="10" t="n">
        <v>644.67</v>
      </c>
      <c r="H269" s="10" t="n">
        <v>656.61</v>
      </c>
      <c r="I269" s="10" t="n">
        <v>-11.95</v>
      </c>
      <c r="J269" s="10" t="n">
        <v>35.67</v>
      </c>
      <c r="K269" s="10" t="n">
        <v>47.61</v>
      </c>
      <c r="L269" s="11"/>
      <c r="M269" s="11" t="n">
        <v>0.240343</v>
      </c>
      <c r="N269" s="3" t="n">
        <v>0</v>
      </c>
    </row>
    <row r="270" customFormat="false" ht="15" hidden="false" customHeight="false" outlineLevel="0" collapsed="false">
      <c r="A270" s="3" t="n">
        <v>292</v>
      </c>
      <c r="B270" s="3" t="n">
        <v>3</v>
      </c>
      <c r="C270" s="3" t="n">
        <v>3</v>
      </c>
      <c r="D270" s="3" t="n">
        <v>3</v>
      </c>
      <c r="E270" s="11" t="n">
        <v>0.6651</v>
      </c>
      <c r="F270" s="11" t="n">
        <v>0.1252</v>
      </c>
      <c r="G270" s="10" t="n">
        <v>547.33</v>
      </c>
      <c r="H270" s="10" t="n">
        <v>529.58</v>
      </c>
      <c r="I270" s="10" t="n">
        <v>17.76</v>
      </c>
      <c r="J270" s="10" t="n">
        <v>49.67</v>
      </c>
      <c r="K270" s="10" t="n">
        <v>31.91</v>
      </c>
      <c r="L270" s="11"/>
      <c r="M270" s="11" t="n">
        <v>0.175834</v>
      </c>
      <c r="N270" s="3" t="n">
        <v>0</v>
      </c>
    </row>
    <row r="271" customFormat="false" ht="15" hidden="false" customHeight="false" outlineLevel="0" collapsed="false">
      <c r="A271" s="3" t="n">
        <v>293</v>
      </c>
      <c r="B271" s="3" t="n">
        <v>3</v>
      </c>
      <c r="C271" s="3" t="n">
        <v>4</v>
      </c>
      <c r="D271" s="3" t="n">
        <v>0</v>
      </c>
      <c r="E271" s="11" t="n">
        <v>0.3224</v>
      </c>
      <c r="F271" s="11" t="n">
        <v>0.8193</v>
      </c>
      <c r="G271" s="10" t="n">
        <v>497.33</v>
      </c>
      <c r="H271" s="10" t="n">
        <v>504.85</v>
      </c>
      <c r="I271" s="10" t="n">
        <v>-7.52</v>
      </c>
      <c r="J271" s="10" t="n">
        <v>61.67</v>
      </c>
      <c r="K271" s="10" t="n">
        <v>69.19</v>
      </c>
      <c r="L271" s="11" t="n">
        <v>0.584648</v>
      </c>
      <c r="M271" s="11" t="n">
        <v>0.432639</v>
      </c>
      <c r="N271" s="3" t="n">
        <v>1</v>
      </c>
    </row>
    <row r="272" customFormat="false" ht="15" hidden="false" customHeight="false" outlineLevel="0" collapsed="false">
      <c r="A272" s="3" t="n">
        <v>294</v>
      </c>
      <c r="B272" s="3" t="n">
        <v>3</v>
      </c>
      <c r="C272" s="3" t="n">
        <v>4</v>
      </c>
      <c r="D272" s="3" t="n">
        <v>1</v>
      </c>
      <c r="E272" s="11" t="n">
        <v>0.3224</v>
      </c>
      <c r="F272" s="11" t="n">
        <v>0.8193</v>
      </c>
      <c r="G272" s="10" t="n">
        <v>770.67</v>
      </c>
      <c r="H272" s="10" t="n">
        <v>950.54</v>
      </c>
      <c r="I272" s="10" t="n">
        <v>-179.87</v>
      </c>
      <c r="J272" s="10" t="n">
        <v>-73</v>
      </c>
      <c r="K272" s="10" t="n">
        <v>106.87</v>
      </c>
      <c r="L272" s="11" t="n">
        <v>0.481656</v>
      </c>
      <c r="M272" s="11" t="n">
        <v>0.129083</v>
      </c>
      <c r="N272" s="3" t="n">
        <v>1</v>
      </c>
    </row>
    <row r="273" customFormat="false" ht="15" hidden="false" customHeight="false" outlineLevel="0" collapsed="false">
      <c r="A273" s="3" t="n">
        <v>295</v>
      </c>
      <c r="B273" s="3" t="n">
        <v>3</v>
      </c>
      <c r="C273" s="3" t="n">
        <v>4</v>
      </c>
      <c r="D273" s="3" t="n">
        <v>2</v>
      </c>
      <c r="E273" s="11" t="n">
        <v>0.3224</v>
      </c>
      <c r="F273" s="11" t="n">
        <v>0.8193</v>
      </c>
      <c r="G273" s="10" t="n">
        <v>679.67</v>
      </c>
      <c r="H273" s="10" t="n">
        <v>678</v>
      </c>
      <c r="I273" s="10" t="n">
        <v>1.67</v>
      </c>
      <c r="J273" s="10" t="n">
        <v>70.67</v>
      </c>
      <c r="K273" s="10" t="n">
        <v>69</v>
      </c>
      <c r="L273" s="11"/>
      <c r="M273" s="11" t="n">
        <v>0.432639</v>
      </c>
      <c r="N273" s="3" t="n">
        <v>0</v>
      </c>
    </row>
    <row r="274" customFormat="false" ht="15" hidden="false" customHeight="false" outlineLevel="0" collapsed="false">
      <c r="A274" s="3" t="n">
        <v>296</v>
      </c>
      <c r="B274" s="3" t="n">
        <v>3</v>
      </c>
      <c r="C274" s="3" t="n">
        <v>4</v>
      </c>
      <c r="D274" s="3" t="n">
        <v>3</v>
      </c>
      <c r="E274" s="11" t="n">
        <v>0.3224</v>
      </c>
      <c r="F274" s="11" t="n">
        <v>0.8193</v>
      </c>
      <c r="G274" s="10" t="n">
        <v>528.67</v>
      </c>
      <c r="H274" s="10" t="n">
        <v>523.15</v>
      </c>
      <c r="I274" s="10" t="n">
        <v>5.51</v>
      </c>
      <c r="J274" s="10" t="n">
        <v>31</v>
      </c>
      <c r="K274" s="10" t="n">
        <v>25.49</v>
      </c>
      <c r="L274" s="11"/>
      <c r="M274" s="11" t="n">
        <v>0.129083</v>
      </c>
      <c r="N274" s="3" t="n">
        <v>0</v>
      </c>
    </row>
    <row r="275" customFormat="false" ht="15" hidden="false" customHeight="false" outlineLevel="0" collapsed="false">
      <c r="A275" s="3" t="n">
        <v>297</v>
      </c>
      <c r="B275" s="3" t="n">
        <v>3</v>
      </c>
      <c r="C275" s="3" t="n">
        <v>5</v>
      </c>
      <c r="D275" s="3" t="n">
        <v>0</v>
      </c>
      <c r="E275" s="11" t="n">
        <v>0.6923</v>
      </c>
      <c r="F275" s="11" t="n">
        <v>0.8386</v>
      </c>
      <c r="G275" s="10" t="n">
        <v>558</v>
      </c>
      <c r="H275" s="10" t="n">
        <v>551.86</v>
      </c>
      <c r="I275" s="10" t="n">
        <v>6.14</v>
      </c>
      <c r="J275" s="10" t="n">
        <v>122.33</v>
      </c>
      <c r="K275" s="10" t="n">
        <v>116.2</v>
      </c>
      <c r="L275" s="11" t="n">
        <v>0.921938</v>
      </c>
      <c r="M275" s="11" t="n">
        <v>0.701677</v>
      </c>
      <c r="N275" s="3" t="n">
        <v>1</v>
      </c>
    </row>
    <row r="276" customFormat="false" ht="15" hidden="false" customHeight="false" outlineLevel="0" collapsed="false">
      <c r="A276" s="3" t="n">
        <v>298</v>
      </c>
      <c r="B276" s="3" t="n">
        <v>3</v>
      </c>
      <c r="C276" s="3" t="n">
        <v>5</v>
      </c>
      <c r="D276" s="3" t="n">
        <v>1</v>
      </c>
      <c r="E276" s="11" t="n">
        <v>0.6923</v>
      </c>
      <c r="F276" s="11" t="n">
        <v>0.8386</v>
      </c>
      <c r="G276" s="10" t="n">
        <v>768</v>
      </c>
      <c r="H276" s="10" t="n">
        <v>949.95</v>
      </c>
      <c r="I276" s="10" t="n">
        <v>-181.95</v>
      </c>
      <c r="J276" s="10" t="n">
        <v>-75.67</v>
      </c>
      <c r="K276" s="10" t="n">
        <v>106.28</v>
      </c>
      <c r="L276" s="11" t="n">
        <v>0.465549</v>
      </c>
      <c r="M276" s="11" t="n">
        <v>0.133359</v>
      </c>
      <c r="N276" s="3" t="n">
        <v>1</v>
      </c>
    </row>
    <row r="277" customFormat="false" ht="15" hidden="false" customHeight="false" outlineLevel="0" collapsed="false">
      <c r="A277" s="3" t="n">
        <v>299</v>
      </c>
      <c r="B277" s="3" t="n">
        <v>3</v>
      </c>
      <c r="C277" s="3" t="n">
        <v>5</v>
      </c>
      <c r="D277" s="3" t="n">
        <v>2</v>
      </c>
      <c r="E277" s="11" t="n">
        <v>0.6923</v>
      </c>
      <c r="F277" s="11" t="n">
        <v>0.8386</v>
      </c>
      <c r="G277" s="10" t="n">
        <v>749</v>
      </c>
      <c r="H277" s="10" t="n">
        <v>725.39</v>
      </c>
      <c r="I277" s="10" t="n">
        <v>23.61</v>
      </c>
      <c r="J277" s="10" t="n">
        <v>140</v>
      </c>
      <c r="K277" s="10" t="n">
        <v>116.39</v>
      </c>
      <c r="L277" s="11"/>
      <c r="M277" s="11" t="n">
        <v>0.701677</v>
      </c>
      <c r="N277" s="3" t="n">
        <v>0</v>
      </c>
    </row>
    <row r="278" customFormat="false" ht="15" hidden="false" customHeight="false" outlineLevel="0" collapsed="false">
      <c r="A278" s="3" t="n">
        <v>300</v>
      </c>
      <c r="B278" s="3" t="n">
        <v>3</v>
      </c>
      <c r="C278" s="3" t="n">
        <v>5</v>
      </c>
      <c r="D278" s="3" t="n">
        <v>3</v>
      </c>
      <c r="E278" s="11" t="n">
        <v>0.6923</v>
      </c>
      <c r="F278" s="11" t="n">
        <v>0.8386</v>
      </c>
      <c r="G278" s="10" t="n">
        <v>545</v>
      </c>
      <c r="H278" s="10" t="n">
        <v>519.48</v>
      </c>
      <c r="I278" s="10" t="n">
        <v>25.52</v>
      </c>
      <c r="J278" s="10" t="n">
        <v>47.33</v>
      </c>
      <c r="K278" s="10" t="n">
        <v>21.81</v>
      </c>
      <c r="L278" s="11"/>
      <c r="M278" s="11" t="n">
        <v>0.133359</v>
      </c>
      <c r="N278" s="3" t="n">
        <v>0</v>
      </c>
    </row>
    <row r="279" customFormat="false" ht="15" hidden="false" customHeight="false" outlineLevel="0" collapsed="false">
      <c r="A279" s="3" t="n">
        <v>301</v>
      </c>
      <c r="B279" s="3" t="n">
        <v>3</v>
      </c>
      <c r="C279" s="3" t="n">
        <v>6</v>
      </c>
      <c r="D279" s="3" t="n">
        <v>0</v>
      </c>
      <c r="E279" s="11" t="n">
        <v>-0.1763</v>
      </c>
      <c r="F279" s="11" t="n">
        <v>0.5074</v>
      </c>
      <c r="G279" s="10" t="n">
        <v>466.33</v>
      </c>
      <c r="H279" s="10" t="n">
        <v>465.82</v>
      </c>
      <c r="I279" s="10" t="n">
        <v>0.51</v>
      </c>
      <c r="J279" s="10" t="n">
        <v>30.67</v>
      </c>
      <c r="K279" s="10" t="n">
        <v>30.15</v>
      </c>
      <c r="L279" s="11" t="n">
        <v>0.244381</v>
      </c>
      <c r="M279" s="11" t="n">
        <v>0.234017</v>
      </c>
      <c r="N279" s="3" t="n">
        <v>1</v>
      </c>
    </row>
    <row r="280" customFormat="false" ht="15" hidden="false" customHeight="false" outlineLevel="0" collapsed="false">
      <c r="A280" s="3" t="n">
        <v>302</v>
      </c>
      <c r="B280" s="3" t="n">
        <v>3</v>
      </c>
      <c r="C280" s="3" t="n">
        <v>6</v>
      </c>
      <c r="D280" s="3" t="n">
        <v>1</v>
      </c>
      <c r="E280" s="11" t="n">
        <v>-0.1763</v>
      </c>
      <c r="F280" s="11" t="n">
        <v>0.5074</v>
      </c>
      <c r="G280" s="10" t="n">
        <v>884.33</v>
      </c>
      <c r="H280" s="10" t="n">
        <v>955.44</v>
      </c>
      <c r="I280" s="10" t="n">
        <v>-71.11</v>
      </c>
      <c r="J280" s="10" t="n">
        <v>40.67</v>
      </c>
      <c r="K280" s="10" t="n">
        <v>111.77</v>
      </c>
      <c r="L280" s="11" t="n">
        <v>0.662249</v>
      </c>
      <c r="M280" s="11" t="n">
        <v>0.481889</v>
      </c>
      <c r="N280" s="3" t="n">
        <v>1</v>
      </c>
    </row>
    <row r="281" customFormat="false" ht="15" hidden="false" customHeight="false" outlineLevel="0" collapsed="false">
      <c r="A281" s="3" t="n">
        <v>303</v>
      </c>
      <c r="B281" s="3" t="n">
        <v>3</v>
      </c>
      <c r="C281" s="3" t="n">
        <v>6</v>
      </c>
      <c r="D281" s="3" t="n">
        <v>2</v>
      </c>
      <c r="E281" s="11" t="n">
        <v>-0.1763</v>
      </c>
      <c r="F281" s="11" t="n">
        <v>0.5074</v>
      </c>
      <c r="G281" s="10" t="n">
        <v>637.33</v>
      </c>
      <c r="H281" s="10" t="n">
        <v>636.19</v>
      </c>
      <c r="I281" s="10" t="n">
        <v>1.14</v>
      </c>
      <c r="J281" s="10" t="n">
        <v>28.33</v>
      </c>
      <c r="K281" s="10" t="n">
        <v>27.19</v>
      </c>
      <c r="L281" s="11"/>
      <c r="M281" s="11" t="n">
        <v>0.234017</v>
      </c>
      <c r="N281" s="3" t="n">
        <v>0</v>
      </c>
    </row>
    <row r="282" customFormat="false" ht="15" hidden="false" customHeight="false" outlineLevel="0" collapsed="false">
      <c r="A282" s="3" t="n">
        <v>304</v>
      </c>
      <c r="B282" s="3" t="n">
        <v>3</v>
      </c>
      <c r="C282" s="3" t="n">
        <v>6</v>
      </c>
      <c r="D282" s="3" t="n">
        <v>3</v>
      </c>
      <c r="E282" s="11" t="n">
        <v>-0.1763</v>
      </c>
      <c r="F282" s="11" t="n">
        <v>0.5074</v>
      </c>
      <c r="G282" s="10" t="n">
        <v>651</v>
      </c>
      <c r="H282" s="10" t="n">
        <v>648.23</v>
      </c>
      <c r="I282" s="10" t="n">
        <v>2.77</v>
      </c>
      <c r="J282" s="10" t="n">
        <v>153.33</v>
      </c>
      <c r="K282" s="10" t="n">
        <v>150.57</v>
      </c>
      <c r="L282" s="11"/>
      <c r="M282" s="11" t="n">
        <v>0.481889</v>
      </c>
      <c r="N282" s="3" t="n">
        <v>0</v>
      </c>
    </row>
    <row r="283" customFormat="false" ht="15" hidden="false" customHeight="false" outlineLevel="0" collapsed="false">
      <c r="A283" s="3" t="n">
        <v>305</v>
      </c>
      <c r="B283" s="3" t="n">
        <v>3</v>
      </c>
      <c r="C283" s="3" t="n">
        <v>7</v>
      </c>
      <c r="D283" s="3" t="n">
        <v>0</v>
      </c>
      <c r="E283" s="11" t="n">
        <v>-0.0018</v>
      </c>
      <c r="F283" s="11" t="n">
        <v>0.0865</v>
      </c>
      <c r="G283" s="10" t="n">
        <v>435.67</v>
      </c>
      <c r="H283" s="10" t="n">
        <v>436.86</v>
      </c>
      <c r="I283" s="10" t="n">
        <v>-1.19</v>
      </c>
      <c r="J283" s="10" t="n">
        <v>0</v>
      </c>
      <c r="K283" s="10" t="n">
        <v>1.19</v>
      </c>
      <c r="L283" s="11" t="n">
        <v>0.008435</v>
      </c>
      <c r="M283" s="11" t="n">
        <v>0.04052</v>
      </c>
      <c r="N283" s="3" t="n">
        <v>1</v>
      </c>
    </row>
    <row r="284" customFormat="false" ht="15" hidden="false" customHeight="false" outlineLevel="0" collapsed="false">
      <c r="A284" s="3" t="n">
        <v>306</v>
      </c>
      <c r="B284" s="3" t="n">
        <v>3</v>
      </c>
      <c r="C284" s="3" t="n">
        <v>7</v>
      </c>
      <c r="D284" s="3" t="n">
        <v>1</v>
      </c>
      <c r="E284" s="11" t="n">
        <v>-0.0018</v>
      </c>
      <c r="F284" s="11" t="n">
        <v>0.0865</v>
      </c>
      <c r="G284" s="10" t="n">
        <v>902.33</v>
      </c>
      <c r="H284" s="10" t="n">
        <v>895</v>
      </c>
      <c r="I284" s="10" t="n">
        <v>7.33</v>
      </c>
      <c r="J284" s="10" t="n">
        <v>58.67</v>
      </c>
      <c r="K284" s="10" t="n">
        <v>51.34</v>
      </c>
      <c r="L284" s="11" t="n">
        <v>0.326385</v>
      </c>
      <c r="M284" s="11" t="n">
        <v>0.456012</v>
      </c>
      <c r="N284" s="3" t="n">
        <v>1</v>
      </c>
    </row>
    <row r="285" customFormat="false" ht="15" hidden="false" customHeight="false" outlineLevel="0" collapsed="false">
      <c r="A285" s="3" t="n">
        <v>307</v>
      </c>
      <c r="B285" s="3" t="n">
        <v>3</v>
      </c>
      <c r="C285" s="3" t="n">
        <v>7</v>
      </c>
      <c r="D285" s="3" t="n">
        <v>2</v>
      </c>
      <c r="E285" s="11" t="n">
        <v>-0.0018</v>
      </c>
      <c r="F285" s="11" t="n">
        <v>0.0865</v>
      </c>
      <c r="G285" s="10" t="n">
        <v>586.67</v>
      </c>
      <c r="H285" s="10" t="n">
        <v>610.18</v>
      </c>
      <c r="I285" s="10" t="n">
        <v>-23.51</v>
      </c>
      <c r="J285" s="10" t="n">
        <v>-22.33</v>
      </c>
      <c r="K285" s="10" t="n">
        <v>1.18</v>
      </c>
      <c r="L285" s="11"/>
      <c r="M285" s="11" t="n">
        <v>0.04052</v>
      </c>
      <c r="N285" s="3" t="n">
        <v>0</v>
      </c>
    </row>
    <row r="286" customFormat="false" ht="15" hidden="false" customHeight="false" outlineLevel="0" collapsed="false">
      <c r="A286" s="3" t="n">
        <v>308</v>
      </c>
      <c r="B286" s="3" t="n">
        <v>3</v>
      </c>
      <c r="C286" s="3" t="n">
        <v>7</v>
      </c>
      <c r="D286" s="3" t="n">
        <v>3</v>
      </c>
      <c r="E286" s="11" t="n">
        <v>-0.0018</v>
      </c>
      <c r="F286" s="11" t="n">
        <v>0.0865</v>
      </c>
      <c r="G286" s="10" t="n">
        <v>610</v>
      </c>
      <c r="H286" s="10" t="n">
        <v>614.88</v>
      </c>
      <c r="I286" s="10" t="n">
        <v>-4.88</v>
      </c>
      <c r="J286" s="10" t="n">
        <v>112.33</v>
      </c>
      <c r="K286" s="10" t="n">
        <v>117.21</v>
      </c>
      <c r="L286" s="11"/>
      <c r="M286" s="11" t="n">
        <v>0.456012</v>
      </c>
      <c r="N286" s="3" t="n">
        <v>0</v>
      </c>
    </row>
    <row r="287" customFormat="false" ht="15" hidden="false" customHeight="false" outlineLevel="0" collapsed="false">
      <c r="A287" s="3" t="n">
        <v>309</v>
      </c>
      <c r="B287" s="3" t="n">
        <v>3</v>
      </c>
      <c r="C287" s="3" t="n">
        <v>8</v>
      </c>
      <c r="D287" s="3" t="n">
        <v>0</v>
      </c>
      <c r="E287" s="11" t="n">
        <v>0.1403</v>
      </c>
      <c r="F287" s="11" t="n">
        <v>0.7547</v>
      </c>
      <c r="G287" s="10" t="n">
        <v>508.67</v>
      </c>
      <c r="H287" s="10" t="n">
        <v>487.13</v>
      </c>
      <c r="I287" s="10" t="n">
        <v>21.53</v>
      </c>
      <c r="J287" s="10" t="n">
        <v>73</v>
      </c>
      <c r="K287" s="10" t="n">
        <v>51.47</v>
      </c>
      <c r="L287" s="11" t="n">
        <v>0.443206</v>
      </c>
      <c r="M287" s="11" t="n">
        <v>0.334362</v>
      </c>
      <c r="N287" s="3" t="n">
        <v>1</v>
      </c>
    </row>
    <row r="288" customFormat="false" ht="15" hidden="false" customHeight="false" outlineLevel="0" collapsed="false">
      <c r="A288" s="3" t="n">
        <v>310</v>
      </c>
      <c r="B288" s="3" t="n">
        <v>3</v>
      </c>
      <c r="C288" s="3" t="n">
        <v>8</v>
      </c>
      <c r="D288" s="3" t="n">
        <v>1</v>
      </c>
      <c r="E288" s="11" t="n">
        <v>0.1403</v>
      </c>
      <c r="F288" s="11" t="n">
        <v>0.7547</v>
      </c>
      <c r="G288" s="10" t="n">
        <v>793</v>
      </c>
      <c r="H288" s="10" t="n">
        <v>950.93</v>
      </c>
      <c r="I288" s="10" t="n">
        <v>-157.93</v>
      </c>
      <c r="J288" s="10" t="n">
        <v>-50.67</v>
      </c>
      <c r="K288" s="10" t="n">
        <v>107.26</v>
      </c>
      <c r="L288" s="11" t="n">
        <v>0.52275</v>
      </c>
      <c r="M288" s="11" t="n">
        <v>0.198629</v>
      </c>
      <c r="N288" s="3" t="n">
        <v>1</v>
      </c>
    </row>
    <row r="289" customFormat="false" ht="15" hidden="false" customHeight="false" outlineLevel="0" collapsed="false">
      <c r="A289" s="3" t="n">
        <v>311</v>
      </c>
      <c r="B289" s="3" t="n">
        <v>3</v>
      </c>
      <c r="C289" s="3" t="n">
        <v>8</v>
      </c>
      <c r="D289" s="3" t="n">
        <v>2</v>
      </c>
      <c r="E289" s="11" t="n">
        <v>0.1403</v>
      </c>
      <c r="F289" s="11" t="n">
        <v>0.7547</v>
      </c>
      <c r="G289" s="10" t="n">
        <v>660.33</v>
      </c>
      <c r="H289" s="10" t="n">
        <v>659.42</v>
      </c>
      <c r="I289" s="10" t="n">
        <v>0.91</v>
      </c>
      <c r="J289" s="10" t="n">
        <v>51.33</v>
      </c>
      <c r="K289" s="10" t="n">
        <v>50.42</v>
      </c>
      <c r="L289" s="11"/>
      <c r="M289" s="11" t="n">
        <v>0.334362</v>
      </c>
      <c r="N289" s="3" t="n">
        <v>0</v>
      </c>
    </row>
    <row r="290" customFormat="false" ht="15" hidden="false" customHeight="false" outlineLevel="0" collapsed="false">
      <c r="A290" s="3" t="n">
        <v>312</v>
      </c>
      <c r="B290" s="3" t="n">
        <v>3</v>
      </c>
      <c r="C290" s="3" t="n">
        <v>8</v>
      </c>
      <c r="D290" s="3" t="n">
        <v>3</v>
      </c>
      <c r="E290" s="11" t="n">
        <v>0.1403</v>
      </c>
      <c r="F290" s="11" t="n">
        <v>0.7547</v>
      </c>
      <c r="G290" s="10" t="n">
        <v>565.67</v>
      </c>
      <c r="H290" s="10" t="n">
        <v>550.96</v>
      </c>
      <c r="I290" s="10" t="n">
        <v>14.7</v>
      </c>
      <c r="J290" s="10" t="n">
        <v>68</v>
      </c>
      <c r="K290" s="10" t="n">
        <v>53.3</v>
      </c>
      <c r="L290" s="11"/>
      <c r="M290" s="11" t="n">
        <v>0.198629</v>
      </c>
      <c r="N290" s="3" t="n">
        <v>0</v>
      </c>
    </row>
    <row r="291" customFormat="false" ht="15" hidden="false" customHeight="false" outlineLevel="0" collapsed="false">
      <c r="A291" s="3" t="n">
        <v>313</v>
      </c>
      <c r="B291" s="3" t="n">
        <v>3</v>
      </c>
      <c r="C291" s="3" t="n">
        <v>9</v>
      </c>
      <c r="D291" s="3" t="n">
        <v>0</v>
      </c>
      <c r="E291" s="11" t="n">
        <v>0.5271</v>
      </c>
      <c r="F291" s="11" t="n">
        <v>-0.2263</v>
      </c>
      <c r="G291" s="10" t="n">
        <v>460.67</v>
      </c>
      <c r="H291" s="10" t="n">
        <v>474.38</v>
      </c>
      <c r="I291" s="10" t="n">
        <v>-13.71</v>
      </c>
      <c r="J291" s="10" t="n">
        <v>25</v>
      </c>
      <c r="K291" s="10" t="n">
        <v>38.71</v>
      </c>
      <c r="L291" s="11" t="n">
        <v>0.291706</v>
      </c>
      <c r="M291" s="11" t="n">
        <v>0.285293</v>
      </c>
      <c r="N291" s="3" t="n">
        <v>1</v>
      </c>
    </row>
    <row r="292" customFormat="false" ht="15" hidden="false" customHeight="false" outlineLevel="0" collapsed="false">
      <c r="A292" s="3" t="n">
        <v>314</v>
      </c>
      <c r="B292" s="3" t="n">
        <v>3</v>
      </c>
      <c r="C292" s="3" t="n">
        <v>9</v>
      </c>
      <c r="D292" s="3" t="n">
        <v>1</v>
      </c>
      <c r="E292" s="11" t="n">
        <v>0.5271</v>
      </c>
      <c r="F292" s="11" t="n">
        <v>-0.2263</v>
      </c>
      <c r="G292" s="10" t="n">
        <v>908</v>
      </c>
      <c r="H292" s="10" t="n">
        <v>879.88</v>
      </c>
      <c r="I292" s="10" t="n">
        <v>28.12</v>
      </c>
      <c r="J292" s="10" t="n">
        <v>64.33</v>
      </c>
      <c r="K292" s="10" t="n">
        <v>36.21</v>
      </c>
      <c r="L292" s="11" t="n">
        <v>0.157229</v>
      </c>
      <c r="M292" s="11" t="n">
        <v>0.553777</v>
      </c>
      <c r="N292" s="3" t="n">
        <v>1</v>
      </c>
    </row>
    <row r="293" customFormat="false" ht="15" hidden="false" customHeight="false" outlineLevel="0" collapsed="false">
      <c r="A293" s="3" t="n">
        <v>315</v>
      </c>
      <c r="B293" s="3" t="n">
        <v>3</v>
      </c>
      <c r="C293" s="3" t="n">
        <v>9</v>
      </c>
      <c r="D293" s="3" t="n">
        <v>2</v>
      </c>
      <c r="E293" s="11" t="n">
        <v>0.5271</v>
      </c>
      <c r="F293" s="11" t="n">
        <v>-0.2263</v>
      </c>
      <c r="G293" s="10" t="n">
        <v>644</v>
      </c>
      <c r="H293" s="10" t="n">
        <v>653.36</v>
      </c>
      <c r="I293" s="10" t="n">
        <v>-9.36</v>
      </c>
      <c r="J293" s="10" t="n">
        <v>35</v>
      </c>
      <c r="K293" s="10" t="n">
        <v>44.36</v>
      </c>
      <c r="L293" s="11"/>
      <c r="M293" s="11" t="n">
        <v>0.285293</v>
      </c>
      <c r="N293" s="3" t="n">
        <v>0</v>
      </c>
    </row>
    <row r="294" customFormat="false" ht="15" hidden="false" customHeight="false" outlineLevel="0" collapsed="false">
      <c r="A294" s="3" t="n">
        <v>316</v>
      </c>
      <c r="B294" s="3" t="n">
        <v>3</v>
      </c>
      <c r="C294" s="3" t="n">
        <v>9</v>
      </c>
      <c r="D294" s="3" t="n">
        <v>3</v>
      </c>
      <c r="E294" s="11" t="n">
        <v>0.5271</v>
      </c>
      <c r="F294" s="11" t="n">
        <v>-0.2263</v>
      </c>
      <c r="G294" s="10" t="n">
        <v>614</v>
      </c>
      <c r="H294" s="10" t="n">
        <v>588.78</v>
      </c>
      <c r="I294" s="10" t="n">
        <v>25.22</v>
      </c>
      <c r="J294" s="10" t="n">
        <v>116.33</v>
      </c>
      <c r="K294" s="10" t="n">
        <v>91.11</v>
      </c>
      <c r="L294" s="11"/>
      <c r="M294" s="11" t="n">
        <v>0.553777</v>
      </c>
      <c r="N294" s="3" t="n">
        <v>0</v>
      </c>
    </row>
    <row r="295" customFormat="false" ht="15" hidden="false" customHeight="false" outlineLevel="0" collapsed="false">
      <c r="A295" s="3" t="n">
        <v>317</v>
      </c>
      <c r="B295" s="3" t="n">
        <v>3</v>
      </c>
      <c r="C295" s="3" t="n">
        <v>10</v>
      </c>
      <c r="D295" s="3" t="n">
        <v>0</v>
      </c>
      <c r="E295" s="11" t="n">
        <v>0.5993</v>
      </c>
      <c r="F295" s="11" t="n">
        <v>0.5432</v>
      </c>
      <c r="G295" s="10" t="n">
        <v>501.33</v>
      </c>
      <c r="H295" s="10" t="n">
        <v>496.11</v>
      </c>
      <c r="I295" s="10" t="n">
        <v>5.22</v>
      </c>
      <c r="J295" s="10" t="n">
        <v>65.67</v>
      </c>
      <c r="K295" s="10" t="n">
        <v>60.45</v>
      </c>
      <c r="L295" s="11" t="n">
        <v>0.46405</v>
      </c>
      <c r="M295" s="11" t="n">
        <v>0.311387</v>
      </c>
      <c r="N295" s="3" t="n">
        <v>1</v>
      </c>
    </row>
    <row r="296" customFormat="false" ht="15" hidden="false" customHeight="false" outlineLevel="0" collapsed="false">
      <c r="A296" s="3" t="n">
        <v>318</v>
      </c>
      <c r="B296" s="3" t="n">
        <v>3</v>
      </c>
      <c r="C296" s="3" t="n">
        <v>10</v>
      </c>
      <c r="D296" s="3" t="n">
        <v>1</v>
      </c>
      <c r="E296" s="11" t="n">
        <v>0.5993</v>
      </c>
      <c r="F296" s="11" t="n">
        <v>0.5432</v>
      </c>
      <c r="G296" s="10" t="n">
        <v>776.67</v>
      </c>
      <c r="H296" s="10" t="n">
        <v>876.29</v>
      </c>
      <c r="I296" s="10" t="n">
        <v>-99.62</v>
      </c>
      <c r="J296" s="10" t="n">
        <v>-67</v>
      </c>
      <c r="K296" s="10" t="n">
        <v>32.62</v>
      </c>
      <c r="L296" s="11" t="n">
        <v>0.141646</v>
      </c>
      <c r="M296" s="11" t="n">
        <v>0.007287</v>
      </c>
      <c r="N296" s="3" t="n">
        <v>1</v>
      </c>
    </row>
    <row r="297" customFormat="false" ht="15" hidden="false" customHeight="false" outlineLevel="0" collapsed="false">
      <c r="A297" s="3" t="n">
        <v>319</v>
      </c>
      <c r="B297" s="3" t="n">
        <v>3</v>
      </c>
      <c r="C297" s="3" t="n">
        <v>10</v>
      </c>
      <c r="D297" s="3" t="n">
        <v>2</v>
      </c>
      <c r="E297" s="11" t="n">
        <v>0.5993</v>
      </c>
      <c r="F297" s="11" t="n">
        <v>0.5432</v>
      </c>
      <c r="G297" s="10" t="n">
        <v>668</v>
      </c>
      <c r="H297" s="10" t="n">
        <v>668.27</v>
      </c>
      <c r="I297" s="10" t="n">
        <v>-0.27</v>
      </c>
      <c r="J297" s="10" t="n">
        <v>59</v>
      </c>
      <c r="K297" s="10" t="n">
        <v>59.27</v>
      </c>
      <c r="L297" s="11"/>
      <c r="M297" s="11" t="n">
        <v>0.311387</v>
      </c>
      <c r="N297" s="3" t="n">
        <v>0</v>
      </c>
    </row>
    <row r="298" customFormat="false" ht="15" hidden="false" customHeight="false" outlineLevel="0" collapsed="false">
      <c r="A298" s="3" t="n">
        <v>320</v>
      </c>
      <c r="B298" s="3" t="n">
        <v>3</v>
      </c>
      <c r="C298" s="3" t="n">
        <v>10</v>
      </c>
      <c r="D298" s="3" t="n">
        <v>3</v>
      </c>
      <c r="E298" s="11" t="n">
        <v>0.5993</v>
      </c>
      <c r="F298" s="11" t="n">
        <v>0.5432</v>
      </c>
      <c r="G298" s="10" t="n">
        <v>513.33</v>
      </c>
      <c r="H298" s="10" t="n">
        <v>499.04</v>
      </c>
      <c r="I298" s="10" t="n">
        <v>14.3</v>
      </c>
      <c r="J298" s="10" t="n">
        <v>15.67</v>
      </c>
      <c r="K298" s="10" t="n">
        <v>1.37</v>
      </c>
      <c r="L298" s="11"/>
      <c r="M298" s="11" t="n">
        <v>0.007287</v>
      </c>
      <c r="N298" s="3" t="n">
        <v>0</v>
      </c>
    </row>
    <row r="299" customFormat="false" ht="15" hidden="false" customHeight="false" outlineLevel="0" collapsed="false">
      <c r="A299" s="3" t="n">
        <v>321</v>
      </c>
      <c r="B299" s="3" t="n">
        <v>3</v>
      </c>
      <c r="C299" s="3" t="n">
        <v>11</v>
      </c>
      <c r="D299" s="3" t="n">
        <v>0</v>
      </c>
      <c r="E299" s="11" t="n">
        <v>0.1409</v>
      </c>
      <c r="F299" s="11" t="n">
        <v>0.8433</v>
      </c>
      <c r="G299" s="10" t="n">
        <v>509.33</v>
      </c>
      <c r="H299" s="10" t="n">
        <v>501.7</v>
      </c>
      <c r="I299" s="10" t="n">
        <v>7.64</v>
      </c>
      <c r="J299" s="10" t="n">
        <v>73.67</v>
      </c>
      <c r="K299" s="10" t="n">
        <v>66.03</v>
      </c>
      <c r="L299" s="11" t="n">
        <v>0.568748</v>
      </c>
      <c r="M299" s="11" t="n">
        <v>0.444418</v>
      </c>
      <c r="N299" s="3" t="n">
        <v>1</v>
      </c>
    </row>
    <row r="300" customFormat="false" ht="15" hidden="false" customHeight="false" outlineLevel="0" collapsed="false">
      <c r="A300" s="3" t="n">
        <v>322</v>
      </c>
      <c r="B300" s="3" t="n">
        <v>3</v>
      </c>
      <c r="C300" s="3" t="n">
        <v>11</v>
      </c>
      <c r="D300" s="3" t="n">
        <v>1</v>
      </c>
      <c r="E300" s="11" t="n">
        <v>0.1409</v>
      </c>
      <c r="F300" s="11" t="n">
        <v>0.8433</v>
      </c>
      <c r="G300" s="10" t="n">
        <v>803</v>
      </c>
      <c r="H300" s="10" t="n">
        <v>976.65</v>
      </c>
      <c r="I300" s="10" t="n">
        <v>-173.65</v>
      </c>
      <c r="J300" s="10" t="n">
        <v>-40.67</v>
      </c>
      <c r="K300" s="10" t="n">
        <v>132.98</v>
      </c>
      <c r="L300" s="11" t="n">
        <v>0.633959</v>
      </c>
      <c r="M300" s="11" t="n">
        <v>0.248004</v>
      </c>
      <c r="N300" s="3" t="n">
        <v>1</v>
      </c>
    </row>
    <row r="301" customFormat="false" ht="15" hidden="false" customHeight="false" outlineLevel="0" collapsed="false">
      <c r="A301" s="3" t="n">
        <v>323</v>
      </c>
      <c r="B301" s="3" t="n">
        <v>3</v>
      </c>
      <c r="C301" s="3" t="n">
        <v>11</v>
      </c>
      <c r="D301" s="3" t="n">
        <v>2</v>
      </c>
      <c r="E301" s="11" t="n">
        <v>0.1409</v>
      </c>
      <c r="F301" s="11" t="n">
        <v>0.8433</v>
      </c>
      <c r="G301" s="10" t="n">
        <v>679</v>
      </c>
      <c r="H301" s="10" t="n">
        <v>674.65</v>
      </c>
      <c r="I301" s="10" t="n">
        <v>4.35</v>
      </c>
      <c r="J301" s="10" t="n">
        <v>70</v>
      </c>
      <c r="K301" s="10" t="n">
        <v>65.65</v>
      </c>
      <c r="L301" s="11"/>
      <c r="M301" s="11" t="n">
        <v>0.444418</v>
      </c>
      <c r="N301" s="3" t="n">
        <v>0</v>
      </c>
    </row>
    <row r="302" customFormat="false" ht="15" hidden="false" customHeight="false" outlineLevel="0" collapsed="false">
      <c r="A302" s="3" t="n">
        <v>324</v>
      </c>
      <c r="B302" s="3" t="n">
        <v>3</v>
      </c>
      <c r="C302" s="3" t="n">
        <v>11</v>
      </c>
      <c r="D302" s="3" t="n">
        <v>3</v>
      </c>
      <c r="E302" s="11" t="n">
        <v>0.1409</v>
      </c>
      <c r="F302" s="11" t="n">
        <v>0.8433</v>
      </c>
      <c r="G302" s="10" t="n">
        <v>587.67</v>
      </c>
      <c r="H302" s="10" t="n">
        <v>558.03</v>
      </c>
      <c r="I302" s="10" t="n">
        <v>29.63</v>
      </c>
      <c r="J302" s="10" t="n">
        <v>90</v>
      </c>
      <c r="K302" s="10" t="n">
        <v>60.37</v>
      </c>
      <c r="L302" s="11"/>
      <c r="M302" s="11" t="n">
        <v>0.248004</v>
      </c>
      <c r="N302" s="3" t="n">
        <v>0</v>
      </c>
    </row>
    <row r="303" customFormat="false" ht="15" hidden="false" customHeight="false" outlineLevel="0" collapsed="false">
      <c r="A303" s="3" t="n">
        <v>325</v>
      </c>
      <c r="B303" s="3" t="n">
        <v>3</v>
      </c>
      <c r="C303" s="3" t="n">
        <v>12</v>
      </c>
      <c r="D303" s="3" t="n">
        <v>0</v>
      </c>
      <c r="E303" s="11" t="n">
        <v>0.2226</v>
      </c>
      <c r="F303" s="11" t="n">
        <v>0.1625</v>
      </c>
      <c r="G303" s="10" t="n">
        <v>441</v>
      </c>
      <c r="H303" s="10" t="n">
        <v>438.75</v>
      </c>
      <c r="I303" s="10" t="n">
        <v>2.25</v>
      </c>
      <c r="J303" s="10" t="n">
        <v>5.33</v>
      </c>
      <c r="K303" s="10" t="n">
        <v>3.09</v>
      </c>
      <c r="L303" s="11" t="n">
        <v>0.02273</v>
      </c>
      <c r="M303" s="11" t="n">
        <v>0.002249</v>
      </c>
      <c r="N303" s="3" t="n">
        <v>1</v>
      </c>
    </row>
    <row r="304" customFormat="false" ht="15" hidden="false" customHeight="false" outlineLevel="0" collapsed="false">
      <c r="A304" s="3" t="n">
        <v>326</v>
      </c>
      <c r="B304" s="3" t="n">
        <v>3</v>
      </c>
      <c r="C304" s="3" t="n">
        <v>12</v>
      </c>
      <c r="D304" s="3" t="n">
        <v>1</v>
      </c>
      <c r="E304" s="11" t="n">
        <v>0.2226</v>
      </c>
      <c r="F304" s="11" t="n">
        <v>0.1625</v>
      </c>
      <c r="G304" s="10" t="n">
        <v>881.33</v>
      </c>
      <c r="H304" s="10" t="n">
        <v>861.78</v>
      </c>
      <c r="I304" s="10" t="n">
        <v>19.55</v>
      </c>
      <c r="J304" s="10" t="n">
        <v>37.67</v>
      </c>
      <c r="K304" s="10" t="n">
        <v>18.12</v>
      </c>
      <c r="L304" s="11" t="n">
        <v>0.116304</v>
      </c>
      <c r="M304" s="11" t="n">
        <v>0.213386</v>
      </c>
      <c r="N304" s="3" t="n">
        <v>1</v>
      </c>
    </row>
    <row r="305" customFormat="false" ht="15" hidden="false" customHeight="false" outlineLevel="0" collapsed="false">
      <c r="A305" s="3" t="n">
        <v>327</v>
      </c>
      <c r="B305" s="3" t="n">
        <v>3</v>
      </c>
      <c r="C305" s="3" t="n">
        <v>12</v>
      </c>
      <c r="D305" s="3" t="n">
        <v>2</v>
      </c>
      <c r="E305" s="11" t="n">
        <v>0.2226</v>
      </c>
      <c r="F305" s="11" t="n">
        <v>0.1625</v>
      </c>
      <c r="G305" s="10" t="n">
        <v>588</v>
      </c>
      <c r="H305" s="10" t="n">
        <v>611.97</v>
      </c>
      <c r="I305" s="10" t="n">
        <v>-23.97</v>
      </c>
      <c r="J305" s="10" t="n">
        <v>-21</v>
      </c>
      <c r="K305" s="10" t="n">
        <v>2.97</v>
      </c>
      <c r="L305" s="11"/>
      <c r="M305" s="11" t="n">
        <v>0.002249</v>
      </c>
      <c r="N305" s="3" t="n">
        <v>0</v>
      </c>
    </row>
    <row r="306" customFormat="false" ht="15" hidden="false" customHeight="false" outlineLevel="0" collapsed="false">
      <c r="A306" s="3" t="n">
        <v>328</v>
      </c>
      <c r="B306" s="3" t="n">
        <v>3</v>
      </c>
      <c r="C306" s="3" t="n">
        <v>12</v>
      </c>
      <c r="D306" s="3" t="n">
        <v>3</v>
      </c>
      <c r="E306" s="11" t="n">
        <v>0.2226</v>
      </c>
      <c r="F306" s="11" t="n">
        <v>0.1625</v>
      </c>
      <c r="G306" s="10" t="n">
        <v>554</v>
      </c>
      <c r="H306" s="10" t="n">
        <v>548.34</v>
      </c>
      <c r="I306" s="10" t="n">
        <v>5.66</v>
      </c>
      <c r="J306" s="10" t="n">
        <v>56.33</v>
      </c>
      <c r="K306" s="10" t="n">
        <v>50.67</v>
      </c>
      <c r="L306" s="11"/>
      <c r="M306" s="11" t="n">
        <v>0.213386</v>
      </c>
      <c r="N306" s="3" t="n">
        <v>0</v>
      </c>
    </row>
    <row r="307" customFormat="false" ht="15" hidden="false" customHeight="false" outlineLevel="0" collapsed="false">
      <c r="A307" s="3" t="n">
        <v>329</v>
      </c>
      <c r="B307" s="3" t="n">
        <v>3</v>
      </c>
      <c r="C307" s="3" t="n">
        <v>13</v>
      </c>
      <c r="D307" s="3" t="n">
        <v>0</v>
      </c>
      <c r="E307" s="11" t="n">
        <v>-0.0874</v>
      </c>
      <c r="F307" s="11" t="n">
        <v>0.5538</v>
      </c>
      <c r="G307" s="10" t="n">
        <v>466</v>
      </c>
      <c r="H307" s="10" t="n">
        <v>464.97</v>
      </c>
      <c r="I307" s="10" t="n">
        <v>1.03</v>
      </c>
      <c r="J307" s="10" t="n">
        <v>30.33</v>
      </c>
      <c r="K307" s="10" t="n">
        <v>29.31</v>
      </c>
      <c r="L307" s="11" t="n">
        <v>0.245754</v>
      </c>
      <c r="M307" s="11" t="n">
        <v>0.211736</v>
      </c>
      <c r="N307" s="3" t="n">
        <v>1</v>
      </c>
    </row>
    <row r="308" customFormat="false" ht="15" hidden="false" customHeight="false" outlineLevel="0" collapsed="false">
      <c r="A308" s="3" t="n">
        <v>330</v>
      </c>
      <c r="B308" s="3" t="n">
        <v>3</v>
      </c>
      <c r="C308" s="3" t="n">
        <v>13</v>
      </c>
      <c r="D308" s="3" t="n">
        <v>1</v>
      </c>
      <c r="E308" s="11" t="n">
        <v>-0.0874</v>
      </c>
      <c r="F308" s="11" t="n">
        <v>0.5538</v>
      </c>
      <c r="G308" s="10" t="n">
        <v>859.33</v>
      </c>
      <c r="H308" s="10" t="n">
        <v>943.95</v>
      </c>
      <c r="I308" s="10" t="n">
        <v>-84.61</v>
      </c>
      <c r="J308" s="10" t="n">
        <v>15.67</v>
      </c>
      <c r="K308" s="10" t="n">
        <v>100.28</v>
      </c>
      <c r="L308" s="11" t="n">
        <v>0.5722</v>
      </c>
      <c r="M308" s="11" t="n">
        <v>0.367568</v>
      </c>
      <c r="N308" s="3" t="n">
        <v>1</v>
      </c>
    </row>
    <row r="309" customFormat="false" ht="15" hidden="false" customHeight="false" outlineLevel="0" collapsed="false">
      <c r="A309" s="3" t="n">
        <v>331</v>
      </c>
      <c r="B309" s="3" t="n">
        <v>3</v>
      </c>
      <c r="C309" s="3" t="n">
        <v>13</v>
      </c>
      <c r="D309" s="3" t="n">
        <v>2</v>
      </c>
      <c r="E309" s="11" t="n">
        <v>-0.0874</v>
      </c>
      <c r="F309" s="11" t="n">
        <v>0.5538</v>
      </c>
      <c r="G309" s="10" t="n">
        <v>640.33</v>
      </c>
      <c r="H309" s="10" t="n">
        <v>635.75</v>
      </c>
      <c r="I309" s="10" t="n">
        <v>4.59</v>
      </c>
      <c r="J309" s="10" t="n">
        <v>31.33</v>
      </c>
      <c r="K309" s="10" t="n">
        <v>26.75</v>
      </c>
      <c r="L309" s="11"/>
      <c r="M309" s="11" t="n">
        <v>0.211736</v>
      </c>
      <c r="N309" s="3" t="n">
        <v>0</v>
      </c>
    </row>
    <row r="310" customFormat="false" ht="15" hidden="false" customHeight="false" outlineLevel="0" collapsed="false">
      <c r="A310" s="3" t="n">
        <v>332</v>
      </c>
      <c r="B310" s="3" t="n">
        <v>3</v>
      </c>
      <c r="C310" s="3" t="n">
        <v>13</v>
      </c>
      <c r="D310" s="3" t="n">
        <v>3</v>
      </c>
      <c r="E310" s="11" t="n">
        <v>-0.0874</v>
      </c>
      <c r="F310" s="11" t="n">
        <v>0.5538</v>
      </c>
      <c r="G310" s="10" t="n">
        <v>613.67</v>
      </c>
      <c r="H310" s="10" t="n">
        <v>612.73</v>
      </c>
      <c r="I310" s="10" t="n">
        <v>0.94</v>
      </c>
      <c r="J310" s="10" t="n">
        <v>116</v>
      </c>
      <c r="K310" s="10" t="n">
        <v>115.06</v>
      </c>
      <c r="L310" s="11"/>
      <c r="M310" s="11" t="n">
        <v>0.367568</v>
      </c>
      <c r="N310" s="3" t="n">
        <v>0</v>
      </c>
    </row>
    <row r="311" customFormat="false" ht="15" hidden="false" customHeight="false" outlineLevel="0" collapsed="false">
      <c r="A311" s="3" t="n">
        <v>333</v>
      </c>
      <c r="B311" s="3" t="n">
        <v>3</v>
      </c>
      <c r="C311" s="3" t="n">
        <v>14</v>
      </c>
      <c r="D311" s="3" t="n">
        <v>0</v>
      </c>
      <c r="E311" s="11" t="n">
        <v>-0.2414</v>
      </c>
      <c r="F311" s="11" t="n">
        <v>0.0668</v>
      </c>
      <c r="G311" s="10" t="n">
        <v>432</v>
      </c>
      <c r="H311" s="10" t="n">
        <v>451.27</v>
      </c>
      <c r="I311" s="10" t="n">
        <v>-19.27</v>
      </c>
      <c r="J311" s="10" t="n">
        <v>-3.67</v>
      </c>
      <c r="K311" s="10" t="n">
        <v>15.6</v>
      </c>
      <c r="L311" s="11" t="n">
        <v>0.110366</v>
      </c>
      <c r="M311" s="11" t="n">
        <v>0.18791</v>
      </c>
      <c r="N311" s="3" t="n">
        <v>1</v>
      </c>
    </row>
    <row r="312" customFormat="false" ht="15" hidden="false" customHeight="false" outlineLevel="0" collapsed="false">
      <c r="A312" s="3" t="n">
        <v>334</v>
      </c>
      <c r="B312" s="3" t="n">
        <v>3</v>
      </c>
      <c r="C312" s="3" t="n">
        <v>14</v>
      </c>
      <c r="D312" s="3" t="n">
        <v>1</v>
      </c>
      <c r="E312" s="11" t="n">
        <v>-0.2414</v>
      </c>
      <c r="F312" s="11" t="n">
        <v>0.0668</v>
      </c>
      <c r="G312" s="10" t="n">
        <v>948.33</v>
      </c>
      <c r="H312" s="10" t="n">
        <v>946.97</v>
      </c>
      <c r="I312" s="10" t="n">
        <v>1.36</v>
      </c>
      <c r="J312" s="10" t="n">
        <v>104.67</v>
      </c>
      <c r="K312" s="10" t="n">
        <v>103.31</v>
      </c>
      <c r="L312" s="11" t="n">
        <v>0.658344</v>
      </c>
      <c r="M312" s="11" t="n">
        <v>0.779796</v>
      </c>
      <c r="N312" s="3" t="n">
        <v>1</v>
      </c>
    </row>
    <row r="313" customFormat="false" ht="15" hidden="false" customHeight="false" outlineLevel="0" collapsed="false">
      <c r="A313" s="3" t="n">
        <v>335</v>
      </c>
      <c r="B313" s="3" t="n">
        <v>3</v>
      </c>
      <c r="C313" s="3" t="n">
        <v>14</v>
      </c>
      <c r="D313" s="3" t="n">
        <v>2</v>
      </c>
      <c r="E313" s="11" t="n">
        <v>-0.2414</v>
      </c>
      <c r="F313" s="11" t="n">
        <v>0.0668</v>
      </c>
      <c r="G313" s="10" t="n">
        <v>615</v>
      </c>
      <c r="H313" s="10" t="n">
        <v>623.82</v>
      </c>
      <c r="I313" s="10" t="n">
        <v>-8.82</v>
      </c>
      <c r="J313" s="10" t="n">
        <v>6</v>
      </c>
      <c r="K313" s="10" t="n">
        <v>14.82</v>
      </c>
      <c r="L313" s="11"/>
      <c r="M313" s="11" t="n">
        <v>0.18791</v>
      </c>
      <c r="N313" s="3" t="n">
        <v>0</v>
      </c>
    </row>
    <row r="314" customFormat="false" ht="15" hidden="false" customHeight="false" outlineLevel="0" collapsed="false">
      <c r="A314" s="3" t="n">
        <v>336</v>
      </c>
      <c r="B314" s="3" t="n">
        <v>3</v>
      </c>
      <c r="C314" s="3" t="n">
        <v>14</v>
      </c>
      <c r="D314" s="3" t="n">
        <v>3</v>
      </c>
      <c r="E314" s="11" t="n">
        <v>-0.2414</v>
      </c>
      <c r="F314" s="11" t="n">
        <v>0.0668</v>
      </c>
      <c r="G314" s="10" t="n">
        <v>714</v>
      </c>
      <c r="H314" s="10" t="n">
        <v>711.65</v>
      </c>
      <c r="I314" s="10" t="n">
        <v>2.35</v>
      </c>
      <c r="J314" s="10" t="n">
        <v>216.33</v>
      </c>
      <c r="K314" s="10" t="n">
        <v>213.98</v>
      </c>
      <c r="L314" s="11"/>
      <c r="M314" s="11" t="n">
        <v>0.779796</v>
      </c>
      <c r="N314" s="3" t="n">
        <v>0</v>
      </c>
    </row>
    <row r="315" customFormat="false" ht="15" hidden="false" customHeight="false" outlineLevel="0" collapsed="false">
      <c r="A315" s="3" t="n">
        <v>337</v>
      </c>
      <c r="B315" s="3" t="n">
        <v>3</v>
      </c>
      <c r="C315" s="3" t="n">
        <v>15</v>
      </c>
      <c r="D315" s="3" t="n">
        <v>0</v>
      </c>
      <c r="E315" s="11" t="n">
        <v>-0.0486</v>
      </c>
      <c r="F315" s="11" t="n">
        <v>0.8521</v>
      </c>
      <c r="G315" s="10" t="n">
        <v>515</v>
      </c>
      <c r="H315" s="10" t="n">
        <v>505.59</v>
      </c>
      <c r="I315" s="10" t="n">
        <v>9.41</v>
      </c>
      <c r="J315" s="10" t="n">
        <v>79.33</v>
      </c>
      <c r="K315" s="10" t="n">
        <v>69.92</v>
      </c>
      <c r="L315" s="11" t="n">
        <v>0.598664</v>
      </c>
      <c r="M315" s="11" t="n">
        <v>0.506056</v>
      </c>
      <c r="N315" s="3" t="n">
        <v>1</v>
      </c>
    </row>
    <row r="316" customFormat="false" ht="15" hidden="false" customHeight="false" outlineLevel="0" collapsed="false">
      <c r="A316" s="3" t="n">
        <v>338</v>
      </c>
      <c r="B316" s="3" t="n">
        <v>3</v>
      </c>
      <c r="C316" s="3" t="n">
        <v>15</v>
      </c>
      <c r="D316" s="3" t="n">
        <v>1</v>
      </c>
      <c r="E316" s="11" t="n">
        <v>-0.0486</v>
      </c>
      <c r="F316" s="11" t="n">
        <v>0.8521</v>
      </c>
      <c r="G316" s="10" t="n">
        <v>817.33</v>
      </c>
      <c r="H316" s="10" t="n">
        <v>1009.95</v>
      </c>
      <c r="I316" s="10" t="n">
        <v>-192.62</v>
      </c>
      <c r="J316" s="10" t="n">
        <v>-26.33</v>
      </c>
      <c r="K316" s="10" t="n">
        <v>166.28</v>
      </c>
      <c r="L316" s="11" t="n">
        <v>0.842019</v>
      </c>
      <c r="M316" s="11" t="n">
        <v>0.432567</v>
      </c>
      <c r="N316" s="3" t="n">
        <v>1</v>
      </c>
    </row>
    <row r="317" customFormat="false" ht="15" hidden="false" customHeight="false" outlineLevel="0" collapsed="false">
      <c r="A317" s="3" t="n">
        <v>339</v>
      </c>
      <c r="B317" s="3" t="n">
        <v>3</v>
      </c>
      <c r="C317" s="3" t="n">
        <v>15</v>
      </c>
      <c r="D317" s="3" t="n">
        <v>2</v>
      </c>
      <c r="E317" s="11" t="n">
        <v>-0.0486</v>
      </c>
      <c r="F317" s="11" t="n">
        <v>0.8521</v>
      </c>
      <c r="G317" s="10" t="n">
        <v>691.33</v>
      </c>
      <c r="H317" s="10" t="n">
        <v>678.01</v>
      </c>
      <c r="I317" s="10" t="n">
        <v>13.32</v>
      </c>
      <c r="J317" s="10" t="n">
        <v>82.33</v>
      </c>
      <c r="K317" s="10" t="n">
        <v>69.01</v>
      </c>
      <c r="L317" s="11"/>
      <c r="M317" s="11" t="n">
        <v>0.506056</v>
      </c>
      <c r="N317" s="3" t="n">
        <v>0</v>
      </c>
    </row>
    <row r="318" customFormat="false" ht="15" hidden="false" customHeight="false" outlineLevel="0" collapsed="false">
      <c r="A318" s="3" t="n">
        <v>340</v>
      </c>
      <c r="B318" s="3" t="n">
        <v>3</v>
      </c>
      <c r="C318" s="3" t="n">
        <v>15</v>
      </c>
      <c r="D318" s="3" t="n">
        <v>3</v>
      </c>
      <c r="E318" s="11" t="n">
        <v>-0.0486</v>
      </c>
      <c r="F318" s="11" t="n">
        <v>0.8521</v>
      </c>
      <c r="G318" s="10" t="n">
        <v>620.33</v>
      </c>
      <c r="H318" s="10" t="n">
        <v>614.1</v>
      </c>
      <c r="I318" s="10" t="n">
        <v>6.23</v>
      </c>
      <c r="J318" s="10" t="n">
        <v>122.67</v>
      </c>
      <c r="K318" s="10" t="n">
        <v>116.43</v>
      </c>
      <c r="L318" s="11"/>
      <c r="M318" s="11" t="n">
        <v>0.432567</v>
      </c>
      <c r="N318" s="3" t="n">
        <v>0</v>
      </c>
    </row>
    <row r="319" customFormat="false" ht="15" hidden="false" customHeight="false" outlineLevel="0" collapsed="false">
      <c r="A319" s="3" t="n">
        <v>341</v>
      </c>
      <c r="B319" s="3" t="n">
        <v>3</v>
      </c>
      <c r="C319" s="3" t="n">
        <v>16</v>
      </c>
      <c r="D319" s="3" t="n">
        <v>0</v>
      </c>
      <c r="E319" s="11" t="n">
        <v>0.3987</v>
      </c>
      <c r="F319" s="11" t="n">
        <v>0.7009</v>
      </c>
      <c r="G319" s="10" t="n">
        <v>499.33</v>
      </c>
      <c r="H319" s="10" t="n">
        <v>492.32</v>
      </c>
      <c r="I319" s="10" t="n">
        <v>7.01</v>
      </c>
      <c r="J319" s="10" t="n">
        <v>63.67</v>
      </c>
      <c r="K319" s="10" t="n">
        <v>56.65</v>
      </c>
      <c r="L319" s="11" t="n">
        <v>0.467469</v>
      </c>
      <c r="M319" s="11" t="n">
        <v>0.322627</v>
      </c>
      <c r="N319" s="3" t="n">
        <v>1</v>
      </c>
    </row>
    <row r="320" customFormat="false" ht="15" hidden="false" customHeight="false" outlineLevel="0" collapsed="false">
      <c r="A320" s="3" t="n">
        <v>342</v>
      </c>
      <c r="B320" s="3" t="n">
        <v>3</v>
      </c>
      <c r="C320" s="3" t="n">
        <v>16</v>
      </c>
      <c r="D320" s="3" t="n">
        <v>1</v>
      </c>
      <c r="E320" s="11" t="n">
        <v>0.3987</v>
      </c>
      <c r="F320" s="11" t="n">
        <v>0.7009</v>
      </c>
      <c r="G320" s="10" t="n">
        <v>767.67</v>
      </c>
      <c r="H320" s="10" t="n">
        <v>913.36</v>
      </c>
      <c r="I320" s="10" t="n">
        <v>-145.69</v>
      </c>
      <c r="J320" s="10" t="n">
        <v>-76</v>
      </c>
      <c r="K320" s="10" t="n">
        <v>69.69</v>
      </c>
      <c r="L320" s="11" t="n">
        <v>0.310593</v>
      </c>
      <c r="M320" s="11" t="n">
        <v>0.04771</v>
      </c>
      <c r="N320" s="3" t="n">
        <v>1</v>
      </c>
    </row>
    <row r="321" customFormat="false" ht="15" hidden="false" customHeight="false" outlineLevel="0" collapsed="false">
      <c r="A321" s="3" t="n">
        <v>343</v>
      </c>
      <c r="B321" s="3" t="n">
        <v>3</v>
      </c>
      <c r="C321" s="3" t="n">
        <v>16</v>
      </c>
      <c r="D321" s="3" t="n">
        <v>2</v>
      </c>
      <c r="E321" s="11" t="n">
        <v>0.3987</v>
      </c>
      <c r="F321" s="11" t="n">
        <v>0.7009</v>
      </c>
      <c r="G321" s="10" t="n">
        <v>672.33</v>
      </c>
      <c r="H321" s="10" t="n">
        <v>664.81</v>
      </c>
      <c r="I321" s="10" t="n">
        <v>7.53</v>
      </c>
      <c r="J321" s="10" t="n">
        <v>63.33</v>
      </c>
      <c r="K321" s="10" t="n">
        <v>55.81</v>
      </c>
      <c r="L321" s="11"/>
      <c r="M321" s="11" t="n">
        <v>0.322627</v>
      </c>
      <c r="N321" s="3" t="n">
        <v>0</v>
      </c>
    </row>
    <row r="322" customFormat="false" ht="15" hidden="false" customHeight="false" outlineLevel="0" collapsed="false">
      <c r="A322" s="3" t="n">
        <v>344</v>
      </c>
      <c r="B322" s="3" t="n">
        <v>3</v>
      </c>
      <c r="C322" s="3" t="n">
        <v>16</v>
      </c>
      <c r="D322" s="3" t="n">
        <v>3</v>
      </c>
      <c r="E322" s="11" t="n">
        <v>0.3987</v>
      </c>
      <c r="F322" s="11" t="n">
        <v>0.7009</v>
      </c>
      <c r="G322" s="10" t="n">
        <v>526</v>
      </c>
      <c r="H322" s="10" t="n">
        <v>507.11</v>
      </c>
      <c r="I322" s="10" t="n">
        <v>18.89</v>
      </c>
      <c r="J322" s="10" t="n">
        <v>28.33</v>
      </c>
      <c r="K322" s="10" t="n">
        <v>9.45</v>
      </c>
      <c r="L322" s="11"/>
      <c r="M322" s="11" t="n">
        <v>0.04771</v>
      </c>
      <c r="N322" s="3" t="n">
        <v>0</v>
      </c>
    </row>
    <row r="323" customFormat="false" ht="15" hidden="false" customHeight="false" outlineLevel="0" collapsed="false">
      <c r="A323" s="3" t="n">
        <v>345</v>
      </c>
      <c r="B323" s="3" t="n">
        <v>3</v>
      </c>
      <c r="C323" s="3" t="n">
        <v>17</v>
      </c>
      <c r="D323" s="3" t="n">
        <v>0</v>
      </c>
      <c r="E323" s="11" t="n">
        <v>0.7095</v>
      </c>
      <c r="F323" s="11" t="n">
        <v>0.4741</v>
      </c>
      <c r="G323" s="10" t="n">
        <v>506</v>
      </c>
      <c r="H323" s="10" t="n">
        <v>507.03</v>
      </c>
      <c r="I323" s="10" t="n">
        <v>-1.03</v>
      </c>
      <c r="J323" s="10" t="n">
        <v>70.33</v>
      </c>
      <c r="K323" s="10" t="n">
        <v>71.36</v>
      </c>
      <c r="L323" s="11" t="n">
        <v>0.53072</v>
      </c>
      <c r="M323" s="11" t="n">
        <v>0.370717</v>
      </c>
      <c r="N323" s="3" t="n">
        <v>1</v>
      </c>
    </row>
    <row r="324" customFormat="false" ht="15" hidden="false" customHeight="false" outlineLevel="0" collapsed="false">
      <c r="A324" s="3" t="n">
        <v>346</v>
      </c>
      <c r="B324" s="3" t="n">
        <v>3</v>
      </c>
      <c r="C324" s="3" t="n">
        <v>17</v>
      </c>
      <c r="D324" s="3" t="n">
        <v>1</v>
      </c>
      <c r="E324" s="11" t="n">
        <v>0.7095</v>
      </c>
      <c r="F324" s="11" t="n">
        <v>0.4741</v>
      </c>
      <c r="G324" s="10" t="n">
        <v>801</v>
      </c>
      <c r="H324" s="10" t="n">
        <v>868.55</v>
      </c>
      <c r="I324" s="10" t="n">
        <v>-67.55</v>
      </c>
      <c r="J324" s="10" t="n">
        <v>-42.67</v>
      </c>
      <c r="K324" s="10" t="n">
        <v>24.88</v>
      </c>
      <c r="L324" s="11" t="n">
        <v>0.11466</v>
      </c>
      <c r="M324" s="11" t="n">
        <v>0.038657</v>
      </c>
      <c r="N324" s="3" t="n">
        <v>1</v>
      </c>
    </row>
    <row r="325" customFormat="false" ht="15" hidden="false" customHeight="false" outlineLevel="0" collapsed="false">
      <c r="A325" s="3" t="n">
        <v>347</v>
      </c>
      <c r="B325" s="3" t="n">
        <v>3</v>
      </c>
      <c r="C325" s="3" t="n">
        <v>17</v>
      </c>
      <c r="D325" s="3" t="n">
        <v>2</v>
      </c>
      <c r="E325" s="11" t="n">
        <v>0.7095</v>
      </c>
      <c r="F325" s="11" t="n">
        <v>0.4741</v>
      </c>
      <c r="G325" s="10" t="n">
        <v>689.33</v>
      </c>
      <c r="H325" s="10" t="n">
        <v>679.15</v>
      </c>
      <c r="I325" s="10" t="n">
        <v>10.18</v>
      </c>
      <c r="J325" s="10" t="n">
        <v>80.33</v>
      </c>
      <c r="K325" s="10" t="n">
        <v>70.15</v>
      </c>
      <c r="L325" s="11"/>
      <c r="M325" s="11" t="n">
        <v>0.370717</v>
      </c>
      <c r="N325" s="3" t="n">
        <v>0</v>
      </c>
    </row>
    <row r="326" customFormat="false" ht="15" hidden="false" customHeight="false" outlineLevel="0" collapsed="false">
      <c r="A326" s="3" t="n">
        <v>348</v>
      </c>
      <c r="B326" s="3" t="n">
        <v>3</v>
      </c>
      <c r="C326" s="3" t="n">
        <v>17</v>
      </c>
      <c r="D326" s="3" t="n">
        <v>3</v>
      </c>
      <c r="E326" s="11" t="n">
        <v>0.7095</v>
      </c>
      <c r="F326" s="11" t="n">
        <v>0.4741</v>
      </c>
      <c r="G326" s="10" t="n">
        <v>522</v>
      </c>
      <c r="H326" s="10" t="n">
        <v>507.78</v>
      </c>
      <c r="I326" s="10" t="n">
        <v>14.22</v>
      </c>
      <c r="J326" s="10" t="n">
        <v>24.33</v>
      </c>
      <c r="K326" s="10" t="n">
        <v>10.11</v>
      </c>
      <c r="L326" s="11"/>
      <c r="M326" s="11" t="n">
        <v>0.038657</v>
      </c>
      <c r="N326" s="3" t="n">
        <v>0</v>
      </c>
    </row>
    <row r="327" customFormat="false" ht="15" hidden="false" customHeight="false" outlineLevel="0" collapsed="false">
      <c r="A327" s="3" t="n">
        <v>349</v>
      </c>
      <c r="B327" s="3" t="n">
        <v>3</v>
      </c>
      <c r="C327" s="3" t="n">
        <v>18</v>
      </c>
      <c r="D327" s="3" t="n">
        <v>0</v>
      </c>
      <c r="E327" s="11" t="n">
        <v>0.6607</v>
      </c>
      <c r="F327" s="11" t="n">
        <v>-0.0573</v>
      </c>
      <c r="G327" s="10" t="n">
        <v>464</v>
      </c>
      <c r="H327" s="10" t="n">
        <v>484.32</v>
      </c>
      <c r="I327" s="10" t="n">
        <v>-20.32</v>
      </c>
      <c r="J327" s="10" t="n">
        <v>28.33</v>
      </c>
      <c r="K327" s="10" t="n">
        <v>48.65</v>
      </c>
      <c r="L327" s="11" t="n">
        <v>0.347721</v>
      </c>
      <c r="M327" s="11" t="n">
        <v>0.28853</v>
      </c>
      <c r="N327" s="3" t="n">
        <v>1</v>
      </c>
    </row>
    <row r="328" customFormat="false" ht="15" hidden="false" customHeight="false" outlineLevel="0" collapsed="false">
      <c r="A328" s="3" t="n">
        <v>350</v>
      </c>
      <c r="B328" s="3" t="n">
        <v>3</v>
      </c>
      <c r="C328" s="3" t="n">
        <v>18</v>
      </c>
      <c r="D328" s="3" t="n">
        <v>1</v>
      </c>
      <c r="E328" s="11" t="n">
        <v>0.6607</v>
      </c>
      <c r="F328" s="11" t="n">
        <v>-0.0573</v>
      </c>
      <c r="G328" s="10" t="n">
        <v>868</v>
      </c>
      <c r="H328" s="10" t="n">
        <v>856.92</v>
      </c>
      <c r="I328" s="10" t="n">
        <v>11.08</v>
      </c>
      <c r="J328" s="10" t="n">
        <v>24.33</v>
      </c>
      <c r="K328" s="10" t="n">
        <v>13.25</v>
      </c>
      <c r="L328" s="11" t="n">
        <v>0.060436</v>
      </c>
      <c r="M328" s="11" t="n">
        <v>0.351164</v>
      </c>
      <c r="N328" s="3" t="n">
        <v>1</v>
      </c>
    </row>
    <row r="329" customFormat="false" ht="15" hidden="false" customHeight="false" outlineLevel="0" collapsed="false">
      <c r="A329" s="3" t="n">
        <v>351</v>
      </c>
      <c r="B329" s="3" t="n">
        <v>3</v>
      </c>
      <c r="C329" s="3" t="n">
        <v>18</v>
      </c>
      <c r="D329" s="3" t="n">
        <v>2</v>
      </c>
      <c r="E329" s="11" t="n">
        <v>0.6607</v>
      </c>
      <c r="F329" s="11" t="n">
        <v>-0.0573</v>
      </c>
      <c r="G329" s="10" t="n">
        <v>640.67</v>
      </c>
      <c r="H329" s="10" t="n">
        <v>660.52</v>
      </c>
      <c r="I329" s="10" t="n">
        <v>-19.85</v>
      </c>
      <c r="J329" s="10" t="n">
        <v>31.67</v>
      </c>
      <c r="K329" s="10" t="n">
        <v>51.52</v>
      </c>
      <c r="L329" s="11"/>
      <c r="M329" s="11" t="n">
        <v>0.28853</v>
      </c>
      <c r="N329" s="3" t="n">
        <v>0</v>
      </c>
    </row>
    <row r="330" customFormat="false" ht="15" hidden="false" customHeight="false" outlineLevel="0" collapsed="false">
      <c r="A330" s="3" t="n">
        <v>352</v>
      </c>
      <c r="B330" s="3" t="n">
        <v>3</v>
      </c>
      <c r="C330" s="3" t="n">
        <v>18</v>
      </c>
      <c r="D330" s="3" t="n">
        <v>3</v>
      </c>
      <c r="E330" s="11" t="n">
        <v>0.6607</v>
      </c>
      <c r="F330" s="11" t="n">
        <v>-0.0573</v>
      </c>
      <c r="G330" s="10" t="n">
        <v>589</v>
      </c>
      <c r="H330" s="10" t="n">
        <v>557.92</v>
      </c>
      <c r="I330" s="10" t="n">
        <v>31.08</v>
      </c>
      <c r="J330" s="10" t="n">
        <v>91.33</v>
      </c>
      <c r="K330" s="10" t="n">
        <v>60.26</v>
      </c>
      <c r="L330" s="11"/>
      <c r="M330" s="11" t="n">
        <v>0.351164</v>
      </c>
      <c r="N330" s="3" t="n">
        <v>0</v>
      </c>
    </row>
    <row r="331" customFormat="false" ht="15" hidden="false" customHeight="false" outlineLevel="0" collapsed="false">
      <c r="A331" s="3" t="n">
        <v>353</v>
      </c>
      <c r="B331" s="3" t="n">
        <v>3</v>
      </c>
      <c r="C331" s="3" t="n">
        <v>19</v>
      </c>
      <c r="D331" s="3" t="n">
        <v>0</v>
      </c>
      <c r="E331" s="11" t="n">
        <v>0.7571</v>
      </c>
      <c r="F331" s="11" t="n">
        <v>0.8928</v>
      </c>
      <c r="G331" s="10" t="n">
        <v>569.33</v>
      </c>
      <c r="H331" s="10" t="n">
        <v>573.25</v>
      </c>
      <c r="I331" s="10" t="n">
        <v>-3.91</v>
      </c>
      <c r="J331" s="10" t="n">
        <v>133.67</v>
      </c>
      <c r="K331" s="10" t="n">
        <v>137.58</v>
      </c>
      <c r="L331" s="11" t="n">
        <v>1.088194</v>
      </c>
      <c r="M331" s="11" t="n">
        <v>0.847155</v>
      </c>
      <c r="N331" s="3" t="n">
        <v>1</v>
      </c>
    </row>
    <row r="332" customFormat="false" ht="15" hidden="false" customHeight="false" outlineLevel="0" collapsed="false">
      <c r="A332" s="3" t="n">
        <v>354</v>
      </c>
      <c r="B332" s="3" t="n">
        <v>3</v>
      </c>
      <c r="C332" s="3" t="n">
        <v>19</v>
      </c>
      <c r="D332" s="3" t="n">
        <v>1</v>
      </c>
      <c r="E332" s="11" t="n">
        <v>0.7571</v>
      </c>
      <c r="F332" s="11" t="n">
        <v>0.8928</v>
      </c>
      <c r="G332" s="10" t="n">
        <v>753.33</v>
      </c>
      <c r="H332" s="10" t="n">
        <v>970.65</v>
      </c>
      <c r="I332" s="10" t="n">
        <v>-217.32</v>
      </c>
      <c r="J332" s="10" t="n">
        <v>-90.33</v>
      </c>
      <c r="K332" s="10" t="n">
        <v>126.99</v>
      </c>
      <c r="L332" s="11" t="n">
        <v>0.562003</v>
      </c>
      <c r="M332" s="11" t="n">
        <v>0.197884</v>
      </c>
      <c r="N332" s="3" t="n">
        <v>1</v>
      </c>
    </row>
    <row r="333" customFormat="false" ht="15" hidden="false" customHeight="false" outlineLevel="0" collapsed="false">
      <c r="A333" s="3" t="n">
        <v>355</v>
      </c>
      <c r="B333" s="3" t="n">
        <v>3</v>
      </c>
      <c r="C333" s="3" t="n">
        <v>19</v>
      </c>
      <c r="D333" s="3" t="n">
        <v>2</v>
      </c>
      <c r="E333" s="11" t="n">
        <v>0.7571</v>
      </c>
      <c r="F333" s="11" t="n">
        <v>0.8928</v>
      </c>
      <c r="G333" s="10" t="n">
        <v>754.33</v>
      </c>
      <c r="H333" s="10" t="n">
        <v>747.24</v>
      </c>
      <c r="I333" s="10" t="n">
        <v>7.1</v>
      </c>
      <c r="J333" s="10" t="n">
        <v>145.33</v>
      </c>
      <c r="K333" s="10" t="n">
        <v>138.24</v>
      </c>
      <c r="L333" s="11"/>
      <c r="M333" s="11" t="n">
        <v>0.847155</v>
      </c>
      <c r="N333" s="3" t="n">
        <v>0</v>
      </c>
    </row>
    <row r="334" customFormat="false" ht="15" hidden="false" customHeight="false" outlineLevel="0" collapsed="false">
      <c r="A334" s="3" t="n">
        <v>356</v>
      </c>
      <c r="B334" s="3" t="n">
        <v>3</v>
      </c>
      <c r="C334" s="3" t="n">
        <v>19</v>
      </c>
      <c r="D334" s="3" t="n">
        <v>3</v>
      </c>
      <c r="E334" s="11" t="n">
        <v>0.7571</v>
      </c>
      <c r="F334" s="11" t="n">
        <v>0.8928</v>
      </c>
      <c r="G334" s="10" t="n">
        <v>557.67</v>
      </c>
      <c r="H334" s="10" t="n">
        <v>532.52</v>
      </c>
      <c r="I334" s="10" t="n">
        <v>25.15</v>
      </c>
      <c r="J334" s="10" t="n">
        <v>60</v>
      </c>
      <c r="K334" s="10" t="n">
        <v>34.85</v>
      </c>
      <c r="L334" s="11"/>
      <c r="M334" s="11" t="n">
        <v>0.197884</v>
      </c>
      <c r="N334" s="3" t="n">
        <v>0</v>
      </c>
    </row>
    <row r="335" customFormat="false" ht="15" hidden="false" customHeight="false" outlineLevel="0" collapsed="false">
      <c r="A335" s="3" t="n">
        <v>357</v>
      </c>
      <c r="B335" s="3" t="n">
        <v>3</v>
      </c>
      <c r="C335" s="3" t="n">
        <v>20</v>
      </c>
      <c r="D335" s="3" t="n">
        <v>0</v>
      </c>
      <c r="E335" s="11" t="n">
        <v>0.7227</v>
      </c>
      <c r="F335" s="11" t="n">
        <v>0.6268</v>
      </c>
      <c r="G335" s="10" t="n">
        <v>519.67</v>
      </c>
      <c r="H335" s="10" t="n">
        <v>525.64</v>
      </c>
      <c r="I335" s="10" t="n">
        <v>-5.98</v>
      </c>
      <c r="J335" s="10" t="n">
        <v>84</v>
      </c>
      <c r="K335" s="10" t="n">
        <v>89.98</v>
      </c>
      <c r="L335" s="11" t="n">
        <v>0.687606</v>
      </c>
      <c r="M335" s="11" t="n">
        <v>0.498779</v>
      </c>
      <c r="N335" s="3" t="n">
        <v>1</v>
      </c>
    </row>
    <row r="336" customFormat="false" ht="15" hidden="false" customHeight="false" outlineLevel="0" collapsed="false">
      <c r="A336" s="3" t="n">
        <v>358</v>
      </c>
      <c r="B336" s="3" t="n">
        <v>3</v>
      </c>
      <c r="C336" s="3" t="n">
        <v>20</v>
      </c>
      <c r="D336" s="3" t="n">
        <v>1</v>
      </c>
      <c r="E336" s="11" t="n">
        <v>0.7227</v>
      </c>
      <c r="F336" s="11" t="n">
        <v>0.6268</v>
      </c>
      <c r="G336" s="10" t="n">
        <v>791</v>
      </c>
      <c r="H336" s="10" t="n">
        <v>896.11</v>
      </c>
      <c r="I336" s="10" t="n">
        <v>-105.11</v>
      </c>
      <c r="J336" s="10" t="n">
        <v>-52.67</v>
      </c>
      <c r="K336" s="10" t="n">
        <v>52.45</v>
      </c>
      <c r="L336" s="11" t="n">
        <v>0.235321</v>
      </c>
      <c r="M336" s="11" t="n">
        <v>0.053862</v>
      </c>
      <c r="N336" s="3" t="n">
        <v>1</v>
      </c>
    </row>
    <row r="337" customFormat="false" ht="15" hidden="false" customHeight="false" outlineLevel="0" collapsed="false">
      <c r="A337" s="3" t="n">
        <v>359</v>
      </c>
      <c r="B337" s="3" t="n">
        <v>3</v>
      </c>
      <c r="C337" s="3" t="n">
        <v>20</v>
      </c>
      <c r="D337" s="3" t="n">
        <v>2</v>
      </c>
      <c r="E337" s="11" t="n">
        <v>0.7227</v>
      </c>
      <c r="F337" s="11" t="n">
        <v>0.6268</v>
      </c>
      <c r="G337" s="10" t="n">
        <v>705.33</v>
      </c>
      <c r="H337" s="10" t="n">
        <v>697.94</v>
      </c>
      <c r="I337" s="10" t="n">
        <v>7.4</v>
      </c>
      <c r="J337" s="10" t="n">
        <v>96.33</v>
      </c>
      <c r="K337" s="10" t="n">
        <v>88.94</v>
      </c>
      <c r="L337" s="11"/>
      <c r="M337" s="11" t="n">
        <v>0.498779</v>
      </c>
      <c r="N337" s="3" t="n">
        <v>0</v>
      </c>
    </row>
    <row r="338" customFormat="false" ht="15" hidden="false" customHeight="false" outlineLevel="0" collapsed="false">
      <c r="A338" s="3" t="n">
        <v>360</v>
      </c>
      <c r="B338" s="3" t="n">
        <v>3</v>
      </c>
      <c r="C338" s="3" t="n">
        <v>20</v>
      </c>
      <c r="D338" s="3" t="n">
        <v>3</v>
      </c>
      <c r="E338" s="11" t="n">
        <v>0.7227</v>
      </c>
      <c r="F338" s="11" t="n">
        <v>0.6268</v>
      </c>
      <c r="G338" s="10" t="n">
        <v>526.67</v>
      </c>
      <c r="H338" s="10" t="n">
        <v>509.83</v>
      </c>
      <c r="I338" s="10" t="n">
        <v>16.84</v>
      </c>
      <c r="J338" s="10" t="n">
        <v>29</v>
      </c>
      <c r="K338" s="10" t="n">
        <v>12.16</v>
      </c>
      <c r="L338" s="11"/>
      <c r="M338" s="11" t="n">
        <v>0.053862</v>
      </c>
      <c r="N338" s="3" t="n">
        <v>0</v>
      </c>
    </row>
    <row r="339" customFormat="false" ht="15" hidden="false" customHeight="false" outlineLevel="0" collapsed="false">
      <c r="A339" s="3" t="n">
        <v>361</v>
      </c>
      <c r="B339" s="3" t="n">
        <v>3</v>
      </c>
      <c r="C339" s="3" t="n">
        <v>21</v>
      </c>
      <c r="D339" s="3" t="n">
        <v>0</v>
      </c>
      <c r="E339" s="11" t="n">
        <v>-0.2513</v>
      </c>
      <c r="F339" s="11" t="n">
        <v>0.4857</v>
      </c>
      <c r="G339" s="10" t="n">
        <v>451.33</v>
      </c>
      <c r="H339" s="10" t="n">
        <v>470.23</v>
      </c>
      <c r="I339" s="10" t="n">
        <v>-18.89</v>
      </c>
      <c r="J339" s="10" t="n">
        <v>15.67</v>
      </c>
      <c r="K339" s="10" t="n">
        <v>34.56</v>
      </c>
      <c r="L339" s="11" t="n">
        <v>0.272335</v>
      </c>
      <c r="M339" s="11" t="n">
        <v>0.278897</v>
      </c>
      <c r="N339" s="3" t="n">
        <v>1</v>
      </c>
    </row>
    <row r="340" customFormat="false" ht="15" hidden="false" customHeight="false" outlineLevel="0" collapsed="false">
      <c r="A340" s="3" t="n">
        <v>362</v>
      </c>
      <c r="B340" s="3" t="n">
        <v>3</v>
      </c>
      <c r="C340" s="3" t="n">
        <v>21</v>
      </c>
      <c r="D340" s="3" t="n">
        <v>1</v>
      </c>
      <c r="E340" s="11" t="n">
        <v>-0.2513</v>
      </c>
      <c r="F340" s="11" t="n">
        <v>0.4857</v>
      </c>
      <c r="G340" s="10" t="n">
        <v>898</v>
      </c>
      <c r="H340" s="10" t="n">
        <v>970.31</v>
      </c>
      <c r="I340" s="10" t="n">
        <v>-72.31</v>
      </c>
      <c r="J340" s="10" t="n">
        <v>54.33</v>
      </c>
      <c r="K340" s="10" t="n">
        <v>126.65</v>
      </c>
      <c r="L340" s="11" t="n">
        <v>0.76462</v>
      </c>
      <c r="M340" s="11" t="n">
        <v>0.592552</v>
      </c>
      <c r="N340" s="3" t="n">
        <v>1</v>
      </c>
    </row>
    <row r="341" customFormat="false" ht="15" hidden="false" customHeight="false" outlineLevel="0" collapsed="false">
      <c r="A341" s="3" t="n">
        <v>363</v>
      </c>
      <c r="B341" s="3" t="n">
        <v>3</v>
      </c>
      <c r="C341" s="3" t="n">
        <v>21</v>
      </c>
      <c r="D341" s="3" t="n">
        <v>2</v>
      </c>
      <c r="E341" s="11" t="n">
        <v>-0.2513</v>
      </c>
      <c r="F341" s="11" t="n">
        <v>0.4857</v>
      </c>
      <c r="G341" s="10" t="n">
        <v>636</v>
      </c>
      <c r="H341" s="10" t="n">
        <v>640.26</v>
      </c>
      <c r="I341" s="10" t="n">
        <v>-4.26</v>
      </c>
      <c r="J341" s="10" t="n">
        <v>27</v>
      </c>
      <c r="K341" s="10" t="n">
        <v>31.26</v>
      </c>
      <c r="L341" s="11"/>
      <c r="M341" s="11" t="n">
        <v>0.278897</v>
      </c>
      <c r="N341" s="3" t="n">
        <v>0</v>
      </c>
    </row>
    <row r="342" customFormat="false" ht="15" hidden="false" customHeight="false" outlineLevel="0" collapsed="false">
      <c r="A342" s="3" t="n">
        <v>364</v>
      </c>
      <c r="B342" s="3" t="n">
        <v>3</v>
      </c>
      <c r="C342" s="3" t="n">
        <v>21</v>
      </c>
      <c r="D342" s="3" t="n">
        <v>3</v>
      </c>
      <c r="E342" s="11" t="n">
        <v>-0.2513</v>
      </c>
      <c r="F342" s="11" t="n">
        <v>0.4857</v>
      </c>
      <c r="G342" s="10" t="n">
        <v>687.67</v>
      </c>
      <c r="H342" s="10" t="n">
        <v>682.07</v>
      </c>
      <c r="I342" s="10" t="n">
        <v>5.6</v>
      </c>
      <c r="J342" s="10" t="n">
        <v>190</v>
      </c>
      <c r="K342" s="10" t="n">
        <v>184.4</v>
      </c>
      <c r="L342" s="11"/>
      <c r="M342" s="11" t="n">
        <v>0.592552</v>
      </c>
      <c r="N342" s="3" t="n">
        <v>0</v>
      </c>
    </row>
    <row r="343" customFormat="false" ht="15" hidden="false" customHeight="false" outlineLevel="0" collapsed="false">
      <c r="A343" s="3" t="n">
        <v>365</v>
      </c>
      <c r="B343" s="3" t="n">
        <v>3</v>
      </c>
      <c r="C343" s="3" t="n">
        <v>22</v>
      </c>
      <c r="D343" s="3" t="n">
        <v>0</v>
      </c>
      <c r="E343" s="11" t="n">
        <v>0.0505</v>
      </c>
      <c r="F343" s="11" t="n">
        <v>0.3626</v>
      </c>
      <c r="G343" s="10" t="n">
        <v>432.33</v>
      </c>
      <c r="H343" s="10" t="n">
        <v>444.45</v>
      </c>
      <c r="I343" s="10" t="n">
        <v>-12.12</v>
      </c>
      <c r="J343" s="10" t="n">
        <v>-3.33</v>
      </c>
      <c r="K343" s="10" t="n">
        <v>8.78</v>
      </c>
      <c r="L343" s="11" t="n">
        <v>0.075393</v>
      </c>
      <c r="M343" s="11" t="n">
        <v>0.050372</v>
      </c>
      <c r="N343" s="3" t="n">
        <v>1</v>
      </c>
    </row>
    <row r="344" customFormat="false" ht="15" hidden="false" customHeight="false" outlineLevel="0" collapsed="false">
      <c r="A344" s="3" t="n">
        <v>366</v>
      </c>
      <c r="B344" s="3" t="n">
        <v>3</v>
      </c>
      <c r="C344" s="3" t="n">
        <v>22</v>
      </c>
      <c r="D344" s="3" t="n">
        <v>1</v>
      </c>
      <c r="E344" s="11" t="n">
        <v>0.0505</v>
      </c>
      <c r="F344" s="11" t="n">
        <v>0.3626</v>
      </c>
      <c r="G344" s="10" t="n">
        <v>846.67</v>
      </c>
      <c r="H344" s="10" t="n">
        <v>893.36</v>
      </c>
      <c r="I344" s="10" t="n">
        <v>-46.7</v>
      </c>
      <c r="J344" s="10" t="n">
        <v>3</v>
      </c>
      <c r="K344" s="10" t="n">
        <v>49.7</v>
      </c>
      <c r="L344" s="11" t="n">
        <v>0.30091</v>
      </c>
      <c r="M344" s="11" t="n">
        <v>0.242461</v>
      </c>
      <c r="N344" s="3" t="n">
        <v>1</v>
      </c>
    </row>
    <row r="345" customFormat="false" ht="15" hidden="false" customHeight="false" outlineLevel="0" collapsed="false">
      <c r="A345" s="3" t="n">
        <v>367</v>
      </c>
      <c r="B345" s="3" t="n">
        <v>3</v>
      </c>
      <c r="C345" s="3" t="n">
        <v>22</v>
      </c>
      <c r="D345" s="3" t="n">
        <v>2</v>
      </c>
      <c r="E345" s="11" t="n">
        <v>0.0505</v>
      </c>
      <c r="F345" s="11" t="n">
        <v>0.3626</v>
      </c>
      <c r="G345" s="10" t="n">
        <v>612.33</v>
      </c>
      <c r="H345" s="10" t="n">
        <v>615.95</v>
      </c>
      <c r="I345" s="10" t="n">
        <v>-3.62</v>
      </c>
      <c r="J345" s="10" t="n">
        <v>3.33</v>
      </c>
      <c r="K345" s="10" t="n">
        <v>6.95</v>
      </c>
      <c r="L345" s="11"/>
      <c r="M345" s="11" t="n">
        <v>0.050372</v>
      </c>
      <c r="N345" s="3" t="n">
        <v>0</v>
      </c>
    </row>
    <row r="346" customFormat="false" ht="15" hidden="false" customHeight="false" outlineLevel="0" collapsed="false">
      <c r="A346" s="3" t="n">
        <v>368</v>
      </c>
      <c r="B346" s="3" t="n">
        <v>3</v>
      </c>
      <c r="C346" s="3" t="n">
        <v>22</v>
      </c>
      <c r="D346" s="3" t="n">
        <v>3</v>
      </c>
      <c r="E346" s="11" t="n">
        <v>0.0505</v>
      </c>
      <c r="F346" s="11" t="n">
        <v>0.3626</v>
      </c>
      <c r="G346" s="10" t="n">
        <v>578.33</v>
      </c>
      <c r="H346" s="10" t="n">
        <v>571.96</v>
      </c>
      <c r="I346" s="10" t="n">
        <v>6.37</v>
      </c>
      <c r="J346" s="10" t="n">
        <v>80.67</v>
      </c>
      <c r="K346" s="10" t="n">
        <v>74.29</v>
      </c>
      <c r="L346" s="11"/>
      <c r="M346" s="11" t="n">
        <v>0.242461</v>
      </c>
      <c r="N346" s="3" t="n">
        <v>0</v>
      </c>
    </row>
    <row r="347" customFormat="false" ht="15" hidden="false" customHeight="false" outlineLevel="0" collapsed="false">
      <c r="A347" s="3" t="n">
        <v>369</v>
      </c>
      <c r="B347" s="3" t="n">
        <v>3</v>
      </c>
      <c r="C347" s="3" t="n">
        <v>23</v>
      </c>
      <c r="D347" s="3" t="n">
        <v>0</v>
      </c>
      <c r="E347" s="11" t="n">
        <v>-0.2391</v>
      </c>
      <c r="F347" s="11" t="n">
        <v>0.7534</v>
      </c>
      <c r="G347" s="10" t="n">
        <v>502.33</v>
      </c>
      <c r="H347" s="10" t="n">
        <v>501.9</v>
      </c>
      <c r="I347" s="10" t="n">
        <v>0.44</v>
      </c>
      <c r="J347" s="10" t="n">
        <v>66.67</v>
      </c>
      <c r="K347" s="10" t="n">
        <v>66.23</v>
      </c>
      <c r="L347" s="11" t="n">
        <v>0.547213</v>
      </c>
      <c r="M347" s="11" t="n">
        <v>0.505163</v>
      </c>
      <c r="N347" s="3" t="n">
        <v>1</v>
      </c>
    </row>
    <row r="348" customFormat="false" ht="15" hidden="false" customHeight="false" outlineLevel="0" collapsed="false">
      <c r="A348" s="3" t="n">
        <v>370</v>
      </c>
      <c r="B348" s="3" t="n">
        <v>3</v>
      </c>
      <c r="C348" s="3" t="n">
        <v>23</v>
      </c>
      <c r="D348" s="3" t="n">
        <v>1</v>
      </c>
      <c r="E348" s="11" t="n">
        <v>-0.2391</v>
      </c>
      <c r="F348" s="11" t="n">
        <v>0.7534</v>
      </c>
      <c r="G348" s="10" t="n">
        <v>860.33</v>
      </c>
      <c r="H348" s="10" t="n">
        <v>1023.01</v>
      </c>
      <c r="I348" s="10" t="n">
        <v>-162.68</v>
      </c>
      <c r="J348" s="10" t="n">
        <v>16.67</v>
      </c>
      <c r="K348" s="10" t="n">
        <v>179.35</v>
      </c>
      <c r="L348" s="11" t="n">
        <v>0.986356</v>
      </c>
      <c r="M348" s="11" t="n">
        <v>0.628409</v>
      </c>
      <c r="N348" s="3" t="n">
        <v>1</v>
      </c>
    </row>
    <row r="349" customFormat="false" ht="15" hidden="false" customHeight="false" outlineLevel="0" collapsed="false">
      <c r="A349" s="3" t="n">
        <v>371</v>
      </c>
      <c r="B349" s="3" t="n">
        <v>3</v>
      </c>
      <c r="C349" s="3" t="n">
        <v>23</v>
      </c>
      <c r="D349" s="3" t="n">
        <v>2</v>
      </c>
      <c r="E349" s="11" t="n">
        <v>-0.2391</v>
      </c>
      <c r="F349" s="11" t="n">
        <v>0.7534</v>
      </c>
      <c r="G349" s="10" t="n">
        <v>696</v>
      </c>
      <c r="H349" s="10" t="n">
        <v>672.76</v>
      </c>
      <c r="I349" s="10" t="n">
        <v>23.24</v>
      </c>
      <c r="J349" s="10" t="n">
        <v>87</v>
      </c>
      <c r="K349" s="10" t="n">
        <v>63.76</v>
      </c>
      <c r="L349" s="11"/>
      <c r="M349" s="11" t="n">
        <v>0.505163</v>
      </c>
      <c r="N349" s="3" t="n">
        <v>0</v>
      </c>
    </row>
    <row r="350" customFormat="false" ht="15" hidden="false" customHeight="false" outlineLevel="0" collapsed="false">
      <c r="A350" s="3" t="n">
        <v>372</v>
      </c>
      <c r="B350" s="3" t="n">
        <v>3</v>
      </c>
      <c r="C350" s="3" t="n">
        <v>23</v>
      </c>
      <c r="D350" s="3" t="n">
        <v>3</v>
      </c>
      <c r="E350" s="11" t="n">
        <v>-0.2391</v>
      </c>
      <c r="F350" s="11" t="n">
        <v>0.7534</v>
      </c>
      <c r="G350" s="10" t="n">
        <v>690</v>
      </c>
      <c r="H350" s="10" t="n">
        <v>683.18</v>
      </c>
      <c r="I350" s="10" t="n">
        <v>6.82</v>
      </c>
      <c r="J350" s="10" t="n">
        <v>192.33</v>
      </c>
      <c r="K350" s="10" t="n">
        <v>185.51</v>
      </c>
      <c r="L350" s="11"/>
      <c r="M350" s="11" t="n">
        <v>0.628409</v>
      </c>
      <c r="N350" s="3" t="n">
        <v>0</v>
      </c>
    </row>
    <row r="351" customFormat="false" ht="15" hidden="false" customHeight="false" outlineLevel="0" collapsed="false">
      <c r="A351" s="3" t="n">
        <v>373</v>
      </c>
      <c r="B351" s="3" t="n">
        <v>3</v>
      </c>
      <c r="C351" s="3" t="n">
        <v>24</v>
      </c>
      <c r="D351" s="3" t="n">
        <v>0</v>
      </c>
      <c r="E351" s="11" t="n">
        <v>0.8222</v>
      </c>
      <c r="F351" s="11" t="n">
        <v>0.092</v>
      </c>
      <c r="G351" s="10" t="n">
        <v>489</v>
      </c>
      <c r="H351" s="10" t="n">
        <v>511.55</v>
      </c>
      <c r="I351" s="10" t="n">
        <v>-22.55</v>
      </c>
      <c r="J351" s="10" t="n">
        <v>53.33</v>
      </c>
      <c r="K351" s="10" t="n">
        <v>75.89</v>
      </c>
      <c r="L351" s="11" t="n">
        <v>0.536206</v>
      </c>
      <c r="M351" s="11" t="n">
        <v>0.42276</v>
      </c>
      <c r="N351" s="3" t="n">
        <v>1</v>
      </c>
    </row>
    <row r="352" customFormat="false" ht="15" hidden="false" customHeight="false" outlineLevel="0" collapsed="false">
      <c r="A352" s="3" t="n">
        <v>374</v>
      </c>
      <c r="B352" s="3" t="n">
        <v>3</v>
      </c>
      <c r="C352" s="3" t="n">
        <v>24</v>
      </c>
      <c r="D352" s="3" t="n">
        <v>1</v>
      </c>
      <c r="E352" s="11" t="n">
        <v>0.8222</v>
      </c>
      <c r="F352" s="11" t="n">
        <v>0.092</v>
      </c>
      <c r="G352" s="10" t="n">
        <v>865.33</v>
      </c>
      <c r="H352" s="10" t="n">
        <v>855.44</v>
      </c>
      <c r="I352" s="10" t="n">
        <v>9.9</v>
      </c>
      <c r="J352" s="10" t="n">
        <v>21.67</v>
      </c>
      <c r="K352" s="10" t="n">
        <v>11.77</v>
      </c>
      <c r="L352" s="11" t="n">
        <v>0.072743</v>
      </c>
      <c r="M352" s="11" t="n">
        <v>0.273966</v>
      </c>
      <c r="N352" s="3" t="n">
        <v>1</v>
      </c>
    </row>
    <row r="353" customFormat="false" ht="15" hidden="false" customHeight="false" outlineLevel="0" collapsed="false">
      <c r="A353" s="3" t="n">
        <v>375</v>
      </c>
      <c r="B353" s="3" t="n">
        <v>3</v>
      </c>
      <c r="C353" s="3" t="n">
        <v>24</v>
      </c>
      <c r="D353" s="3" t="n">
        <v>2</v>
      </c>
      <c r="E353" s="11" t="n">
        <v>0.8222</v>
      </c>
      <c r="F353" s="11" t="n">
        <v>0.092</v>
      </c>
      <c r="G353" s="10" t="n">
        <v>702</v>
      </c>
      <c r="H353" s="10" t="n">
        <v>685.77</v>
      </c>
      <c r="I353" s="10" t="n">
        <v>16.23</v>
      </c>
      <c r="J353" s="10" t="n">
        <v>93</v>
      </c>
      <c r="K353" s="10" t="n">
        <v>76.77</v>
      </c>
      <c r="L353" s="11"/>
      <c r="M353" s="11" t="n">
        <v>0.42276</v>
      </c>
      <c r="N353" s="3" t="n">
        <v>0</v>
      </c>
    </row>
    <row r="354" customFormat="false" ht="15" hidden="false" customHeight="false" outlineLevel="0" collapsed="false">
      <c r="A354" s="3" t="n">
        <v>376</v>
      </c>
      <c r="B354" s="3" t="n">
        <v>3</v>
      </c>
      <c r="C354" s="3" t="n">
        <v>24</v>
      </c>
      <c r="D354" s="3" t="n">
        <v>3</v>
      </c>
      <c r="E354" s="11" t="n">
        <v>0.8222</v>
      </c>
      <c r="F354" s="11" t="n">
        <v>0.092</v>
      </c>
      <c r="G354" s="10" t="n">
        <v>565</v>
      </c>
      <c r="H354" s="10" t="n">
        <v>553.99</v>
      </c>
      <c r="I354" s="10" t="n">
        <v>11.01</v>
      </c>
      <c r="J354" s="10" t="n">
        <v>67.33</v>
      </c>
      <c r="K354" s="10" t="n">
        <v>56.33</v>
      </c>
      <c r="L354" s="11"/>
      <c r="M354" s="11" t="n">
        <v>0.273966</v>
      </c>
      <c r="N354" s="3" t="n">
        <v>0</v>
      </c>
    </row>
    <row r="355" customFormat="false" ht="15" hidden="false" customHeight="false" outlineLevel="0" collapsed="false">
      <c r="A355" s="3" t="n">
        <v>377</v>
      </c>
      <c r="B355" s="3" t="n">
        <v>3</v>
      </c>
      <c r="C355" s="3" t="n">
        <v>25</v>
      </c>
      <c r="D355" s="3" t="n">
        <v>0</v>
      </c>
      <c r="E355" s="11" t="n">
        <v>0.7127</v>
      </c>
      <c r="F355" s="11" t="n">
        <v>0.4013</v>
      </c>
      <c r="G355" s="10" t="n">
        <v>507.33</v>
      </c>
      <c r="H355" s="10" t="n">
        <v>501.73</v>
      </c>
      <c r="I355" s="10" t="n">
        <v>5.6</v>
      </c>
      <c r="J355" s="10" t="n">
        <v>71.67</v>
      </c>
      <c r="K355" s="10" t="n">
        <v>66.06</v>
      </c>
      <c r="L355" s="11" t="n">
        <v>0.484197</v>
      </c>
      <c r="M355" s="11" t="n">
        <v>0.33627</v>
      </c>
      <c r="N355" s="3" t="n">
        <v>1</v>
      </c>
    </row>
    <row r="356" customFormat="false" ht="15" hidden="false" customHeight="false" outlineLevel="0" collapsed="false">
      <c r="A356" s="3" t="n">
        <v>378</v>
      </c>
      <c r="B356" s="3" t="n">
        <v>3</v>
      </c>
      <c r="C356" s="3" t="n">
        <v>25</v>
      </c>
      <c r="D356" s="3" t="n">
        <v>1</v>
      </c>
      <c r="E356" s="11" t="n">
        <v>0.7127</v>
      </c>
      <c r="F356" s="11" t="n">
        <v>0.4013</v>
      </c>
      <c r="G356" s="10" t="n">
        <v>800.67</v>
      </c>
      <c r="H356" s="10" t="n">
        <v>859.64</v>
      </c>
      <c r="I356" s="10" t="n">
        <v>-58.98</v>
      </c>
      <c r="J356" s="10" t="n">
        <v>-43</v>
      </c>
      <c r="K356" s="10" t="n">
        <v>15.98</v>
      </c>
      <c r="L356" s="11" t="n">
        <v>0.076414</v>
      </c>
      <c r="M356" s="11" t="n">
        <v>0.051558</v>
      </c>
      <c r="N356" s="3" t="n">
        <v>1</v>
      </c>
    </row>
    <row r="357" customFormat="false" ht="15" hidden="false" customHeight="false" outlineLevel="0" collapsed="false">
      <c r="A357" s="3" t="n">
        <v>379</v>
      </c>
      <c r="B357" s="3" t="n">
        <v>3</v>
      </c>
      <c r="C357" s="3" t="n">
        <v>25</v>
      </c>
      <c r="D357" s="3" t="n">
        <v>2</v>
      </c>
      <c r="E357" s="11" t="n">
        <v>0.7127</v>
      </c>
      <c r="F357" s="11" t="n">
        <v>0.4013</v>
      </c>
      <c r="G357" s="10" t="n">
        <v>704.33</v>
      </c>
      <c r="H357" s="10" t="n">
        <v>673.99</v>
      </c>
      <c r="I357" s="10" t="n">
        <v>30.35</v>
      </c>
      <c r="J357" s="10" t="n">
        <v>95.33</v>
      </c>
      <c r="K357" s="10" t="n">
        <v>64.99</v>
      </c>
      <c r="L357" s="11"/>
      <c r="M357" s="11" t="n">
        <v>0.33627</v>
      </c>
      <c r="N357" s="3" t="n">
        <v>0</v>
      </c>
    </row>
    <row r="358" customFormat="false" ht="15" hidden="false" customHeight="false" outlineLevel="0" collapsed="false">
      <c r="A358" s="3" t="n">
        <v>380</v>
      </c>
      <c r="B358" s="3" t="n">
        <v>3</v>
      </c>
      <c r="C358" s="3" t="n">
        <v>25</v>
      </c>
      <c r="D358" s="3" t="n">
        <v>3</v>
      </c>
      <c r="E358" s="11" t="n">
        <v>0.7127</v>
      </c>
      <c r="F358" s="11" t="n">
        <v>0.4013</v>
      </c>
      <c r="G358" s="10" t="n">
        <v>527.33</v>
      </c>
      <c r="H358" s="10" t="n">
        <v>510.4</v>
      </c>
      <c r="I358" s="10" t="n">
        <v>16.93</v>
      </c>
      <c r="J358" s="10" t="n">
        <v>29.67</v>
      </c>
      <c r="K358" s="10" t="n">
        <v>12.74</v>
      </c>
      <c r="L358" s="11"/>
      <c r="M358" s="11" t="n">
        <v>0.051558</v>
      </c>
      <c r="N358" s="3" t="n">
        <v>0</v>
      </c>
    </row>
    <row r="359" customFormat="false" ht="15" hidden="false" customHeight="false" outlineLevel="0" collapsed="false">
      <c r="A359" s="3" t="n">
        <v>381</v>
      </c>
      <c r="B359" s="3" t="n">
        <v>3</v>
      </c>
      <c r="C359" s="3" t="n">
        <v>26</v>
      </c>
      <c r="D359" s="3" t="n">
        <v>0</v>
      </c>
      <c r="E359" s="11" t="n">
        <v>0.18</v>
      </c>
      <c r="F359" s="11" t="n">
        <v>0.5547</v>
      </c>
      <c r="G359" s="10" t="n">
        <v>449.67</v>
      </c>
      <c r="H359" s="10" t="n">
        <v>461.77</v>
      </c>
      <c r="I359" s="10" t="n">
        <v>-12.1</v>
      </c>
      <c r="J359" s="10" t="n">
        <v>14</v>
      </c>
      <c r="K359" s="10" t="n">
        <v>26.1</v>
      </c>
      <c r="L359" s="11" t="n">
        <v>0.223249</v>
      </c>
      <c r="M359" s="11" t="n">
        <v>0.142159</v>
      </c>
      <c r="N359" s="3" t="n">
        <v>1</v>
      </c>
    </row>
    <row r="360" customFormat="false" ht="15" hidden="false" customHeight="false" outlineLevel="0" collapsed="false">
      <c r="A360" s="3" t="n">
        <v>382</v>
      </c>
      <c r="B360" s="3" t="n">
        <v>3</v>
      </c>
      <c r="C360" s="3" t="n">
        <v>26</v>
      </c>
      <c r="D360" s="3" t="n">
        <v>1</v>
      </c>
      <c r="E360" s="11" t="n">
        <v>0.18</v>
      </c>
      <c r="F360" s="11" t="n">
        <v>0.5547</v>
      </c>
      <c r="G360" s="10" t="n">
        <v>808.33</v>
      </c>
      <c r="H360" s="10" t="n">
        <v>901.02</v>
      </c>
      <c r="I360" s="10" t="n">
        <v>-92.69</v>
      </c>
      <c r="J360" s="10" t="n">
        <v>-35.33</v>
      </c>
      <c r="K360" s="10" t="n">
        <v>57.36</v>
      </c>
      <c r="L360" s="11" t="n">
        <v>0.296253</v>
      </c>
      <c r="M360" s="11" t="n">
        <v>0.115473</v>
      </c>
      <c r="N360" s="3" t="n">
        <v>1</v>
      </c>
    </row>
    <row r="361" customFormat="false" ht="15" hidden="false" customHeight="false" outlineLevel="0" collapsed="false">
      <c r="A361" s="3" t="n">
        <v>383</v>
      </c>
      <c r="B361" s="3" t="n">
        <v>3</v>
      </c>
      <c r="C361" s="3" t="n">
        <v>26</v>
      </c>
      <c r="D361" s="3" t="n">
        <v>2</v>
      </c>
      <c r="E361" s="11" t="n">
        <v>0.18</v>
      </c>
      <c r="F361" s="11" t="n">
        <v>0.5547</v>
      </c>
      <c r="G361" s="10" t="n">
        <v>635</v>
      </c>
      <c r="H361" s="10" t="n">
        <v>633.4</v>
      </c>
      <c r="I361" s="10" t="n">
        <v>1.6</v>
      </c>
      <c r="J361" s="10" t="n">
        <v>26</v>
      </c>
      <c r="K361" s="10" t="n">
        <v>24.4</v>
      </c>
      <c r="L361" s="11"/>
      <c r="M361" s="11" t="n">
        <v>0.142159</v>
      </c>
      <c r="N361" s="3" t="n">
        <v>0</v>
      </c>
    </row>
    <row r="362" customFormat="false" ht="15" hidden="false" customHeight="false" outlineLevel="0" collapsed="false">
      <c r="A362" s="3" t="n">
        <v>384</v>
      </c>
      <c r="B362" s="3" t="n">
        <v>3</v>
      </c>
      <c r="C362" s="3" t="n">
        <v>26</v>
      </c>
      <c r="D362" s="3" t="n">
        <v>3</v>
      </c>
      <c r="E362" s="11" t="n">
        <v>0.18</v>
      </c>
      <c r="F362" s="11" t="n">
        <v>0.5547</v>
      </c>
      <c r="G362" s="10" t="n">
        <v>537.33</v>
      </c>
      <c r="H362" s="10" t="n">
        <v>534.84</v>
      </c>
      <c r="I362" s="10" t="n">
        <v>2.5</v>
      </c>
      <c r="J362" s="10" t="n">
        <v>39.67</v>
      </c>
      <c r="K362" s="10" t="n">
        <v>37.17</v>
      </c>
      <c r="L362" s="11"/>
      <c r="M362" s="11" t="n">
        <v>0.115473</v>
      </c>
      <c r="N362" s="3" t="n">
        <v>0</v>
      </c>
    </row>
    <row r="363" customFormat="false" ht="15" hidden="false" customHeight="false" outlineLevel="0" collapsed="false">
      <c r="A363" s="3" t="n">
        <v>385</v>
      </c>
      <c r="B363" s="3" t="n">
        <v>3</v>
      </c>
      <c r="C363" s="3" t="n">
        <v>27</v>
      </c>
      <c r="D363" s="3" t="n">
        <v>0</v>
      </c>
      <c r="E363" s="11" t="n">
        <v>0.5826</v>
      </c>
      <c r="F363" s="11" t="n">
        <v>0.8918</v>
      </c>
      <c r="G363" s="10" t="n">
        <v>556.33</v>
      </c>
      <c r="H363" s="10" t="n">
        <v>544.42</v>
      </c>
      <c r="I363" s="10" t="n">
        <v>11.92</v>
      </c>
      <c r="J363" s="10" t="n">
        <v>120.67</v>
      </c>
      <c r="K363" s="10" t="n">
        <v>108.75</v>
      </c>
      <c r="L363" s="11" t="n">
        <v>0.884203</v>
      </c>
      <c r="M363" s="11" t="n">
        <v>0.673954</v>
      </c>
      <c r="N363" s="3" t="n">
        <v>1</v>
      </c>
    </row>
    <row r="364" customFormat="false" ht="15" hidden="false" customHeight="false" outlineLevel="0" collapsed="false">
      <c r="A364" s="3" t="n">
        <v>386</v>
      </c>
      <c r="B364" s="3" t="n">
        <v>3</v>
      </c>
      <c r="C364" s="3" t="n">
        <v>27</v>
      </c>
      <c r="D364" s="3" t="n">
        <v>1</v>
      </c>
      <c r="E364" s="11" t="n">
        <v>0.5826</v>
      </c>
      <c r="F364" s="11" t="n">
        <v>0.8918</v>
      </c>
      <c r="G364" s="10" t="n">
        <v>751</v>
      </c>
      <c r="H364" s="10" t="n">
        <v>964.54</v>
      </c>
      <c r="I364" s="10" t="n">
        <v>-213.54</v>
      </c>
      <c r="J364" s="10" t="n">
        <v>-92.67</v>
      </c>
      <c r="K364" s="10" t="n">
        <v>120.88</v>
      </c>
      <c r="L364" s="11" t="n">
        <v>0.523467</v>
      </c>
      <c r="M364" s="11" t="n">
        <v>0.144071</v>
      </c>
      <c r="N364" s="3" t="n">
        <v>1</v>
      </c>
    </row>
    <row r="365" customFormat="false" ht="15" hidden="false" customHeight="false" outlineLevel="0" collapsed="false">
      <c r="A365" s="3" t="n">
        <v>387</v>
      </c>
      <c r="B365" s="3" t="n">
        <v>3</v>
      </c>
      <c r="C365" s="3" t="n">
        <v>27</v>
      </c>
      <c r="D365" s="3" t="n">
        <v>2</v>
      </c>
      <c r="E365" s="11" t="n">
        <v>0.5826</v>
      </c>
      <c r="F365" s="11" t="n">
        <v>0.8918</v>
      </c>
      <c r="G365" s="10" t="n">
        <v>737.33</v>
      </c>
      <c r="H365" s="10" t="n">
        <v>718.45</v>
      </c>
      <c r="I365" s="10" t="n">
        <v>18.89</v>
      </c>
      <c r="J365" s="10" t="n">
        <v>128.33</v>
      </c>
      <c r="K365" s="10" t="n">
        <v>109.45</v>
      </c>
      <c r="L365" s="11"/>
      <c r="M365" s="11" t="n">
        <v>0.673954</v>
      </c>
      <c r="N365" s="3" t="n">
        <v>0</v>
      </c>
    </row>
    <row r="366" customFormat="false" ht="15" hidden="false" customHeight="false" outlineLevel="0" collapsed="false">
      <c r="A366" s="3" t="n">
        <v>388</v>
      </c>
      <c r="B366" s="3" t="n">
        <v>3</v>
      </c>
      <c r="C366" s="3" t="n">
        <v>27</v>
      </c>
      <c r="D366" s="3" t="n">
        <v>3</v>
      </c>
      <c r="E366" s="11" t="n">
        <v>0.5826</v>
      </c>
      <c r="F366" s="11" t="n">
        <v>0.8918</v>
      </c>
      <c r="G366" s="10" t="n">
        <v>557.33</v>
      </c>
      <c r="H366" s="10" t="n">
        <v>517.95</v>
      </c>
      <c r="I366" s="10" t="n">
        <v>39.38</v>
      </c>
      <c r="J366" s="10" t="n">
        <v>59.67</v>
      </c>
      <c r="K366" s="10" t="n">
        <v>20.28</v>
      </c>
      <c r="L366" s="11"/>
      <c r="M366" s="11" t="n">
        <v>0.144071</v>
      </c>
      <c r="N366" s="3" t="n">
        <v>0</v>
      </c>
    </row>
    <row r="367" customFormat="false" ht="15" hidden="false" customHeight="false" outlineLevel="0" collapsed="false">
      <c r="A367" s="3" t="n">
        <v>389</v>
      </c>
      <c r="B367" s="3" t="n">
        <v>3</v>
      </c>
      <c r="C367" s="3" t="n">
        <v>28</v>
      </c>
      <c r="D367" s="3" t="n">
        <v>0</v>
      </c>
      <c r="E367" s="11" t="n">
        <v>0.4077</v>
      </c>
      <c r="F367" s="11" t="n">
        <v>0.8535</v>
      </c>
      <c r="G367" s="10" t="n">
        <v>520.67</v>
      </c>
      <c r="H367" s="10" t="n">
        <v>517.41</v>
      </c>
      <c r="I367" s="10" t="n">
        <v>3.26</v>
      </c>
      <c r="J367" s="10" t="n">
        <v>85</v>
      </c>
      <c r="K367" s="10" t="n">
        <v>81.74</v>
      </c>
      <c r="L367" s="11" t="n">
        <v>0.682576</v>
      </c>
      <c r="M367" s="11" t="n">
        <v>0.509664</v>
      </c>
      <c r="N367" s="3" t="n">
        <v>1</v>
      </c>
    </row>
    <row r="368" customFormat="false" ht="15" hidden="false" customHeight="false" outlineLevel="0" collapsed="false">
      <c r="A368" s="3" t="n">
        <v>390</v>
      </c>
      <c r="B368" s="3" t="n">
        <v>3</v>
      </c>
      <c r="C368" s="3" t="n">
        <v>28</v>
      </c>
      <c r="D368" s="3" t="n">
        <v>1</v>
      </c>
      <c r="E368" s="11" t="n">
        <v>0.4077</v>
      </c>
      <c r="F368" s="11" t="n">
        <v>0.8535</v>
      </c>
      <c r="G368" s="10" t="n">
        <v>759.67</v>
      </c>
      <c r="H368" s="10" t="n">
        <v>955.81</v>
      </c>
      <c r="I368" s="10" t="n">
        <v>-196.15</v>
      </c>
      <c r="J368" s="10" t="n">
        <v>-84</v>
      </c>
      <c r="K368" s="10" t="n">
        <v>112.15</v>
      </c>
      <c r="L368" s="11" t="n">
        <v>0.493469</v>
      </c>
      <c r="M368" s="11" t="n">
        <v>0.124815</v>
      </c>
      <c r="N368" s="3" t="n">
        <v>1</v>
      </c>
    </row>
    <row r="369" customFormat="false" ht="15" hidden="false" customHeight="false" outlineLevel="0" collapsed="false">
      <c r="A369" s="3" t="n">
        <v>391</v>
      </c>
      <c r="B369" s="3" t="n">
        <v>3</v>
      </c>
      <c r="C369" s="3" t="n">
        <v>28</v>
      </c>
      <c r="D369" s="3" t="n">
        <v>2</v>
      </c>
      <c r="E369" s="11" t="n">
        <v>0.4077</v>
      </c>
      <c r="F369" s="11" t="n">
        <v>0.8535</v>
      </c>
      <c r="G369" s="10" t="n">
        <v>702.67</v>
      </c>
      <c r="H369" s="10" t="n">
        <v>690.96</v>
      </c>
      <c r="I369" s="10" t="n">
        <v>11.7</v>
      </c>
      <c r="J369" s="10" t="n">
        <v>93.67</v>
      </c>
      <c r="K369" s="10" t="n">
        <v>81.96</v>
      </c>
      <c r="L369" s="11"/>
      <c r="M369" s="11" t="n">
        <v>0.509664</v>
      </c>
      <c r="N369" s="3" t="n">
        <v>0</v>
      </c>
    </row>
    <row r="370" customFormat="false" ht="15" hidden="false" customHeight="false" outlineLevel="0" collapsed="false">
      <c r="A370" s="3" t="n">
        <v>392</v>
      </c>
      <c r="B370" s="3" t="n">
        <v>3</v>
      </c>
      <c r="C370" s="3" t="n">
        <v>28</v>
      </c>
      <c r="D370" s="3" t="n">
        <v>3</v>
      </c>
      <c r="E370" s="11" t="n">
        <v>0.4077</v>
      </c>
      <c r="F370" s="11" t="n">
        <v>0.8535</v>
      </c>
      <c r="G370" s="10" t="n">
        <v>537.33</v>
      </c>
      <c r="H370" s="10" t="n">
        <v>517.8</v>
      </c>
      <c r="I370" s="10" t="n">
        <v>19.53</v>
      </c>
      <c r="J370" s="10" t="n">
        <v>39.67</v>
      </c>
      <c r="K370" s="10" t="n">
        <v>20.13</v>
      </c>
      <c r="L370" s="11"/>
      <c r="M370" s="11" t="n">
        <v>0.124815</v>
      </c>
      <c r="N370" s="3" t="n">
        <v>0</v>
      </c>
    </row>
    <row r="371" customFormat="false" ht="15" hidden="false" customHeight="false" outlineLevel="0" collapsed="false">
      <c r="A371" s="3" t="n">
        <v>393</v>
      </c>
      <c r="B371" s="3" t="n">
        <v>3</v>
      </c>
      <c r="C371" s="3" t="n">
        <v>29</v>
      </c>
      <c r="D371" s="3" t="n">
        <v>0</v>
      </c>
      <c r="E371" s="11" t="n">
        <v>0.3418</v>
      </c>
      <c r="F371" s="11" t="n">
        <v>0.5341</v>
      </c>
      <c r="G371" s="10" t="n">
        <v>466</v>
      </c>
      <c r="H371" s="10" t="n">
        <v>467.43</v>
      </c>
      <c r="I371" s="10" t="n">
        <v>-1.43</v>
      </c>
      <c r="J371" s="10" t="n">
        <v>30.33</v>
      </c>
      <c r="K371" s="10" t="n">
        <v>31.76</v>
      </c>
      <c r="L371" s="11" t="n">
        <v>0.259886</v>
      </c>
      <c r="M371" s="11" t="n">
        <v>0.153983</v>
      </c>
      <c r="N371" s="3" t="n">
        <v>1</v>
      </c>
    </row>
    <row r="372" customFormat="false" ht="15" hidden="false" customHeight="false" outlineLevel="0" collapsed="false">
      <c r="A372" s="3" t="n">
        <v>394</v>
      </c>
      <c r="B372" s="3" t="n">
        <v>3</v>
      </c>
      <c r="C372" s="3" t="n">
        <v>29</v>
      </c>
      <c r="D372" s="3" t="n">
        <v>1</v>
      </c>
      <c r="E372" s="11" t="n">
        <v>0.3418</v>
      </c>
      <c r="F372" s="11" t="n">
        <v>0.5341</v>
      </c>
      <c r="G372" s="10" t="n">
        <v>811.67</v>
      </c>
      <c r="H372" s="10" t="n">
        <v>882.19</v>
      </c>
      <c r="I372" s="10" t="n">
        <v>-70.53</v>
      </c>
      <c r="J372" s="10" t="n">
        <v>-32</v>
      </c>
      <c r="K372" s="10" t="n">
        <v>38.53</v>
      </c>
      <c r="L372" s="11" t="n">
        <v>0.18282</v>
      </c>
      <c r="M372" s="11" t="n">
        <v>0.031243</v>
      </c>
      <c r="N372" s="3" t="n">
        <v>1</v>
      </c>
    </row>
    <row r="373" customFormat="false" ht="15" hidden="false" customHeight="false" outlineLevel="0" collapsed="false">
      <c r="A373" s="3" t="n">
        <v>395</v>
      </c>
      <c r="B373" s="3" t="n">
        <v>3</v>
      </c>
      <c r="C373" s="3" t="n">
        <v>29</v>
      </c>
      <c r="D373" s="3" t="n">
        <v>2</v>
      </c>
      <c r="E373" s="11" t="n">
        <v>0.3418</v>
      </c>
      <c r="F373" s="11" t="n">
        <v>0.5341</v>
      </c>
      <c r="G373" s="10" t="n">
        <v>639.67</v>
      </c>
      <c r="H373" s="10" t="n">
        <v>639.36</v>
      </c>
      <c r="I373" s="10" t="n">
        <v>0.3</v>
      </c>
      <c r="J373" s="10" t="n">
        <v>30.67</v>
      </c>
      <c r="K373" s="10" t="n">
        <v>30.36</v>
      </c>
      <c r="L373" s="11"/>
      <c r="M373" s="11" t="n">
        <v>0.153983</v>
      </c>
      <c r="N373" s="3" t="n">
        <v>0</v>
      </c>
    </row>
    <row r="374" customFormat="false" ht="15" hidden="false" customHeight="false" outlineLevel="0" collapsed="false">
      <c r="A374" s="3" t="n">
        <v>396</v>
      </c>
      <c r="B374" s="3" t="n">
        <v>3</v>
      </c>
      <c r="C374" s="3" t="n">
        <v>29</v>
      </c>
      <c r="D374" s="3" t="n">
        <v>3</v>
      </c>
      <c r="E374" s="11" t="n">
        <v>0.3418</v>
      </c>
      <c r="F374" s="11" t="n">
        <v>0.5341</v>
      </c>
      <c r="G374" s="10" t="n">
        <v>515.67</v>
      </c>
      <c r="H374" s="10" t="n">
        <v>508.5</v>
      </c>
      <c r="I374" s="10" t="n">
        <v>7.17</v>
      </c>
      <c r="J374" s="10" t="n">
        <v>18</v>
      </c>
      <c r="K374" s="10" t="n">
        <v>10.83</v>
      </c>
      <c r="L374" s="11"/>
      <c r="M374" s="11" t="n">
        <v>0.031243</v>
      </c>
      <c r="N374" s="3" t="n">
        <v>0</v>
      </c>
    </row>
    <row r="375" customFormat="false" ht="15" hidden="false" customHeight="false" outlineLevel="0" collapsed="false">
      <c r="A375" s="3" t="n">
        <v>397</v>
      </c>
      <c r="B375" s="3" t="n">
        <v>3</v>
      </c>
      <c r="C375" s="3" t="n">
        <v>30</v>
      </c>
      <c r="D375" s="3" t="n">
        <v>0</v>
      </c>
      <c r="E375" s="11" t="n">
        <v>0.4962</v>
      </c>
      <c r="F375" s="11" t="n">
        <v>0.6341</v>
      </c>
      <c r="G375" s="10" t="n">
        <v>490.33</v>
      </c>
      <c r="H375" s="10" t="n">
        <v>493.25</v>
      </c>
      <c r="I375" s="10" t="n">
        <v>-2.92</v>
      </c>
      <c r="J375" s="10" t="n">
        <v>54.67</v>
      </c>
      <c r="K375" s="10" t="n">
        <v>57.58</v>
      </c>
      <c r="L375" s="11" t="n">
        <v>0.460146</v>
      </c>
      <c r="M375" s="11" t="n">
        <v>0.309793</v>
      </c>
      <c r="N375" s="3" t="n">
        <v>1</v>
      </c>
    </row>
    <row r="376" customFormat="false" ht="15" hidden="false" customHeight="false" outlineLevel="0" collapsed="false">
      <c r="A376" s="3" t="n">
        <v>398</v>
      </c>
      <c r="B376" s="3" t="n">
        <v>3</v>
      </c>
      <c r="C376" s="3" t="n">
        <v>30</v>
      </c>
      <c r="D376" s="3" t="n">
        <v>1</v>
      </c>
      <c r="E376" s="11" t="n">
        <v>0.4962</v>
      </c>
      <c r="F376" s="11" t="n">
        <v>0.6341</v>
      </c>
      <c r="G376" s="10" t="n">
        <v>771.67</v>
      </c>
      <c r="H376" s="10" t="n">
        <v>894.43</v>
      </c>
      <c r="I376" s="10" t="n">
        <v>-122.77</v>
      </c>
      <c r="J376" s="10" t="n">
        <v>-72</v>
      </c>
      <c r="K376" s="10" t="n">
        <v>50.77</v>
      </c>
      <c r="L376" s="11" t="n">
        <v>0.221286</v>
      </c>
      <c r="M376" s="11" t="n">
        <v>0.013991</v>
      </c>
      <c r="N376" s="3" t="n">
        <v>1</v>
      </c>
    </row>
    <row r="377" customFormat="false" ht="15" hidden="false" customHeight="false" outlineLevel="0" collapsed="false">
      <c r="A377" s="3" t="n">
        <v>399</v>
      </c>
      <c r="B377" s="3" t="n">
        <v>3</v>
      </c>
      <c r="C377" s="3" t="n">
        <v>30</v>
      </c>
      <c r="D377" s="3" t="n">
        <v>2</v>
      </c>
      <c r="E377" s="11" t="n">
        <v>0.4962</v>
      </c>
      <c r="F377" s="11" t="n">
        <v>0.6341</v>
      </c>
      <c r="G377" s="10" t="n">
        <v>673.33</v>
      </c>
      <c r="H377" s="10" t="n">
        <v>665.56</v>
      </c>
      <c r="I377" s="10" t="n">
        <v>7.78</v>
      </c>
      <c r="J377" s="10" t="n">
        <v>64.33</v>
      </c>
      <c r="K377" s="10" t="n">
        <v>56.56</v>
      </c>
      <c r="L377" s="11"/>
      <c r="M377" s="11" t="n">
        <v>0.309793</v>
      </c>
      <c r="N377" s="3" t="n">
        <v>0</v>
      </c>
    </row>
    <row r="378" customFormat="false" ht="15" hidden="false" customHeight="false" outlineLevel="0" collapsed="false">
      <c r="A378" s="3" t="n">
        <v>400</v>
      </c>
      <c r="B378" s="3" t="n">
        <v>3</v>
      </c>
      <c r="C378" s="3" t="n">
        <v>30</v>
      </c>
      <c r="D378" s="3" t="n">
        <v>3</v>
      </c>
      <c r="E378" s="11" t="n">
        <v>0.4962</v>
      </c>
      <c r="F378" s="11" t="n">
        <v>0.6341</v>
      </c>
      <c r="G378" s="10" t="n">
        <v>521.67</v>
      </c>
      <c r="H378" s="10" t="n">
        <v>499.48</v>
      </c>
      <c r="I378" s="10" t="n">
        <v>22.18</v>
      </c>
      <c r="J378" s="10" t="n">
        <v>24</v>
      </c>
      <c r="K378" s="10" t="n">
        <v>1.82</v>
      </c>
      <c r="L378" s="11"/>
      <c r="M378" s="11" t="n">
        <v>0.013991</v>
      </c>
      <c r="N378" s="3" t="n">
        <v>0</v>
      </c>
    </row>
    <row r="379" customFormat="false" ht="15" hidden="false" customHeight="false" outlineLevel="0" collapsed="false">
      <c r="A379" s="3" t="n">
        <v>401</v>
      </c>
      <c r="B379" s="3" t="n">
        <v>3</v>
      </c>
      <c r="C379" s="3" t="n">
        <v>31</v>
      </c>
      <c r="D379" s="3" t="n">
        <v>0</v>
      </c>
      <c r="E379" s="11" t="n">
        <v>0.2805</v>
      </c>
      <c r="F379" s="11" t="n">
        <v>0.1677</v>
      </c>
      <c r="G379" s="10" t="n">
        <v>436.33</v>
      </c>
      <c r="H379" s="10" t="n">
        <v>441.49</v>
      </c>
      <c r="I379" s="10" t="n">
        <v>-5.16</v>
      </c>
      <c r="J379" s="10" t="n">
        <v>0.67</v>
      </c>
      <c r="K379" s="10" t="n">
        <v>5.82</v>
      </c>
      <c r="L379" s="11" t="n">
        <v>0.042216</v>
      </c>
      <c r="M379" s="11" t="n">
        <v>0.010674</v>
      </c>
      <c r="N379" s="3" t="n">
        <v>1</v>
      </c>
    </row>
    <row r="380" customFormat="false" ht="15" hidden="false" customHeight="false" outlineLevel="0" collapsed="false">
      <c r="A380" s="3" t="n">
        <v>402</v>
      </c>
      <c r="B380" s="3" t="n">
        <v>3</v>
      </c>
      <c r="C380" s="3" t="n">
        <v>31</v>
      </c>
      <c r="D380" s="3" t="n">
        <v>1</v>
      </c>
      <c r="E380" s="11" t="n">
        <v>0.2805</v>
      </c>
      <c r="F380" s="11" t="n">
        <v>0.1677</v>
      </c>
      <c r="G380" s="10" t="n">
        <v>852</v>
      </c>
      <c r="H380" s="10" t="n">
        <v>856.15</v>
      </c>
      <c r="I380" s="10" t="n">
        <v>-4.15</v>
      </c>
      <c r="J380" s="10" t="n">
        <v>8.33</v>
      </c>
      <c r="K380" s="10" t="n">
        <v>12.48</v>
      </c>
      <c r="L380" s="11" t="n">
        <v>0.080135</v>
      </c>
      <c r="M380" s="11" t="n">
        <v>0.178886</v>
      </c>
      <c r="N380" s="3" t="n">
        <v>1</v>
      </c>
    </row>
    <row r="381" customFormat="false" ht="15" hidden="false" customHeight="false" outlineLevel="0" collapsed="false">
      <c r="A381" s="3" t="n">
        <v>403</v>
      </c>
      <c r="B381" s="3" t="n">
        <v>3</v>
      </c>
      <c r="C381" s="3" t="n">
        <v>31</v>
      </c>
      <c r="D381" s="3" t="n">
        <v>2</v>
      </c>
      <c r="E381" s="11" t="n">
        <v>0.2805</v>
      </c>
      <c r="F381" s="11" t="n">
        <v>0.1677</v>
      </c>
      <c r="G381" s="10" t="n">
        <v>616.33</v>
      </c>
      <c r="H381" s="10" t="n">
        <v>614.78</v>
      </c>
      <c r="I381" s="10" t="n">
        <v>1.55</v>
      </c>
      <c r="J381" s="10" t="n">
        <v>7.33</v>
      </c>
      <c r="K381" s="10" t="n">
        <v>5.78</v>
      </c>
      <c r="L381" s="11"/>
      <c r="M381" s="11" t="n">
        <v>0.010674</v>
      </c>
      <c r="N381" s="3" t="n">
        <v>0</v>
      </c>
    </row>
    <row r="382" customFormat="false" ht="15" hidden="false" customHeight="false" outlineLevel="0" collapsed="false">
      <c r="A382" s="3" t="n">
        <v>404</v>
      </c>
      <c r="B382" s="3" t="n">
        <v>3</v>
      </c>
      <c r="C382" s="3" t="n">
        <v>31</v>
      </c>
      <c r="D382" s="3" t="n">
        <v>3</v>
      </c>
      <c r="E382" s="11" t="n">
        <v>0.2805</v>
      </c>
      <c r="F382" s="11" t="n">
        <v>0.1677</v>
      </c>
      <c r="G382" s="10" t="n">
        <v>537</v>
      </c>
      <c r="H382" s="10" t="n">
        <v>538</v>
      </c>
      <c r="I382" s="10" t="n">
        <v>-1</v>
      </c>
      <c r="J382" s="10" t="n">
        <v>39.33</v>
      </c>
      <c r="K382" s="10" t="n">
        <v>40.33</v>
      </c>
      <c r="L382" s="11"/>
      <c r="M382" s="11" t="n">
        <v>0.178886</v>
      </c>
      <c r="N382" s="3" t="n">
        <v>0</v>
      </c>
    </row>
    <row r="383" customFormat="false" ht="15" hidden="false" customHeight="false" outlineLevel="0" collapsed="false">
      <c r="A383" s="3" t="n">
        <v>405</v>
      </c>
      <c r="B383" s="3" t="n">
        <v>3</v>
      </c>
      <c r="C383" s="3" t="n">
        <v>32</v>
      </c>
      <c r="D383" s="3" t="n">
        <v>0</v>
      </c>
      <c r="E383" s="11" t="n">
        <v>0.729</v>
      </c>
      <c r="F383" s="11" t="n">
        <v>0.5631</v>
      </c>
      <c r="G383" s="10" t="n">
        <v>521.33</v>
      </c>
      <c r="H383" s="10" t="n">
        <v>519.33</v>
      </c>
      <c r="I383" s="10" t="n">
        <v>2</v>
      </c>
      <c r="J383" s="10" t="n">
        <v>85.67</v>
      </c>
      <c r="K383" s="10" t="n">
        <v>83.66</v>
      </c>
      <c r="L383" s="11" t="n">
        <v>0.631399</v>
      </c>
      <c r="M383" s="11" t="n">
        <v>0.452525</v>
      </c>
      <c r="N383" s="3" t="n">
        <v>1</v>
      </c>
    </row>
    <row r="384" customFormat="false" ht="15" hidden="false" customHeight="false" outlineLevel="0" collapsed="false">
      <c r="A384" s="3" t="n">
        <v>406</v>
      </c>
      <c r="B384" s="3" t="n">
        <v>3</v>
      </c>
      <c r="C384" s="3" t="n">
        <v>32</v>
      </c>
      <c r="D384" s="3" t="n">
        <v>1</v>
      </c>
      <c r="E384" s="11" t="n">
        <v>0.729</v>
      </c>
      <c r="F384" s="11" t="n">
        <v>0.5631</v>
      </c>
      <c r="G384" s="10" t="n">
        <v>778.33</v>
      </c>
      <c r="H384" s="10" t="n">
        <v>883.88</v>
      </c>
      <c r="I384" s="10" t="n">
        <v>-105.55</v>
      </c>
      <c r="J384" s="10" t="n">
        <v>-65.33</v>
      </c>
      <c r="K384" s="10" t="n">
        <v>40.22</v>
      </c>
      <c r="L384" s="11" t="n">
        <v>0.183041</v>
      </c>
      <c r="M384" s="11" t="n">
        <v>0.046655</v>
      </c>
      <c r="N384" s="3" t="n">
        <v>1</v>
      </c>
    </row>
    <row r="385" customFormat="false" ht="15" hidden="false" customHeight="false" outlineLevel="0" collapsed="false">
      <c r="A385" s="3" t="n">
        <v>407</v>
      </c>
      <c r="B385" s="3" t="n">
        <v>3</v>
      </c>
      <c r="C385" s="3" t="n">
        <v>32</v>
      </c>
      <c r="D385" s="3" t="n">
        <v>2</v>
      </c>
      <c r="E385" s="11" t="n">
        <v>0.729</v>
      </c>
      <c r="F385" s="11" t="n">
        <v>0.5631</v>
      </c>
      <c r="G385" s="10" t="n">
        <v>703</v>
      </c>
      <c r="H385" s="10" t="n">
        <v>691.47</v>
      </c>
      <c r="I385" s="10" t="n">
        <v>11.53</v>
      </c>
      <c r="J385" s="10" t="n">
        <v>94</v>
      </c>
      <c r="K385" s="10" t="n">
        <v>82.47</v>
      </c>
      <c r="L385" s="11"/>
      <c r="M385" s="11" t="n">
        <v>0.452525</v>
      </c>
      <c r="N385" s="3" t="n">
        <v>0</v>
      </c>
    </row>
    <row r="386" customFormat="false" ht="15" hidden="false" customHeight="false" outlineLevel="0" collapsed="false">
      <c r="A386" s="3" t="n">
        <v>408</v>
      </c>
      <c r="B386" s="3" t="n">
        <v>3</v>
      </c>
      <c r="C386" s="3" t="n">
        <v>32</v>
      </c>
      <c r="D386" s="3" t="n">
        <v>3</v>
      </c>
      <c r="E386" s="11" t="n">
        <v>0.729</v>
      </c>
      <c r="F386" s="11" t="n">
        <v>0.5631</v>
      </c>
      <c r="G386" s="10" t="n">
        <v>525</v>
      </c>
      <c r="H386" s="10" t="n">
        <v>509.43</v>
      </c>
      <c r="I386" s="10" t="n">
        <v>15.57</v>
      </c>
      <c r="J386" s="10" t="n">
        <v>27.33</v>
      </c>
      <c r="K386" s="10" t="n">
        <v>11.77</v>
      </c>
      <c r="L386" s="11"/>
      <c r="M386" s="11" t="n">
        <v>0.046655</v>
      </c>
      <c r="N386" s="3" t="n">
        <v>0</v>
      </c>
    </row>
  </sheetData>
  <autoFilter ref="A2:N3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4" min="3" style="0" width="20"/>
    <col collapsed="false" customWidth="true" hidden="false" outlineLevel="0" max="5" min="5" style="0" width="21"/>
    <col collapsed="false" customWidth="true" hidden="false" outlineLevel="0" max="8" min="6" style="0" width="20"/>
    <col collapsed="false" customWidth="true" hidden="false" outlineLevel="0" max="9" min="9" style="0" width="19"/>
    <col collapsed="false" customWidth="true" hidden="false" outlineLevel="0" max="10" min="10" style="0" width="21"/>
    <col collapsed="false" customWidth="true" hidden="false" outlineLevel="0" max="11" min="11" style="0" width="22"/>
  </cols>
  <sheetData>
    <row r="1" customFormat="false" ht="15" hidden="false" customHeight="false" outlineLevel="0" collapsed="false">
      <c r="A1" s="7" t="s">
        <v>120</v>
      </c>
    </row>
    <row r="2" customFormat="false" ht="15" hidden="false" customHeight="false" outlineLevel="0" collapsed="false">
      <c r="A2" s="8" t="s">
        <v>64</v>
      </c>
      <c r="B2" s="8" t="s">
        <v>91</v>
      </c>
      <c r="C2" s="8" t="s">
        <v>121</v>
      </c>
      <c r="D2" s="8" t="s">
        <v>122</v>
      </c>
      <c r="E2" s="8" t="s">
        <v>94</v>
      </c>
      <c r="F2" s="8" t="s">
        <v>123</v>
      </c>
      <c r="G2" s="8" t="s">
        <v>124</v>
      </c>
      <c r="H2" s="8" t="s">
        <v>125</v>
      </c>
      <c r="I2" s="8" t="s">
        <v>126</v>
      </c>
      <c r="J2" s="8" t="s">
        <v>127</v>
      </c>
      <c r="K2" s="8" t="s">
        <v>128</v>
      </c>
    </row>
    <row r="3" customFormat="false" ht="15" hidden="false" customHeight="false" outlineLevel="0" collapsed="false">
      <c r="A3" s="3" t="n">
        <v>0</v>
      </c>
      <c r="B3" s="3" t="n">
        <v>96</v>
      </c>
      <c r="C3" s="11" t="n">
        <v>0.863703282131588</v>
      </c>
      <c r="D3" s="10" t="n">
        <v>63.2877725448495</v>
      </c>
      <c r="E3" s="11" t="n">
        <v>0.909449282335824</v>
      </c>
      <c r="F3" s="11" t="n">
        <v>0.91559533832954</v>
      </c>
      <c r="G3" s="11" t="n">
        <v>0.938978172654892</v>
      </c>
      <c r="H3" s="10" t="n">
        <v>18.5029790112746</v>
      </c>
      <c r="I3" s="10" t="n">
        <v>315.33</v>
      </c>
      <c r="J3" s="12" t="n">
        <v>0.0586781435679274</v>
      </c>
      <c r="K3" s="11" t="n">
        <v>-0.136296717868412</v>
      </c>
    </row>
    <row r="4" customFormat="false" ht="15" hidden="false" customHeight="false" outlineLevel="0" collapsed="false">
      <c r="A4" s="3" t="n">
        <v>1</v>
      </c>
      <c r="B4" s="3" t="n">
        <v>96</v>
      </c>
      <c r="C4" s="11" t="n">
        <v>0.625672957566139</v>
      </c>
      <c r="D4" s="10" t="n">
        <v>326.997150481229</v>
      </c>
      <c r="E4" s="11" t="n">
        <v>0.10574782286587</v>
      </c>
      <c r="F4" s="11" t="n">
        <v>0.242947907061434</v>
      </c>
      <c r="G4" s="11" t="n">
        <v>0.378386906389112</v>
      </c>
      <c r="H4" s="10" t="n">
        <v>108.439440150751</v>
      </c>
      <c r="I4" s="10" t="n">
        <v>457.67</v>
      </c>
      <c r="J4" s="12" t="n">
        <v>0.236938056133789</v>
      </c>
      <c r="K4" s="11" t="n">
        <v>-0.374327042433861</v>
      </c>
    </row>
    <row r="5" customFormat="false" ht="15" hidden="false" customHeight="false" outlineLevel="0" collapsed="false">
      <c r="A5" s="3" t="n">
        <v>2</v>
      </c>
      <c r="B5" s="3" t="n">
        <v>96</v>
      </c>
      <c r="C5" s="11" t="n">
        <v>0.755162949988913</v>
      </c>
      <c r="D5" s="10" t="n">
        <v>157.996045968245</v>
      </c>
      <c r="E5" s="11" t="n">
        <v>0.808398717668922</v>
      </c>
      <c r="F5" s="11" t="n">
        <v>0.832922447876018</v>
      </c>
      <c r="G5" s="11" t="n">
        <v>0.930761273903622</v>
      </c>
      <c r="H5" s="10" t="n">
        <v>29.9698879432896</v>
      </c>
      <c r="I5" s="10" t="n">
        <v>346</v>
      </c>
      <c r="J5" s="12" t="n">
        <v>0.0866181732465016</v>
      </c>
      <c r="K5" s="11" t="n">
        <v>-0.244837050011088</v>
      </c>
    </row>
    <row r="6" customFormat="false" ht="15" hidden="false" customHeight="false" outlineLevel="0" collapsed="false">
      <c r="A6" s="3" t="n">
        <v>3</v>
      </c>
      <c r="B6" s="3" t="n">
        <v>96</v>
      </c>
      <c r="C6" s="11" t="n">
        <v>0.854124248753465</v>
      </c>
      <c r="D6" s="10" t="n">
        <v>91.0813494905916</v>
      </c>
      <c r="E6" s="11" t="n">
        <v>0.962319646814625</v>
      </c>
      <c r="F6" s="11" t="n">
        <v>0.964835831181472</v>
      </c>
      <c r="G6" s="11" t="n">
        <v>0.99382488048695</v>
      </c>
      <c r="H6" s="10" t="n">
        <v>29.9400025398017</v>
      </c>
      <c r="I6" s="10" t="n">
        <v>674</v>
      </c>
      <c r="J6" s="12" t="n">
        <v>0.044421368753415</v>
      </c>
      <c r="K6" s="11" t="n">
        <v>-0.145875751246534</v>
      </c>
    </row>
  </sheetData>
  <autoFilter ref="A2:K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20"/>
    <col collapsed="false" customWidth="true" hidden="false" outlineLevel="0" max="4" min="4" style="0" width="21"/>
    <col collapsed="false" customWidth="true" hidden="false" outlineLevel="0" max="6" min="5" style="0" width="20"/>
    <col collapsed="false" customWidth="true" hidden="false" outlineLevel="0" max="7" min="7" style="0" width="19"/>
    <col collapsed="false" customWidth="true" hidden="false" outlineLevel="0" max="8" min="8" style="0" width="21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7" t="s">
        <v>129</v>
      </c>
    </row>
    <row r="2" customFormat="false" ht="15" hidden="false" customHeight="false" outlineLevel="0" collapsed="false">
      <c r="A2" s="8" t="s">
        <v>130</v>
      </c>
      <c r="B2" s="8" t="s">
        <v>64</v>
      </c>
      <c r="C2" s="8" t="s">
        <v>121</v>
      </c>
      <c r="D2" s="8" t="s">
        <v>94</v>
      </c>
      <c r="E2" s="8" t="s">
        <v>124</v>
      </c>
      <c r="F2" s="8" t="s">
        <v>125</v>
      </c>
      <c r="G2" s="8" t="s">
        <v>126</v>
      </c>
      <c r="H2" s="8" t="s">
        <v>127</v>
      </c>
      <c r="I2" s="8" t="s">
        <v>128</v>
      </c>
    </row>
    <row r="3" customFormat="false" ht="15" hidden="false" customHeight="false" outlineLevel="0" collapsed="false">
      <c r="A3" s="10" t="n">
        <v>-1</v>
      </c>
      <c r="B3" s="3" t="n">
        <v>0</v>
      </c>
      <c r="C3" s="11" t="n">
        <v>0.863703282131588</v>
      </c>
      <c r="D3" s="11" t="n">
        <v>0.909449282335824</v>
      </c>
      <c r="E3" s="11" t="n">
        <v>0.938978172654892</v>
      </c>
      <c r="F3" s="10" t="n">
        <v>18.5029790112746</v>
      </c>
      <c r="G3" s="10" t="n">
        <v>315.33</v>
      </c>
      <c r="H3" s="12" t="n">
        <v>0.0586781435679274</v>
      </c>
      <c r="I3" s="11" t="n">
        <v>-0.136296717868412</v>
      </c>
    </row>
    <row r="4" customFormat="false" ht="15" hidden="false" customHeight="false" outlineLevel="0" collapsed="false">
      <c r="A4" s="10" t="n">
        <v>-1</v>
      </c>
      <c r="B4" s="3" t="n">
        <v>1</v>
      </c>
      <c r="C4" s="11" t="n">
        <v>0.625672957566139</v>
      </c>
      <c r="D4" s="11" t="n">
        <v>0.10574782286587</v>
      </c>
      <c r="E4" s="11" t="n">
        <v>0.378386906389112</v>
      </c>
      <c r="F4" s="10" t="n">
        <v>108.439440150751</v>
      </c>
      <c r="G4" s="10" t="n">
        <v>457.67</v>
      </c>
      <c r="H4" s="12" t="n">
        <v>0.236938056133789</v>
      </c>
      <c r="I4" s="11" t="n">
        <v>-0.374327042433861</v>
      </c>
    </row>
    <row r="5" customFormat="false" ht="15" hidden="false" customHeight="false" outlineLevel="0" collapsed="false">
      <c r="A5" s="10" t="n">
        <v>-1</v>
      </c>
      <c r="B5" s="3" t="n">
        <v>2</v>
      </c>
      <c r="C5" s="11" t="n">
        <v>0.755162949988913</v>
      </c>
      <c r="D5" s="11" t="n">
        <v>0.808398717668922</v>
      </c>
      <c r="E5" s="11" t="n">
        <v>0.930761273903622</v>
      </c>
      <c r="F5" s="10" t="n">
        <v>29.9698879432896</v>
      </c>
      <c r="G5" s="10" t="n">
        <v>346</v>
      </c>
      <c r="H5" s="12" t="n">
        <v>0.0866181732465016</v>
      </c>
      <c r="I5" s="11" t="n">
        <v>-0.244837050011088</v>
      </c>
    </row>
    <row r="6" customFormat="false" ht="15" hidden="false" customHeight="false" outlineLevel="0" collapsed="false">
      <c r="A6" s="10" t="n">
        <v>-1</v>
      </c>
      <c r="B6" s="3" t="n">
        <v>3</v>
      </c>
      <c r="C6" s="11" t="n">
        <v>0.854124248753465</v>
      </c>
      <c r="D6" s="11" t="n">
        <v>0.962319646814625</v>
      </c>
      <c r="E6" s="11" t="n">
        <v>0.99382488048695</v>
      </c>
      <c r="F6" s="10" t="n">
        <v>29.9400025398017</v>
      </c>
      <c r="G6" s="10" t="n">
        <v>674</v>
      </c>
      <c r="H6" s="12" t="n">
        <v>0.044421368753415</v>
      </c>
      <c r="I6" s="11" t="n">
        <v>-0.145875751246534</v>
      </c>
    </row>
    <row r="7" customFormat="false" ht="15" hidden="false" customHeight="false" outlineLevel="0" collapsed="false">
      <c r="A7" s="10" t="n">
        <v>-1.5</v>
      </c>
      <c r="B7" s="3" t="n">
        <v>0</v>
      </c>
      <c r="C7" s="11" t="n">
        <v>0.606764920576231</v>
      </c>
      <c r="D7" s="11" t="n">
        <v>0.115997776201997</v>
      </c>
      <c r="E7" s="11" t="n">
        <v>0.78100914171581</v>
      </c>
      <c r="F7" s="10" t="n">
        <v>88.8478785680427</v>
      </c>
      <c r="G7" s="10" t="n">
        <v>377.67</v>
      </c>
      <c r="H7" s="12" t="n">
        <v>0.23525267712035</v>
      </c>
      <c r="I7" s="11" t="n">
        <v>-0.39323507942377</v>
      </c>
    </row>
    <row r="8" customFormat="false" ht="15" hidden="false" customHeight="false" outlineLevel="0" collapsed="false">
      <c r="A8" s="10" t="n">
        <v>-1.5</v>
      </c>
      <c r="B8" s="3" t="n">
        <v>1</v>
      </c>
      <c r="C8" s="11" t="n">
        <v>0.632905767073297</v>
      </c>
      <c r="D8" s="11" t="n">
        <v>0.509543219821052</v>
      </c>
      <c r="E8" s="11" t="n">
        <v>0.789383642876812</v>
      </c>
      <c r="F8" s="10" t="n">
        <v>119.108063027341</v>
      </c>
      <c r="G8" s="10" t="n">
        <v>653</v>
      </c>
      <c r="H8" s="12" t="n">
        <v>0.182401321634519</v>
      </c>
      <c r="I8" s="11" t="n">
        <v>-0.367094232926703</v>
      </c>
    </row>
    <row r="9" customFormat="false" ht="15" hidden="false" customHeight="false" outlineLevel="0" collapsed="false">
      <c r="A9" s="10" t="n">
        <v>-1.5</v>
      </c>
      <c r="B9" s="3" t="n">
        <v>2</v>
      </c>
      <c r="C9" s="11" t="n">
        <v>0.783349228906275</v>
      </c>
      <c r="D9" s="11" t="n">
        <v>0.67043464456071</v>
      </c>
      <c r="E9" s="11" t="n">
        <v>0.924847115982613</v>
      </c>
      <c r="F9" s="10" t="n">
        <v>63.4307992520195</v>
      </c>
      <c r="G9" s="10" t="n">
        <v>436.67</v>
      </c>
      <c r="H9" s="12" t="n">
        <v>0.145260263475896</v>
      </c>
      <c r="I9" s="11" t="n">
        <v>-0.216650771093726</v>
      </c>
    </row>
    <row r="10" customFormat="false" ht="15" hidden="false" customHeight="false" outlineLevel="0" collapsed="false">
      <c r="A10" s="10" t="n">
        <v>-1.5</v>
      </c>
      <c r="B10" s="3" t="n">
        <v>3</v>
      </c>
      <c r="C10" s="11" t="n">
        <v>0.906289027918305</v>
      </c>
      <c r="D10" s="11" t="n">
        <v>0.952501267204459</v>
      </c>
      <c r="E10" s="11" t="n">
        <v>0.986191987778096</v>
      </c>
      <c r="F10" s="10" t="n">
        <v>49.3366971210325</v>
      </c>
      <c r="G10" s="10" t="n">
        <v>757</v>
      </c>
      <c r="H10" s="12" t="n">
        <v>0.0651739724188012</v>
      </c>
      <c r="I10" s="11" t="n">
        <v>-0.0937109720816952</v>
      </c>
    </row>
  </sheetData>
  <autoFilter ref="A2:I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7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9" min="2" style="0" width="9"/>
    <col collapsed="false" customWidth="true" hidden="false" outlineLevel="0" max="11" min="10" style="0" width="22"/>
    <col collapsed="false" customWidth="true" hidden="false" outlineLevel="0" max="13" min="12" style="0" width="11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13"/>
    <col collapsed="false" customWidth="true" hidden="false" outlineLevel="0" max="17" min="17" style="0" width="12"/>
    <col collapsed="false" customWidth="true" hidden="false" outlineLevel="0" max="18" min="18" style="0" width="11"/>
    <col collapsed="false" customWidth="true" hidden="false" outlineLevel="0" max="19" min="19" style="0" width="14"/>
    <col collapsed="false" customWidth="true" hidden="false" outlineLevel="0" max="20" min="20" style="0" width="13"/>
  </cols>
  <sheetData>
    <row r="1" customFormat="false" ht="15" hidden="false" customHeight="false" outlineLevel="0" collapsed="false">
      <c r="A1" s="7" t="s">
        <v>132</v>
      </c>
    </row>
    <row r="2" customFormat="false" ht="15" hidden="false" customHeight="false" outlineLevel="0" collapsed="false">
      <c r="A2" s="8" t="s">
        <v>133</v>
      </c>
      <c r="B2" s="8" t="s">
        <v>108</v>
      </c>
      <c r="C2" s="8" t="s">
        <v>109</v>
      </c>
      <c r="D2" s="8" t="s">
        <v>110</v>
      </c>
      <c r="E2" s="8" t="s">
        <v>111</v>
      </c>
      <c r="F2" s="8" t="s">
        <v>134</v>
      </c>
      <c r="G2" s="8" t="s">
        <v>135</v>
      </c>
      <c r="H2" s="8" t="s">
        <v>136</v>
      </c>
      <c r="I2" s="8" t="s">
        <v>137</v>
      </c>
      <c r="J2" s="8" t="s">
        <v>138</v>
      </c>
      <c r="K2" s="8" t="s">
        <v>139</v>
      </c>
      <c r="L2" s="8" t="s">
        <v>140</v>
      </c>
      <c r="M2" s="8" t="s">
        <v>141</v>
      </c>
      <c r="N2" s="8" t="s">
        <v>142</v>
      </c>
      <c r="O2" s="8" t="s">
        <v>143</v>
      </c>
      <c r="P2" s="8" t="s">
        <v>144</v>
      </c>
      <c r="Q2" s="8" t="s">
        <v>145</v>
      </c>
      <c r="R2" s="8" t="s">
        <v>146</v>
      </c>
      <c r="S2" s="8" t="s">
        <v>147</v>
      </c>
      <c r="T2" s="8" t="s">
        <v>148</v>
      </c>
    </row>
    <row r="3" customFormat="false" ht="15" hidden="false" customHeight="false" outlineLevel="0" collapsed="false">
      <c r="A3" s="3" t="s">
        <v>149</v>
      </c>
      <c r="B3" s="3" t="n">
        <v>1</v>
      </c>
      <c r="C3" s="3" t="n">
        <v>1</v>
      </c>
      <c r="D3" s="11" t="n">
        <v>0.1979</v>
      </c>
      <c r="E3" s="11" t="n">
        <v>-0.0873</v>
      </c>
      <c r="F3" s="10" t="n">
        <v>85.67</v>
      </c>
      <c r="G3" s="10" t="n">
        <v>64.67</v>
      </c>
      <c r="H3" s="10" t="n">
        <v>78.8</v>
      </c>
      <c r="I3" s="10" t="n">
        <v>62.68</v>
      </c>
      <c r="J3" s="11" t="n">
        <v>0.493623</v>
      </c>
      <c r="K3" s="11" t="n">
        <v>0.456174</v>
      </c>
      <c r="L3" s="11" t="n">
        <v>0.287013</v>
      </c>
      <c r="M3" s="11" t="n">
        <v>0.300213</v>
      </c>
      <c r="N3" s="3" t="n">
        <v>1</v>
      </c>
      <c r="O3" s="3" t="n">
        <v>1</v>
      </c>
      <c r="P3" s="3" t="n">
        <v>1</v>
      </c>
      <c r="Q3" s="3" t="n">
        <v>0</v>
      </c>
      <c r="R3" s="3" t="n">
        <v>1</v>
      </c>
      <c r="S3" s="3" t="n">
        <v>1</v>
      </c>
      <c r="T3" s="3" t="n">
        <v>0</v>
      </c>
    </row>
    <row r="4" customFormat="false" ht="15" hidden="false" customHeight="false" outlineLevel="0" collapsed="false">
      <c r="A4" s="3" t="s">
        <v>149</v>
      </c>
      <c r="B4" s="3" t="n">
        <v>1</v>
      </c>
      <c r="C4" s="3" t="n">
        <v>2</v>
      </c>
      <c r="D4" s="11" t="n">
        <v>0.0588</v>
      </c>
      <c r="E4" s="11" t="n">
        <v>-0.4458</v>
      </c>
      <c r="F4" s="10" t="n">
        <v>61.67</v>
      </c>
      <c r="G4" s="10" t="n">
        <v>111.67</v>
      </c>
      <c r="H4" s="10" t="n">
        <v>61.84</v>
      </c>
      <c r="I4" s="10" t="n">
        <v>91.07</v>
      </c>
      <c r="J4" s="11" t="n">
        <v>0.407673</v>
      </c>
      <c r="K4" s="11" t="n">
        <v>0.663846</v>
      </c>
      <c r="L4" s="11" t="n">
        <v>0.233421</v>
      </c>
      <c r="M4" s="11" t="n">
        <v>0.40856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1</v>
      </c>
      <c r="S4" s="3" t="n">
        <v>1</v>
      </c>
      <c r="T4" s="3" t="n">
        <v>1</v>
      </c>
    </row>
    <row r="5" customFormat="false" ht="15" hidden="false" customHeight="false" outlineLevel="0" collapsed="false">
      <c r="A5" s="3" t="s">
        <v>149</v>
      </c>
      <c r="B5" s="3" t="n">
        <v>1</v>
      </c>
      <c r="C5" s="3" t="n">
        <v>3</v>
      </c>
      <c r="D5" s="11" t="n">
        <v>0.5806</v>
      </c>
      <c r="E5" s="11" t="n">
        <v>0.8285</v>
      </c>
      <c r="F5" s="10" t="n">
        <v>287.67</v>
      </c>
      <c r="G5" s="10" t="n">
        <v>9</v>
      </c>
      <c r="H5" s="10" t="n">
        <v>304.11</v>
      </c>
      <c r="I5" s="10" t="n">
        <v>196.78</v>
      </c>
      <c r="J5" s="11" t="n">
        <v>2.114412</v>
      </c>
      <c r="K5" s="11" t="n">
        <v>1.252788</v>
      </c>
      <c r="L5" s="11" t="n">
        <v>1.815835</v>
      </c>
      <c r="M5" s="11" t="n">
        <v>1.359512</v>
      </c>
      <c r="N5" s="3" t="n">
        <v>1</v>
      </c>
      <c r="O5" s="3" t="n">
        <v>1</v>
      </c>
      <c r="P5" s="3" t="n">
        <v>1</v>
      </c>
      <c r="Q5" s="3" t="n">
        <v>1</v>
      </c>
      <c r="R5" s="3" t="n">
        <v>1</v>
      </c>
      <c r="S5" s="3" t="n">
        <v>1</v>
      </c>
      <c r="T5" s="3" t="n">
        <v>1</v>
      </c>
    </row>
    <row r="6" customFormat="false" ht="15" hidden="false" customHeight="false" outlineLevel="0" collapsed="false">
      <c r="A6" s="3" t="s">
        <v>149</v>
      </c>
      <c r="B6" s="3" t="n">
        <v>1</v>
      </c>
      <c r="C6" s="3" t="n">
        <v>4</v>
      </c>
      <c r="D6" s="11" t="n">
        <v>0.3408</v>
      </c>
      <c r="E6" s="11" t="n">
        <v>0.352</v>
      </c>
      <c r="F6" s="10" t="n">
        <v>151.33</v>
      </c>
      <c r="G6" s="10" t="n">
        <v>83.67</v>
      </c>
      <c r="H6" s="10" t="n">
        <v>143.88</v>
      </c>
      <c r="I6" s="10" t="n">
        <v>94.31</v>
      </c>
      <c r="J6" s="11" t="n">
        <v>0.954951</v>
      </c>
      <c r="K6" s="11" t="n">
        <v>0.632315</v>
      </c>
      <c r="L6" s="11" t="n">
        <v>0.718059</v>
      </c>
      <c r="M6" s="11" t="n">
        <v>0.589049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</row>
    <row r="7" customFormat="false" ht="15" hidden="false" customHeight="false" outlineLevel="0" collapsed="false">
      <c r="A7" s="3" t="s">
        <v>149</v>
      </c>
      <c r="B7" s="3" t="n">
        <v>1</v>
      </c>
      <c r="C7" s="3" t="n">
        <v>5</v>
      </c>
      <c r="D7" s="11" t="n">
        <v>-0.3232</v>
      </c>
      <c r="E7" s="11" t="n">
        <v>0.6205</v>
      </c>
      <c r="F7" s="10" t="n">
        <v>101</v>
      </c>
      <c r="G7" s="10" t="n">
        <v>229.67</v>
      </c>
      <c r="H7" s="10" t="n">
        <v>77.08</v>
      </c>
      <c r="I7" s="10" t="n">
        <v>309.76</v>
      </c>
      <c r="J7" s="11" t="n">
        <v>0.613004</v>
      </c>
      <c r="K7" s="11" t="n">
        <v>2.150828</v>
      </c>
      <c r="L7" s="11" t="n">
        <v>0.613126</v>
      </c>
      <c r="M7" s="11" t="n">
        <v>1.930545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1</v>
      </c>
      <c r="S7" s="3" t="n">
        <v>1</v>
      </c>
      <c r="T7" s="3" t="n">
        <v>1</v>
      </c>
    </row>
    <row r="8" customFormat="false" ht="15" hidden="false" customHeight="false" outlineLevel="0" collapsed="false">
      <c r="A8" s="3" t="s">
        <v>149</v>
      </c>
      <c r="B8" s="3" t="n">
        <v>1</v>
      </c>
      <c r="C8" s="3" t="n">
        <v>6</v>
      </c>
      <c r="D8" s="11" t="n">
        <v>-0.6272</v>
      </c>
      <c r="E8" s="11" t="n">
        <v>0.3068</v>
      </c>
      <c r="F8" s="10" t="n">
        <v>54.33</v>
      </c>
      <c r="G8" s="10" t="n">
        <v>314.67</v>
      </c>
      <c r="H8" s="10" t="n">
        <v>27.39</v>
      </c>
      <c r="I8" s="10" t="n">
        <v>347.79</v>
      </c>
      <c r="J8" s="11" t="n">
        <v>0.216611</v>
      </c>
      <c r="K8" s="11" t="n">
        <v>2.505018</v>
      </c>
      <c r="L8" s="11" t="n">
        <v>0.307039</v>
      </c>
      <c r="M8" s="11" t="n">
        <v>2.138165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1</v>
      </c>
      <c r="T8" s="3" t="n">
        <v>1</v>
      </c>
    </row>
    <row r="9" customFormat="false" ht="15" hidden="false" customHeight="false" outlineLevel="0" collapsed="false">
      <c r="A9" s="3" t="s">
        <v>149</v>
      </c>
      <c r="B9" s="3" t="n">
        <v>1</v>
      </c>
      <c r="C9" s="3" t="n">
        <v>7</v>
      </c>
      <c r="D9" s="11" t="n">
        <v>-0.6454</v>
      </c>
      <c r="E9" s="11" t="n">
        <v>-0.3202</v>
      </c>
      <c r="F9" s="10" t="n">
        <v>14.33</v>
      </c>
      <c r="G9" s="10" t="n">
        <v>353</v>
      </c>
      <c r="H9" s="10" t="n">
        <v>7.21</v>
      </c>
      <c r="I9" s="10" t="n">
        <v>305.34</v>
      </c>
      <c r="J9" s="11" t="n">
        <v>0.052288</v>
      </c>
      <c r="K9" s="11" t="n">
        <v>2.244671</v>
      </c>
      <c r="L9" s="11" t="n">
        <v>0.122763</v>
      </c>
      <c r="M9" s="11" t="n">
        <v>1.777767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1</v>
      </c>
      <c r="T9" s="3" t="n">
        <v>1</v>
      </c>
    </row>
    <row r="10" customFormat="false" ht="15" hidden="false" customHeight="false" outlineLevel="0" collapsed="false">
      <c r="A10" s="3" t="s">
        <v>149</v>
      </c>
      <c r="B10" s="3" t="n">
        <v>1</v>
      </c>
      <c r="C10" s="3" t="n">
        <v>8</v>
      </c>
      <c r="D10" s="11" t="n">
        <v>-0.4099</v>
      </c>
      <c r="E10" s="11" t="n">
        <v>0.4914</v>
      </c>
      <c r="F10" s="10" t="n">
        <v>72.67</v>
      </c>
      <c r="G10" s="10" t="n">
        <v>243.67</v>
      </c>
      <c r="H10" s="10" t="n">
        <v>51</v>
      </c>
      <c r="I10" s="10" t="n">
        <v>305.21</v>
      </c>
      <c r="J10" s="11" t="n">
        <v>0.409304</v>
      </c>
      <c r="K10" s="11" t="n">
        <v>2.152006</v>
      </c>
      <c r="L10" s="11" t="n">
        <v>0.433529</v>
      </c>
      <c r="M10" s="11" t="n">
        <v>1.883974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1</v>
      </c>
      <c r="T10" s="3" t="n">
        <v>1</v>
      </c>
    </row>
    <row r="11" customFormat="false" ht="15" hidden="false" customHeight="false" outlineLevel="0" collapsed="false">
      <c r="A11" s="3" t="s">
        <v>149</v>
      </c>
      <c r="B11" s="3" t="n">
        <v>1</v>
      </c>
      <c r="C11" s="3" t="n">
        <v>9</v>
      </c>
      <c r="D11" s="11" t="n">
        <v>0.0588</v>
      </c>
      <c r="E11" s="11" t="n">
        <v>1.0018</v>
      </c>
      <c r="F11" s="10" t="n">
        <v>206</v>
      </c>
      <c r="G11" s="10" t="n">
        <v>137</v>
      </c>
      <c r="H11" s="10" t="n">
        <v>212.3</v>
      </c>
      <c r="I11" s="10" t="n">
        <v>336.63</v>
      </c>
      <c r="J11" s="11" t="n">
        <v>1.622557</v>
      </c>
      <c r="K11" s="11" t="n">
        <v>2.214226</v>
      </c>
      <c r="L11" s="11" t="n">
        <v>1.508664</v>
      </c>
      <c r="M11" s="11" t="n">
        <v>2.176184</v>
      </c>
      <c r="N11" s="3" t="n">
        <v>1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 customFormat="false" ht="15" hidden="false" customHeight="false" outlineLevel="0" collapsed="false">
      <c r="A12" s="3" t="s">
        <v>149</v>
      </c>
      <c r="B12" s="3" t="n">
        <v>1</v>
      </c>
      <c r="C12" s="3" t="n">
        <v>10</v>
      </c>
      <c r="D12" s="11" t="n">
        <v>0.4882</v>
      </c>
      <c r="E12" s="11" t="n">
        <v>0.4393</v>
      </c>
      <c r="F12" s="10" t="n">
        <v>190</v>
      </c>
      <c r="G12" s="10" t="n">
        <v>124</v>
      </c>
      <c r="H12" s="10" t="n">
        <v>198.72</v>
      </c>
      <c r="I12" s="10" t="n">
        <v>94.85</v>
      </c>
      <c r="J12" s="11" t="n">
        <v>1.319113</v>
      </c>
      <c r="K12" s="11" t="n">
        <v>0.617524</v>
      </c>
      <c r="L12" s="11" t="n">
        <v>1.035732</v>
      </c>
      <c r="M12" s="11" t="n">
        <v>0.6356</v>
      </c>
      <c r="N12" s="3" t="n">
        <v>1</v>
      </c>
      <c r="O12" s="3" t="n">
        <v>1</v>
      </c>
      <c r="P12" s="3" t="n">
        <v>1</v>
      </c>
      <c r="Q12" s="3" t="n">
        <v>1</v>
      </c>
      <c r="R12" s="3" t="n">
        <v>1</v>
      </c>
      <c r="S12" s="3" t="n">
        <v>1</v>
      </c>
      <c r="T12" s="3" t="n">
        <v>1</v>
      </c>
    </row>
    <row r="13" customFormat="false" ht="15" hidden="false" customHeight="false" outlineLevel="0" collapsed="false">
      <c r="A13" s="3" t="s">
        <v>149</v>
      </c>
      <c r="B13" s="3" t="n">
        <v>1</v>
      </c>
      <c r="C13" s="3" t="n">
        <v>11</v>
      </c>
      <c r="D13" s="11" t="n">
        <v>-0.3659</v>
      </c>
      <c r="E13" s="11" t="n">
        <v>-0.2155</v>
      </c>
      <c r="F13" s="10" t="n">
        <v>9.33</v>
      </c>
      <c r="G13" s="10" t="n">
        <v>354.33</v>
      </c>
      <c r="H13" s="10" t="n">
        <v>3.66</v>
      </c>
      <c r="I13" s="10" t="n">
        <v>201.83</v>
      </c>
      <c r="J13" s="11" t="n">
        <v>0.02414</v>
      </c>
      <c r="K13" s="11" t="n">
        <v>1.483851</v>
      </c>
      <c r="L13" s="11" t="n">
        <v>0.003926</v>
      </c>
      <c r="M13" s="11" t="n">
        <v>1.124133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1</v>
      </c>
      <c r="T13" s="3" t="n">
        <v>1</v>
      </c>
    </row>
    <row r="14" customFormat="false" ht="15" hidden="false" customHeight="false" outlineLevel="0" collapsed="false">
      <c r="A14" s="3" t="s">
        <v>149</v>
      </c>
      <c r="B14" s="3" t="n">
        <v>1</v>
      </c>
      <c r="C14" s="3" t="n">
        <v>12</v>
      </c>
      <c r="D14" s="11" t="n">
        <v>0.0496</v>
      </c>
      <c r="E14" s="11" t="n">
        <v>-0.5163</v>
      </c>
      <c r="F14" s="10" t="n">
        <v>36</v>
      </c>
      <c r="G14" s="10" t="n">
        <v>251</v>
      </c>
      <c r="H14" s="10" t="n">
        <v>66.13</v>
      </c>
      <c r="I14" s="10" t="n">
        <v>98.06</v>
      </c>
      <c r="J14" s="11" t="n">
        <v>0.445288</v>
      </c>
      <c r="K14" s="11" t="n">
        <v>0.710037</v>
      </c>
      <c r="L14" s="11" t="n">
        <v>0.271225</v>
      </c>
      <c r="M14" s="11" t="n">
        <v>0.44116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1</v>
      </c>
      <c r="T14" s="3" t="n">
        <v>1</v>
      </c>
    </row>
    <row r="15" customFormat="false" ht="15" hidden="false" customHeight="false" outlineLevel="0" collapsed="false">
      <c r="A15" s="3" t="s">
        <v>149</v>
      </c>
      <c r="B15" s="3" t="n">
        <v>1</v>
      </c>
      <c r="C15" s="3" t="n">
        <v>13</v>
      </c>
      <c r="D15" s="11" t="n">
        <v>-0.0093</v>
      </c>
      <c r="E15" s="11" t="n">
        <v>0.9397</v>
      </c>
      <c r="F15" s="10" t="n">
        <v>183</v>
      </c>
      <c r="G15" s="10" t="n">
        <v>185.33</v>
      </c>
      <c r="H15" s="10" t="n">
        <v>183.71</v>
      </c>
      <c r="I15" s="10" t="n">
        <v>327.78</v>
      </c>
      <c r="J15" s="11" t="n">
        <v>1.412578</v>
      </c>
      <c r="K15" s="11" t="n">
        <v>2.174282</v>
      </c>
      <c r="L15" s="11" t="n">
        <v>1.319256</v>
      </c>
      <c r="M15" s="11" t="n">
        <v>2.104634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1</v>
      </c>
      <c r="T15" s="3" t="n">
        <v>1</v>
      </c>
    </row>
    <row r="16" customFormat="false" ht="15" hidden="false" customHeight="false" outlineLevel="0" collapsed="false">
      <c r="A16" s="3" t="s">
        <v>149</v>
      </c>
      <c r="B16" s="3" t="n">
        <v>1</v>
      </c>
      <c r="C16" s="3" t="n">
        <v>14</v>
      </c>
      <c r="D16" s="11" t="n">
        <v>0.3432</v>
      </c>
      <c r="E16" s="11" t="n">
        <v>0.2978</v>
      </c>
      <c r="F16" s="10" t="n">
        <v>129.67</v>
      </c>
      <c r="G16" s="10" t="n">
        <v>140</v>
      </c>
      <c r="H16" s="10" t="n">
        <v>138.27</v>
      </c>
      <c r="I16" s="10" t="n">
        <v>83.98</v>
      </c>
      <c r="J16" s="11" t="n">
        <v>0.908434</v>
      </c>
      <c r="K16" s="11" t="n">
        <v>0.566737</v>
      </c>
      <c r="L16" s="11" t="n">
        <v>0.668466</v>
      </c>
      <c r="M16" s="11" t="n">
        <v>0.516122</v>
      </c>
      <c r="N16" s="3" t="n">
        <v>0</v>
      </c>
      <c r="O16" s="3" t="n">
        <v>1</v>
      </c>
      <c r="P16" s="3" t="n">
        <v>1</v>
      </c>
      <c r="Q16" s="3" t="n">
        <v>1</v>
      </c>
      <c r="R16" s="3" t="n">
        <v>0</v>
      </c>
      <c r="S16" s="3" t="n">
        <v>0</v>
      </c>
      <c r="T16" s="3" t="n">
        <v>0</v>
      </c>
    </row>
    <row r="17" customFormat="false" ht="15" hidden="false" customHeight="false" outlineLevel="0" collapsed="false">
      <c r="A17" s="3" t="s">
        <v>149</v>
      </c>
      <c r="B17" s="3" t="n">
        <v>1</v>
      </c>
      <c r="C17" s="3" t="n">
        <v>15</v>
      </c>
      <c r="D17" s="11" t="n">
        <v>-0.6027</v>
      </c>
      <c r="E17" s="11" t="n">
        <v>0.3612</v>
      </c>
      <c r="F17" s="10" t="n">
        <v>49.67</v>
      </c>
      <c r="G17" s="10" t="n">
        <v>349.67</v>
      </c>
      <c r="H17" s="10" t="n">
        <v>32.91</v>
      </c>
      <c r="I17" s="10" t="n">
        <v>348.21</v>
      </c>
      <c r="J17" s="11" t="n">
        <v>0.262852</v>
      </c>
      <c r="K17" s="11" t="n">
        <v>2.497516</v>
      </c>
      <c r="L17" s="11" t="n">
        <v>0.347217</v>
      </c>
      <c r="M17" s="11" t="n">
        <v>2.146846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1</v>
      </c>
      <c r="T17" s="3" t="n">
        <v>1</v>
      </c>
    </row>
    <row r="18" customFormat="false" ht="15" hidden="false" customHeight="false" outlineLevel="0" collapsed="false">
      <c r="A18" s="3" t="s">
        <v>149</v>
      </c>
      <c r="B18" s="3" t="n">
        <v>1</v>
      </c>
      <c r="C18" s="3" t="n">
        <v>16</v>
      </c>
      <c r="D18" s="11" t="n">
        <v>-0.6443</v>
      </c>
      <c r="E18" s="11" t="n">
        <v>-0.2187</v>
      </c>
      <c r="F18" s="10" t="n">
        <v>-3.67</v>
      </c>
      <c r="G18" s="10" t="n">
        <v>401.67</v>
      </c>
      <c r="H18" s="10" t="n">
        <v>3.95</v>
      </c>
      <c r="I18" s="10" t="n">
        <v>304.51</v>
      </c>
      <c r="J18" s="11" t="n">
        <v>0.026026</v>
      </c>
      <c r="K18" s="11" t="n">
        <v>2.238953</v>
      </c>
      <c r="L18" s="11" t="n">
        <v>0.100359</v>
      </c>
      <c r="M18" s="11" t="n">
        <v>1.787641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1</v>
      </c>
      <c r="T18" s="3" t="n">
        <v>1</v>
      </c>
    </row>
    <row r="19" customFormat="false" ht="15" hidden="false" customHeight="false" outlineLevel="0" collapsed="false">
      <c r="A19" s="3" t="s">
        <v>149</v>
      </c>
      <c r="B19" s="3" t="n">
        <v>1</v>
      </c>
      <c r="C19" s="3" t="n">
        <v>17</v>
      </c>
      <c r="D19" s="11" t="n">
        <v>-0.6819</v>
      </c>
      <c r="E19" s="11" t="n">
        <v>1.0059</v>
      </c>
      <c r="F19" s="10" t="n">
        <v>182.33</v>
      </c>
      <c r="G19" s="10" t="n">
        <v>345</v>
      </c>
      <c r="H19" s="10" t="n">
        <v>168.22</v>
      </c>
      <c r="I19" s="10" t="n">
        <v>572.57</v>
      </c>
      <c r="J19" s="11" t="n">
        <v>1.348958</v>
      </c>
      <c r="K19" s="11" t="n">
        <v>3.947526</v>
      </c>
      <c r="L19" s="11" t="n">
        <v>1.487139</v>
      </c>
      <c r="M19" s="11" t="n">
        <v>3.667687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1</v>
      </c>
      <c r="S19" s="3" t="n">
        <v>1</v>
      </c>
      <c r="T19" s="3" t="n">
        <v>1</v>
      </c>
    </row>
    <row r="20" customFormat="false" ht="15" hidden="false" customHeight="false" outlineLevel="0" collapsed="false">
      <c r="A20" s="3" t="s">
        <v>149</v>
      </c>
      <c r="B20" s="3" t="n">
        <v>1</v>
      </c>
      <c r="C20" s="3" t="n">
        <v>18</v>
      </c>
      <c r="D20" s="11" t="n">
        <v>0.4736</v>
      </c>
      <c r="E20" s="11" t="n">
        <v>0.2372</v>
      </c>
      <c r="F20" s="10" t="n">
        <v>151.67</v>
      </c>
      <c r="G20" s="10" t="n">
        <v>152.67</v>
      </c>
      <c r="H20" s="10" t="n">
        <v>170.1</v>
      </c>
      <c r="I20" s="10" t="n">
        <v>58.18</v>
      </c>
      <c r="J20" s="11" t="n">
        <v>1.096432</v>
      </c>
      <c r="K20" s="11" t="n">
        <v>0.387544</v>
      </c>
      <c r="L20" s="11" t="n">
        <v>0.80959</v>
      </c>
      <c r="M20" s="11" t="n">
        <v>0.370512</v>
      </c>
      <c r="N20" s="3" t="n">
        <v>0</v>
      </c>
      <c r="O20" s="3" t="n">
        <v>1</v>
      </c>
      <c r="P20" s="3" t="n">
        <v>1</v>
      </c>
      <c r="Q20" s="3" t="n">
        <v>1</v>
      </c>
      <c r="R20" s="3" t="n">
        <v>0</v>
      </c>
      <c r="S20" s="3" t="n">
        <v>0</v>
      </c>
      <c r="T20" s="3" t="n">
        <v>0</v>
      </c>
    </row>
    <row r="21" customFormat="false" ht="15" hidden="false" customHeight="false" outlineLevel="0" collapsed="false">
      <c r="A21" s="3" t="s">
        <v>149</v>
      </c>
      <c r="B21" s="3" t="n">
        <v>1</v>
      </c>
      <c r="C21" s="3" t="n">
        <v>19</v>
      </c>
      <c r="D21" s="11" t="n">
        <v>0.2219</v>
      </c>
      <c r="E21" s="11" t="n">
        <v>-0.1918</v>
      </c>
      <c r="F21" s="10" t="n">
        <v>59.67</v>
      </c>
      <c r="G21" s="10" t="n">
        <v>214.33</v>
      </c>
      <c r="H21" s="10" t="n">
        <v>84.22</v>
      </c>
      <c r="I21" s="10" t="n">
        <v>54.59</v>
      </c>
      <c r="J21" s="11" t="n">
        <v>0.527389</v>
      </c>
      <c r="K21" s="11" t="n">
        <v>0.400725</v>
      </c>
      <c r="L21" s="11" t="n">
        <v>0.30826</v>
      </c>
      <c r="M21" s="11" t="n">
        <v>0.236937</v>
      </c>
      <c r="N21" s="3" t="n">
        <v>0</v>
      </c>
      <c r="O21" s="3" t="n">
        <v>1</v>
      </c>
      <c r="P21" s="3" t="n">
        <v>1</v>
      </c>
      <c r="Q21" s="3" t="n">
        <v>1</v>
      </c>
      <c r="R21" s="3" t="n">
        <v>0</v>
      </c>
      <c r="S21" s="3" t="n">
        <v>0</v>
      </c>
      <c r="T21" s="3" t="n">
        <v>0</v>
      </c>
    </row>
    <row r="22" customFormat="false" ht="15" hidden="false" customHeight="false" outlineLevel="0" collapsed="false">
      <c r="A22" s="3" t="s">
        <v>149</v>
      </c>
      <c r="B22" s="3" t="n">
        <v>1</v>
      </c>
      <c r="C22" s="3" t="n">
        <v>20</v>
      </c>
      <c r="D22" s="11" t="n">
        <v>0.1263</v>
      </c>
      <c r="E22" s="11" t="n">
        <v>0.3898</v>
      </c>
      <c r="F22" s="10" t="n">
        <v>99</v>
      </c>
      <c r="G22" s="10" t="n">
        <v>202</v>
      </c>
      <c r="H22" s="10" t="n">
        <v>98.2</v>
      </c>
      <c r="I22" s="10" t="n">
        <v>137.88</v>
      </c>
      <c r="J22" s="11" t="n">
        <v>0.677897</v>
      </c>
      <c r="K22" s="11" t="n">
        <v>0.944927</v>
      </c>
      <c r="L22" s="11" t="n">
        <v>0.51553</v>
      </c>
      <c r="M22" s="11" t="n">
        <v>0.837133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</v>
      </c>
      <c r="S22" s="3" t="n">
        <v>1</v>
      </c>
      <c r="T22" s="3" t="n">
        <v>1</v>
      </c>
    </row>
    <row r="23" customFormat="false" ht="15" hidden="false" customHeight="false" outlineLevel="0" collapsed="false">
      <c r="A23" s="3" t="s">
        <v>149</v>
      </c>
      <c r="B23" s="3" t="n">
        <v>1</v>
      </c>
      <c r="C23" s="3" t="n">
        <v>21</v>
      </c>
      <c r="D23" s="11" t="n">
        <v>-0.287</v>
      </c>
      <c r="E23" s="11" t="n">
        <v>-0.4043</v>
      </c>
      <c r="F23" s="10" t="n">
        <v>13</v>
      </c>
      <c r="G23" s="10" t="n">
        <v>332.33</v>
      </c>
      <c r="H23" s="10" t="n">
        <v>15.97</v>
      </c>
      <c r="I23" s="10" t="n">
        <v>179.68</v>
      </c>
      <c r="J23" s="11" t="n">
        <v>0.115476</v>
      </c>
      <c r="K23" s="11" t="n">
        <v>1.317755</v>
      </c>
      <c r="L23" s="11" t="n">
        <v>0.060556</v>
      </c>
      <c r="M23" s="11" t="n">
        <v>0.955526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</v>
      </c>
      <c r="S23" s="3" t="n">
        <v>1</v>
      </c>
      <c r="T23" s="3" t="n">
        <v>1</v>
      </c>
    </row>
    <row r="24" customFormat="false" ht="15" hidden="false" customHeight="false" outlineLevel="0" collapsed="false">
      <c r="A24" s="3" t="s">
        <v>149</v>
      </c>
      <c r="B24" s="3" t="n">
        <v>1</v>
      </c>
      <c r="C24" s="3" t="n">
        <v>22</v>
      </c>
      <c r="D24" s="11" t="n">
        <v>-0.6528</v>
      </c>
      <c r="E24" s="11" t="n">
        <v>-0.3516</v>
      </c>
      <c r="F24" s="10" t="n">
        <v>18.67</v>
      </c>
      <c r="G24" s="10" t="n">
        <v>408.67</v>
      </c>
      <c r="H24" s="10" t="n">
        <v>9.07</v>
      </c>
      <c r="I24" s="10" t="n">
        <v>309.14</v>
      </c>
      <c r="J24" s="11" t="n">
        <v>0.066658</v>
      </c>
      <c r="K24" s="11" t="n">
        <v>2.271803</v>
      </c>
      <c r="L24" s="11" t="n">
        <v>0.13834</v>
      </c>
      <c r="M24" s="11" t="n">
        <v>1.797765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1</v>
      </c>
      <c r="S24" s="3" t="n">
        <v>1</v>
      </c>
      <c r="T24" s="3" t="n">
        <v>1</v>
      </c>
    </row>
    <row r="25" customFormat="false" ht="15" hidden="false" customHeight="false" outlineLevel="0" collapsed="false">
      <c r="A25" s="3" t="s">
        <v>149</v>
      </c>
      <c r="B25" s="3" t="n">
        <v>1</v>
      </c>
      <c r="C25" s="3" t="n">
        <v>23</v>
      </c>
      <c r="D25" s="11" t="n">
        <v>0.8111</v>
      </c>
      <c r="E25" s="11" t="n">
        <v>-0.0675</v>
      </c>
      <c r="F25" s="10" t="n">
        <v>215.33</v>
      </c>
      <c r="G25" s="10" t="n">
        <v>146.67</v>
      </c>
      <c r="H25" s="10" t="n">
        <v>276.55</v>
      </c>
      <c r="I25" s="10" t="n">
        <v>5.94</v>
      </c>
      <c r="J25" s="11" t="n">
        <v>1.731249</v>
      </c>
      <c r="K25" s="11" t="n">
        <v>0.037733</v>
      </c>
      <c r="L25" s="11" t="n">
        <v>1.316922</v>
      </c>
      <c r="M25" s="11" t="n">
        <v>0.085429</v>
      </c>
      <c r="N25" s="3" t="n">
        <v>1</v>
      </c>
      <c r="O25" s="3" t="n">
        <v>1</v>
      </c>
      <c r="P25" s="3" t="n">
        <v>1</v>
      </c>
      <c r="Q25" s="3" t="n">
        <v>1</v>
      </c>
      <c r="R25" s="3" t="n">
        <v>1</v>
      </c>
      <c r="S25" s="3" t="n">
        <v>1</v>
      </c>
      <c r="T25" s="3" t="n">
        <v>1</v>
      </c>
    </row>
    <row r="26" customFormat="false" ht="15" hidden="false" customHeight="false" outlineLevel="0" collapsed="false">
      <c r="A26" s="3" t="s">
        <v>149</v>
      </c>
      <c r="B26" s="3" t="n">
        <v>1</v>
      </c>
      <c r="C26" s="3" t="n">
        <v>24</v>
      </c>
      <c r="D26" s="11" t="n">
        <v>0.0462</v>
      </c>
      <c r="E26" s="11" t="n">
        <v>-0.7098</v>
      </c>
      <c r="F26" s="10" t="n">
        <v>86.33</v>
      </c>
      <c r="G26" s="10" t="n">
        <v>299.33</v>
      </c>
      <c r="H26" s="10" t="n">
        <v>88.12</v>
      </c>
      <c r="I26" s="10" t="n">
        <v>120.59</v>
      </c>
      <c r="J26" s="11" t="n">
        <v>0.623988</v>
      </c>
      <c r="K26" s="11" t="n">
        <v>0.853099</v>
      </c>
      <c r="L26" s="11" t="n">
        <v>0.443013</v>
      </c>
      <c r="M26" s="11" t="n">
        <v>0.554071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1</v>
      </c>
      <c r="T26" s="3" t="n">
        <v>1</v>
      </c>
    </row>
    <row r="27" customFormat="false" ht="15" hidden="false" customHeight="false" outlineLevel="0" collapsed="false">
      <c r="A27" s="3" t="s">
        <v>149</v>
      </c>
      <c r="B27" s="3" t="n">
        <v>1</v>
      </c>
      <c r="C27" s="3" t="n">
        <v>25</v>
      </c>
      <c r="D27" s="11" t="n">
        <v>0.7492</v>
      </c>
      <c r="E27" s="11" t="n">
        <v>0.8035</v>
      </c>
      <c r="F27" s="10" t="n">
        <v>311.67</v>
      </c>
      <c r="G27" s="10" t="n">
        <v>81.67</v>
      </c>
      <c r="H27" s="10" t="n">
        <v>361.11</v>
      </c>
      <c r="I27" s="10" t="n">
        <v>179.72</v>
      </c>
      <c r="J27" s="11" t="n">
        <v>2.460205</v>
      </c>
      <c r="K27" s="11" t="n">
        <v>1.136188</v>
      </c>
      <c r="L27" s="11" t="n">
        <v>2.103247</v>
      </c>
      <c r="M27" s="11" t="n">
        <v>1.294339</v>
      </c>
      <c r="N27" s="3" t="n">
        <v>1</v>
      </c>
      <c r="O27" s="3" t="n">
        <v>1</v>
      </c>
      <c r="P27" s="3" t="n">
        <v>1</v>
      </c>
      <c r="Q27" s="3" t="n">
        <v>1</v>
      </c>
      <c r="R27" s="3" t="n">
        <v>1</v>
      </c>
      <c r="S27" s="3" t="n">
        <v>1</v>
      </c>
      <c r="T27" s="3" t="n">
        <v>1</v>
      </c>
    </row>
    <row r="28" customFormat="false" ht="15" hidden="false" customHeight="false" outlineLevel="0" collapsed="false">
      <c r="A28" s="3" t="s">
        <v>149</v>
      </c>
      <c r="B28" s="3" t="n">
        <v>1</v>
      </c>
      <c r="C28" s="3" t="n">
        <v>26</v>
      </c>
      <c r="D28" s="11" t="n">
        <v>0.7402</v>
      </c>
      <c r="E28" s="11" t="n">
        <v>-0.6847</v>
      </c>
      <c r="F28" s="10" t="n">
        <v>221</v>
      </c>
      <c r="G28" s="10" t="n">
        <v>193</v>
      </c>
      <c r="H28" s="10" t="n">
        <v>283.43</v>
      </c>
      <c r="I28" s="10" t="n">
        <v>30.59</v>
      </c>
      <c r="J28" s="11" t="n">
        <v>1.839438</v>
      </c>
      <c r="K28" s="11" t="n">
        <v>0.19489</v>
      </c>
      <c r="L28" s="11" t="n">
        <v>1.423489</v>
      </c>
      <c r="M28" s="11" t="n">
        <v>0.126758</v>
      </c>
      <c r="N28" s="3" t="n">
        <v>1</v>
      </c>
      <c r="O28" s="3" t="n">
        <v>1</v>
      </c>
      <c r="P28" s="3" t="n">
        <v>1</v>
      </c>
      <c r="Q28" s="3" t="n">
        <v>1</v>
      </c>
      <c r="R28" s="3" t="n">
        <v>1</v>
      </c>
      <c r="S28" s="3" t="n">
        <v>1</v>
      </c>
      <c r="T28" s="3" t="n">
        <v>1</v>
      </c>
    </row>
    <row r="29" customFormat="false" ht="15" hidden="false" customHeight="false" outlineLevel="0" collapsed="false">
      <c r="A29" s="3" t="s">
        <v>149</v>
      </c>
      <c r="B29" s="3" t="n">
        <v>1</v>
      </c>
      <c r="C29" s="3" t="n">
        <v>27</v>
      </c>
      <c r="D29" s="11" t="n">
        <v>-0.6194</v>
      </c>
      <c r="E29" s="11" t="n">
        <v>0.4759</v>
      </c>
      <c r="F29" s="10" t="n">
        <v>79.33</v>
      </c>
      <c r="G29" s="10" t="n">
        <v>356.67</v>
      </c>
      <c r="H29" s="10" t="n">
        <v>49.41</v>
      </c>
      <c r="I29" s="10" t="n">
        <v>379.42</v>
      </c>
      <c r="J29" s="11" t="n">
        <v>0.394978</v>
      </c>
      <c r="K29" s="11" t="n">
        <v>2.701452</v>
      </c>
      <c r="L29" s="11" t="n">
        <v>0.489805</v>
      </c>
      <c r="M29" s="11" t="n">
        <v>2.362529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1</v>
      </c>
      <c r="T29" s="3" t="n">
        <v>1</v>
      </c>
    </row>
    <row r="30" customFormat="false" ht="15" hidden="false" customHeight="false" outlineLevel="0" collapsed="false">
      <c r="A30" s="3" t="s">
        <v>149</v>
      </c>
      <c r="B30" s="3" t="n">
        <v>1</v>
      </c>
      <c r="C30" s="3" t="n">
        <v>28</v>
      </c>
      <c r="D30" s="11" t="n">
        <v>0.9122</v>
      </c>
      <c r="E30" s="11" t="n">
        <v>-0.065</v>
      </c>
      <c r="F30" s="10" t="n">
        <v>225.67</v>
      </c>
      <c r="G30" s="10" t="n">
        <v>127</v>
      </c>
      <c r="H30" s="10" t="n">
        <v>320.7</v>
      </c>
      <c r="I30" s="10" t="n">
        <v>6.37</v>
      </c>
      <c r="J30" s="11" t="n">
        <v>2.007473</v>
      </c>
      <c r="K30" s="11" t="n">
        <v>0.04074</v>
      </c>
      <c r="L30" s="11" t="n">
        <v>1.558868</v>
      </c>
      <c r="M30" s="11" t="n">
        <v>0.121899</v>
      </c>
      <c r="N30" s="3" t="n">
        <v>1</v>
      </c>
      <c r="O30" s="3" t="n">
        <v>1</v>
      </c>
      <c r="P30" s="3" t="n">
        <v>1</v>
      </c>
      <c r="Q30" s="3" t="n">
        <v>1</v>
      </c>
      <c r="R30" s="3" t="n">
        <v>1</v>
      </c>
      <c r="S30" s="3" t="n">
        <v>1</v>
      </c>
      <c r="T30" s="3" t="n">
        <v>1</v>
      </c>
    </row>
    <row r="31" customFormat="false" ht="15" hidden="false" customHeight="false" outlineLevel="0" collapsed="false">
      <c r="A31" s="3" t="s">
        <v>149</v>
      </c>
      <c r="B31" s="3" t="n">
        <v>1</v>
      </c>
      <c r="C31" s="3" t="n">
        <v>29</v>
      </c>
      <c r="D31" s="11" t="n">
        <v>0.0346</v>
      </c>
      <c r="E31" s="11" t="n">
        <v>0.4772</v>
      </c>
      <c r="F31" s="10" t="n">
        <v>99.33</v>
      </c>
      <c r="G31" s="10" t="n">
        <v>207.33</v>
      </c>
      <c r="H31" s="10" t="n">
        <v>93.55</v>
      </c>
      <c r="I31" s="10" t="n">
        <v>176.25</v>
      </c>
      <c r="J31" s="11" t="n">
        <v>0.671501</v>
      </c>
      <c r="K31" s="11" t="n">
        <v>1.207126</v>
      </c>
      <c r="L31" s="11" t="n">
        <v>0.543964</v>
      </c>
      <c r="M31" s="11" t="n">
        <v>1.082437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1</v>
      </c>
      <c r="T31" s="3" t="n">
        <v>1</v>
      </c>
    </row>
    <row r="32" customFormat="false" ht="15" hidden="false" customHeight="false" outlineLevel="0" collapsed="false">
      <c r="A32" s="3" t="s">
        <v>149</v>
      </c>
      <c r="B32" s="3" t="n">
        <v>1</v>
      </c>
      <c r="C32" s="3" t="n">
        <v>30</v>
      </c>
      <c r="D32" s="11" t="n">
        <v>0.3973</v>
      </c>
      <c r="E32" s="11" t="n">
        <v>0.2822</v>
      </c>
      <c r="F32" s="10" t="n">
        <v>139.33</v>
      </c>
      <c r="G32" s="10" t="n">
        <v>143.67</v>
      </c>
      <c r="H32" s="10" t="n">
        <v>151.7</v>
      </c>
      <c r="I32" s="10" t="n">
        <v>74.19</v>
      </c>
      <c r="J32" s="11" t="n">
        <v>0.989407</v>
      </c>
      <c r="K32" s="11" t="n">
        <v>0.497583</v>
      </c>
      <c r="L32" s="11" t="n">
        <v>0.73039</v>
      </c>
      <c r="M32" s="11" t="n">
        <v>0.462333</v>
      </c>
      <c r="N32" s="3" t="n">
        <v>0</v>
      </c>
      <c r="O32" s="3" t="n">
        <v>1</v>
      </c>
      <c r="P32" s="3" t="n">
        <v>1</v>
      </c>
      <c r="Q32" s="3" t="n">
        <v>1</v>
      </c>
      <c r="R32" s="3" t="n">
        <v>0</v>
      </c>
      <c r="S32" s="3" t="n">
        <v>0</v>
      </c>
      <c r="T32" s="3" t="n">
        <v>0</v>
      </c>
    </row>
    <row r="33" customFormat="false" ht="15" hidden="false" customHeight="false" outlineLevel="0" collapsed="false">
      <c r="A33" s="3" t="s">
        <v>149</v>
      </c>
      <c r="B33" s="3" t="n">
        <v>1</v>
      </c>
      <c r="C33" s="3" t="n">
        <v>31</v>
      </c>
      <c r="D33" s="11" t="n">
        <v>0.4496</v>
      </c>
      <c r="E33" s="11" t="n">
        <v>0.5096</v>
      </c>
      <c r="F33" s="10" t="n">
        <v>194.67</v>
      </c>
      <c r="G33" s="10" t="n">
        <v>125.33</v>
      </c>
      <c r="H33" s="10" t="n">
        <v>197.46</v>
      </c>
      <c r="I33" s="10" t="n">
        <v>115.17</v>
      </c>
      <c r="J33" s="11" t="n">
        <v>1.330734</v>
      </c>
      <c r="K33" s="11" t="n">
        <v>0.749974</v>
      </c>
      <c r="L33" s="11" t="n">
        <v>1.063412</v>
      </c>
      <c r="M33" s="11" t="n">
        <v>0.765967</v>
      </c>
      <c r="N33" s="3" t="n">
        <v>1</v>
      </c>
      <c r="O33" s="3" t="n">
        <v>1</v>
      </c>
      <c r="P33" s="3" t="n">
        <v>1</v>
      </c>
      <c r="Q33" s="3" t="n">
        <v>1</v>
      </c>
      <c r="R33" s="3" t="n">
        <v>1</v>
      </c>
      <c r="S33" s="3" t="n">
        <v>1</v>
      </c>
      <c r="T33" s="3" t="n">
        <v>1</v>
      </c>
    </row>
    <row r="34" customFormat="false" ht="15" hidden="false" customHeight="false" outlineLevel="0" collapsed="false">
      <c r="A34" s="3" t="s">
        <v>149</v>
      </c>
      <c r="B34" s="3" t="n">
        <v>1</v>
      </c>
      <c r="C34" s="3" t="n">
        <v>32</v>
      </c>
      <c r="D34" s="11" t="n">
        <v>-0.2816</v>
      </c>
      <c r="E34" s="11" t="n">
        <v>0.9351</v>
      </c>
      <c r="F34" s="10" t="n">
        <v>151.67</v>
      </c>
      <c r="G34" s="10" t="n">
        <v>235.33</v>
      </c>
      <c r="H34" s="10" t="n">
        <v>151.39</v>
      </c>
      <c r="I34" s="10" t="n">
        <v>399.87</v>
      </c>
      <c r="J34" s="11" t="n">
        <v>1.208158</v>
      </c>
      <c r="K34" s="11" t="n">
        <v>2.706233</v>
      </c>
      <c r="L34" s="11" t="n">
        <v>1.20725</v>
      </c>
      <c r="M34" s="11" t="n">
        <v>2.546777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1</v>
      </c>
      <c r="T34" s="3" t="n">
        <v>1</v>
      </c>
    </row>
    <row r="35" customFormat="false" ht="15" hidden="false" customHeight="false" outlineLevel="0" collapsed="false">
      <c r="A35" s="3" t="s">
        <v>149</v>
      </c>
      <c r="B35" s="3" t="n">
        <v>2</v>
      </c>
      <c r="C35" s="3" t="n">
        <v>1</v>
      </c>
      <c r="D35" s="11" t="n">
        <v>0.4142</v>
      </c>
      <c r="E35" s="11" t="n">
        <v>0.6195</v>
      </c>
      <c r="F35" s="10" t="n">
        <v>69</v>
      </c>
      <c r="G35" s="10" t="n">
        <v>-35.33</v>
      </c>
      <c r="H35" s="10" t="n">
        <v>56.56</v>
      </c>
      <c r="I35" s="10" t="n">
        <v>108.4</v>
      </c>
      <c r="J35" s="11" t="n">
        <v>0.404623</v>
      </c>
      <c r="K35" s="11" t="n">
        <v>1.060532</v>
      </c>
      <c r="L35" s="11" t="n">
        <v>0.430369</v>
      </c>
      <c r="M35" s="11" t="n">
        <v>1.269851</v>
      </c>
      <c r="N35" s="3" t="n">
        <v>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</row>
    <row r="36" customFormat="false" ht="15" hidden="false" customHeight="false" outlineLevel="0" collapsed="false">
      <c r="A36" s="3" t="s">
        <v>149</v>
      </c>
      <c r="B36" s="3" t="n">
        <v>2</v>
      </c>
      <c r="C36" s="3" t="n">
        <v>2</v>
      </c>
      <c r="D36" s="11" t="n">
        <v>0.2355</v>
      </c>
      <c r="E36" s="11" t="n">
        <v>0.6541</v>
      </c>
      <c r="F36" s="10" t="n">
        <v>52.33</v>
      </c>
      <c r="G36" s="10" t="n">
        <v>-22.67</v>
      </c>
      <c r="H36" s="10" t="n">
        <v>52.04</v>
      </c>
      <c r="I36" s="10" t="n">
        <v>130.31</v>
      </c>
      <c r="J36" s="11" t="n">
        <v>0.355684</v>
      </c>
      <c r="K36" s="11" t="n">
        <v>1.230466</v>
      </c>
      <c r="L36" s="11" t="n">
        <v>0.421307</v>
      </c>
      <c r="M36" s="11" t="n">
        <v>1.41766</v>
      </c>
      <c r="N36" s="3" t="n">
        <v>1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</row>
    <row r="37" customFormat="false" ht="15" hidden="false" customHeight="false" outlineLevel="0" collapsed="false">
      <c r="A37" s="3" t="s">
        <v>149</v>
      </c>
      <c r="B37" s="3" t="n">
        <v>2</v>
      </c>
      <c r="C37" s="3" t="n">
        <v>3</v>
      </c>
      <c r="D37" s="11" t="n">
        <v>0.6089</v>
      </c>
      <c r="E37" s="11" t="n">
        <v>0.5492</v>
      </c>
      <c r="F37" s="10" t="n">
        <v>66.67</v>
      </c>
      <c r="G37" s="10" t="n">
        <v>-35.33</v>
      </c>
      <c r="H37" s="10" t="n">
        <v>65.69</v>
      </c>
      <c r="I37" s="10" t="n">
        <v>89.38</v>
      </c>
      <c r="J37" s="11" t="n">
        <v>0.501609</v>
      </c>
      <c r="K37" s="11" t="n">
        <v>0.888295</v>
      </c>
      <c r="L37" s="11" t="n">
        <v>0.479292</v>
      </c>
      <c r="M37" s="11" t="n">
        <v>1.11459</v>
      </c>
      <c r="N37" s="3" t="n">
        <v>1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</row>
    <row r="38" customFormat="false" ht="15" hidden="false" customHeight="false" outlineLevel="0" collapsed="false">
      <c r="A38" s="3" t="s">
        <v>149</v>
      </c>
      <c r="B38" s="3" t="n">
        <v>2</v>
      </c>
      <c r="C38" s="3" t="n">
        <v>4</v>
      </c>
      <c r="D38" s="11" t="n">
        <v>0.1008</v>
      </c>
      <c r="E38" s="11" t="n">
        <v>-0.0338</v>
      </c>
      <c r="F38" s="10" t="n">
        <v>-4.33</v>
      </c>
      <c r="G38" s="10" t="n">
        <v>40.33</v>
      </c>
      <c r="H38" s="10" t="n">
        <v>1.92</v>
      </c>
      <c r="I38" s="10" t="n">
        <v>50.35</v>
      </c>
      <c r="J38" s="11" t="n">
        <v>0.013028</v>
      </c>
      <c r="K38" s="11" t="n">
        <v>0.379291</v>
      </c>
      <c r="L38" s="11" t="n">
        <v>0.007623</v>
      </c>
      <c r="M38" s="11" t="n">
        <v>0.39367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</v>
      </c>
      <c r="S38" s="3" t="n">
        <v>1</v>
      </c>
      <c r="T38" s="3" t="n">
        <v>1</v>
      </c>
    </row>
    <row r="39" customFormat="false" ht="15" hidden="false" customHeight="false" outlineLevel="0" collapsed="false">
      <c r="A39" s="3" t="s">
        <v>149</v>
      </c>
      <c r="B39" s="3" t="n">
        <v>2</v>
      </c>
      <c r="C39" s="3" t="n">
        <v>5</v>
      </c>
      <c r="D39" s="11" t="n">
        <v>-0.1079</v>
      </c>
      <c r="E39" s="11" t="n">
        <v>0.4539</v>
      </c>
      <c r="F39" s="10" t="n">
        <v>19.67</v>
      </c>
      <c r="G39" s="10" t="n">
        <v>37.33</v>
      </c>
      <c r="H39" s="10" t="n">
        <v>25.06</v>
      </c>
      <c r="I39" s="10" t="n">
        <v>147.23</v>
      </c>
      <c r="J39" s="11" t="n">
        <v>0.176239</v>
      </c>
      <c r="K39" s="11" t="n">
        <v>1.220049</v>
      </c>
      <c r="L39" s="11" t="n">
        <v>0.280733</v>
      </c>
      <c r="M39" s="11" t="n">
        <v>1.306406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1</v>
      </c>
      <c r="S39" s="3" t="n">
        <v>1</v>
      </c>
      <c r="T39" s="3" t="n">
        <v>1</v>
      </c>
    </row>
    <row r="40" customFormat="false" ht="15" hidden="false" customHeight="false" outlineLevel="0" collapsed="false">
      <c r="A40" s="3" t="s">
        <v>149</v>
      </c>
      <c r="B40" s="3" t="n">
        <v>2</v>
      </c>
      <c r="C40" s="3" t="n">
        <v>6</v>
      </c>
      <c r="D40" s="11" t="n">
        <v>-0.6545</v>
      </c>
      <c r="E40" s="11" t="n">
        <v>0.2309</v>
      </c>
      <c r="F40" s="10" t="n">
        <v>71.67</v>
      </c>
      <c r="G40" s="10" t="n">
        <v>157.67</v>
      </c>
      <c r="H40" s="10" t="n">
        <v>66.6</v>
      </c>
      <c r="I40" s="10" t="n">
        <v>274.55</v>
      </c>
      <c r="J40" s="11" t="n">
        <v>0.562456</v>
      </c>
      <c r="K40" s="11" t="n">
        <v>1.965555</v>
      </c>
      <c r="L40" s="11" t="n">
        <v>0.742367</v>
      </c>
      <c r="M40" s="11" t="n">
        <v>1.912325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1</v>
      </c>
      <c r="S40" s="3" t="n">
        <v>1</v>
      </c>
      <c r="T40" s="3" t="n">
        <v>1</v>
      </c>
    </row>
    <row r="41" customFormat="false" ht="15" hidden="false" customHeight="false" outlineLevel="0" collapsed="false">
      <c r="A41" s="3" t="s">
        <v>149</v>
      </c>
      <c r="B41" s="3" t="n">
        <v>2</v>
      </c>
      <c r="C41" s="3" t="n">
        <v>7</v>
      </c>
      <c r="D41" s="11" t="n">
        <v>0.4706</v>
      </c>
      <c r="E41" s="11" t="n">
        <v>-0.2754</v>
      </c>
      <c r="F41" s="10" t="n">
        <v>26.67</v>
      </c>
      <c r="G41" s="10" t="n">
        <v>3.33</v>
      </c>
      <c r="H41" s="10" t="n">
        <v>36.47</v>
      </c>
      <c r="I41" s="10" t="n">
        <v>3.93</v>
      </c>
      <c r="J41" s="11" t="n">
        <v>0.277892</v>
      </c>
      <c r="K41" s="11" t="n">
        <v>0.030864</v>
      </c>
      <c r="L41" s="11" t="n">
        <v>0.165898</v>
      </c>
      <c r="M41" s="11" t="n">
        <v>0.05385</v>
      </c>
      <c r="N41" s="3" t="n">
        <v>1</v>
      </c>
      <c r="O41" s="3" t="n">
        <v>1</v>
      </c>
      <c r="P41" s="3" t="n">
        <v>1</v>
      </c>
      <c r="Q41" s="3" t="n">
        <v>1</v>
      </c>
      <c r="R41" s="3" t="n">
        <v>1</v>
      </c>
      <c r="S41" s="3" t="n">
        <v>1</v>
      </c>
      <c r="T41" s="3" t="n">
        <v>1</v>
      </c>
    </row>
    <row r="42" customFormat="false" ht="15" hidden="false" customHeight="false" outlineLevel="0" collapsed="false">
      <c r="A42" s="3" t="s">
        <v>149</v>
      </c>
      <c r="B42" s="3" t="n">
        <v>2</v>
      </c>
      <c r="C42" s="3" t="n">
        <v>8</v>
      </c>
      <c r="D42" s="11" t="n">
        <v>0.867</v>
      </c>
      <c r="E42" s="11" t="n">
        <v>-0.7369</v>
      </c>
      <c r="F42" s="10" t="n">
        <v>156</v>
      </c>
      <c r="G42" s="10" t="n">
        <v>22.67</v>
      </c>
      <c r="H42" s="10" t="n">
        <v>171.24</v>
      </c>
      <c r="I42" s="10" t="n">
        <v>22.46</v>
      </c>
      <c r="J42" s="11" t="n">
        <v>1.284382</v>
      </c>
      <c r="K42" s="11" t="n">
        <v>0.188908</v>
      </c>
      <c r="L42" s="11" t="n">
        <v>1.029459</v>
      </c>
      <c r="M42" s="11" t="n">
        <v>0.176832</v>
      </c>
      <c r="N42" s="3" t="n">
        <v>1</v>
      </c>
      <c r="O42" s="3" t="n">
        <v>1</v>
      </c>
      <c r="P42" s="3" t="n">
        <v>1</v>
      </c>
      <c r="Q42" s="3" t="n">
        <v>1</v>
      </c>
      <c r="R42" s="3" t="n">
        <v>1</v>
      </c>
      <c r="S42" s="3" t="n">
        <v>1</v>
      </c>
      <c r="T42" s="3" t="n">
        <v>1</v>
      </c>
    </row>
    <row r="43" customFormat="false" ht="15" hidden="false" customHeight="false" outlineLevel="0" collapsed="false">
      <c r="A43" s="3" t="s">
        <v>149</v>
      </c>
      <c r="B43" s="3" t="n">
        <v>2</v>
      </c>
      <c r="C43" s="3" t="n">
        <v>9</v>
      </c>
      <c r="D43" s="11" t="n">
        <v>-0.2477</v>
      </c>
      <c r="E43" s="11" t="n">
        <v>-0.7224</v>
      </c>
      <c r="F43" s="10" t="n">
        <v>85.33</v>
      </c>
      <c r="G43" s="10" t="n">
        <v>109.33</v>
      </c>
      <c r="H43" s="10" t="n">
        <v>107.75</v>
      </c>
      <c r="I43" s="10" t="n">
        <v>118.44</v>
      </c>
      <c r="J43" s="11" t="n">
        <v>0.748521</v>
      </c>
      <c r="K43" s="11" t="n">
        <v>0.828421</v>
      </c>
      <c r="L43" s="11" t="n">
        <v>0.713838</v>
      </c>
      <c r="M43" s="11" t="n">
        <v>0.634307</v>
      </c>
      <c r="N43" s="3" t="n">
        <v>0</v>
      </c>
      <c r="O43" s="3" t="n">
        <v>0</v>
      </c>
      <c r="P43" s="3" t="n">
        <v>0</v>
      </c>
      <c r="Q43" s="3" t="n">
        <v>1</v>
      </c>
      <c r="R43" s="3" t="n">
        <v>1</v>
      </c>
      <c r="S43" s="3" t="n">
        <v>1</v>
      </c>
      <c r="T43" s="3" t="n">
        <v>0</v>
      </c>
    </row>
    <row r="44" customFormat="false" ht="15" hidden="false" customHeight="false" outlineLevel="0" collapsed="false">
      <c r="A44" s="3" t="s">
        <v>149</v>
      </c>
      <c r="B44" s="3" t="n">
        <v>2</v>
      </c>
      <c r="C44" s="3" t="n">
        <v>10</v>
      </c>
      <c r="D44" s="11" t="n">
        <v>-0.3045</v>
      </c>
      <c r="E44" s="11" t="n">
        <v>-0.6405</v>
      </c>
      <c r="F44" s="10" t="n">
        <v>72.67</v>
      </c>
      <c r="G44" s="10" t="n">
        <v>128.67</v>
      </c>
      <c r="H44" s="10" t="n">
        <v>94.01</v>
      </c>
      <c r="I44" s="10" t="n">
        <v>128.56</v>
      </c>
      <c r="J44" s="11" t="n">
        <v>0.664489</v>
      </c>
      <c r="K44" s="11" t="n">
        <v>0.880841</v>
      </c>
      <c r="L44" s="11" t="n">
        <v>0.65252</v>
      </c>
      <c r="M44" s="11" t="n">
        <v>0.695199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1</v>
      </c>
      <c r="S44" s="3" t="n">
        <v>1</v>
      </c>
      <c r="T44" s="3" t="n">
        <v>1</v>
      </c>
    </row>
    <row r="45" customFormat="false" ht="15" hidden="false" customHeight="false" outlineLevel="0" collapsed="false">
      <c r="A45" s="3" t="s">
        <v>149</v>
      </c>
      <c r="B45" s="3" t="n">
        <v>2</v>
      </c>
      <c r="C45" s="3" t="n">
        <v>11</v>
      </c>
      <c r="D45" s="11" t="n">
        <v>-0.2421</v>
      </c>
      <c r="E45" s="11" t="n">
        <v>0.4391</v>
      </c>
      <c r="F45" s="10" t="n">
        <v>42.33</v>
      </c>
      <c r="G45" s="10" t="n">
        <v>73.33</v>
      </c>
      <c r="H45" s="10" t="n">
        <v>31.45</v>
      </c>
      <c r="I45" s="10" t="n">
        <v>175.83</v>
      </c>
      <c r="J45" s="11" t="n">
        <v>0.233731</v>
      </c>
      <c r="K45" s="11" t="n">
        <v>1.403438</v>
      </c>
      <c r="L45" s="11" t="n">
        <v>0.362397</v>
      </c>
      <c r="M45" s="11" t="n">
        <v>1.464261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1</v>
      </c>
      <c r="S45" s="3" t="n">
        <v>1</v>
      </c>
      <c r="T45" s="3" t="n">
        <v>1</v>
      </c>
    </row>
    <row r="46" customFormat="false" ht="15" hidden="false" customHeight="false" outlineLevel="0" collapsed="false">
      <c r="A46" s="3" t="s">
        <v>149</v>
      </c>
      <c r="B46" s="3" t="n">
        <v>2</v>
      </c>
      <c r="C46" s="3" t="n">
        <v>12</v>
      </c>
      <c r="D46" s="11" t="n">
        <v>-0.117</v>
      </c>
      <c r="E46" s="11" t="n">
        <v>-0.2182</v>
      </c>
      <c r="F46" s="10" t="n">
        <v>14.33</v>
      </c>
      <c r="G46" s="10" t="n">
        <v>75.67</v>
      </c>
      <c r="H46" s="10" t="n">
        <v>17.59</v>
      </c>
      <c r="I46" s="10" t="n">
        <v>80.04</v>
      </c>
      <c r="J46" s="11" t="n">
        <v>0.126696</v>
      </c>
      <c r="K46" s="11" t="n">
        <v>0.545998</v>
      </c>
      <c r="L46" s="11" t="n">
        <v>0.137815</v>
      </c>
      <c r="M46" s="11" t="n">
        <v>0.483862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1</v>
      </c>
      <c r="S46" s="3" t="n">
        <v>1</v>
      </c>
      <c r="T46" s="3" t="n">
        <v>1</v>
      </c>
    </row>
    <row r="47" customFormat="false" ht="15" hidden="false" customHeight="false" outlineLevel="0" collapsed="false">
      <c r="A47" s="3" t="s">
        <v>149</v>
      </c>
      <c r="B47" s="3" t="n">
        <v>2</v>
      </c>
      <c r="C47" s="3" t="n">
        <v>13</v>
      </c>
      <c r="D47" s="11" t="n">
        <v>0.0356</v>
      </c>
      <c r="E47" s="11" t="n">
        <v>-0.0573</v>
      </c>
      <c r="F47" s="10" t="n">
        <v>-10.33</v>
      </c>
      <c r="G47" s="10" t="n">
        <v>40.33</v>
      </c>
      <c r="H47" s="10" t="n">
        <v>2.96</v>
      </c>
      <c r="I47" s="10" t="n">
        <v>59.08</v>
      </c>
      <c r="J47" s="11" t="n">
        <v>0.020365</v>
      </c>
      <c r="K47" s="11" t="n">
        <v>0.432411</v>
      </c>
      <c r="L47" s="11" t="n">
        <v>0.024395</v>
      </c>
      <c r="M47" s="11" t="n">
        <v>0.430817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1</v>
      </c>
      <c r="S47" s="3" t="n">
        <v>1</v>
      </c>
      <c r="T47" s="3" t="n">
        <v>1</v>
      </c>
    </row>
    <row r="48" customFormat="false" ht="15" hidden="false" customHeight="false" outlineLevel="0" collapsed="false">
      <c r="A48" s="3" t="s">
        <v>149</v>
      </c>
      <c r="B48" s="3" t="n">
        <v>2</v>
      </c>
      <c r="C48" s="3" t="n">
        <v>14</v>
      </c>
      <c r="D48" s="11" t="n">
        <v>0.4762</v>
      </c>
      <c r="E48" s="11" t="n">
        <v>-0.5221</v>
      </c>
      <c r="F48" s="10" t="n">
        <v>55</v>
      </c>
      <c r="G48" s="10" t="n">
        <v>10</v>
      </c>
      <c r="H48" s="10" t="n">
        <v>71.93</v>
      </c>
      <c r="I48" s="10" t="n">
        <v>3.99</v>
      </c>
      <c r="J48" s="11" t="n">
        <v>0.517721</v>
      </c>
      <c r="K48" s="11" t="n">
        <v>0.032145</v>
      </c>
      <c r="L48" s="11" t="n">
        <v>0.369703</v>
      </c>
      <c r="M48" s="11" t="n">
        <v>0.002111</v>
      </c>
      <c r="N48" s="3" t="n">
        <v>1</v>
      </c>
      <c r="O48" s="3" t="n">
        <v>1</v>
      </c>
      <c r="P48" s="3" t="n">
        <v>1</v>
      </c>
      <c r="Q48" s="3" t="n">
        <v>1</v>
      </c>
      <c r="R48" s="3" t="n">
        <v>1</v>
      </c>
      <c r="S48" s="3" t="n">
        <v>1</v>
      </c>
      <c r="T48" s="3" t="n">
        <v>1</v>
      </c>
    </row>
    <row r="49" customFormat="false" ht="15" hidden="false" customHeight="false" outlineLevel="0" collapsed="false">
      <c r="A49" s="3" t="s">
        <v>149</v>
      </c>
      <c r="B49" s="3" t="n">
        <v>2</v>
      </c>
      <c r="C49" s="3" t="n">
        <v>15</v>
      </c>
      <c r="D49" s="11" t="n">
        <v>-0.5581</v>
      </c>
      <c r="E49" s="11" t="n">
        <v>-0.1259</v>
      </c>
      <c r="F49" s="10" t="n">
        <v>63.67</v>
      </c>
      <c r="G49" s="10" t="n">
        <v>142.33</v>
      </c>
      <c r="H49" s="10" t="n">
        <v>53.85</v>
      </c>
      <c r="I49" s="10" t="n">
        <v>207.79</v>
      </c>
      <c r="J49" s="11" t="n">
        <v>0.448651</v>
      </c>
      <c r="K49" s="11" t="n">
        <v>1.414716</v>
      </c>
      <c r="L49" s="11" t="n">
        <v>0.559177</v>
      </c>
      <c r="M49" s="11" t="n">
        <v>1.299476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1</v>
      </c>
      <c r="S49" s="3" t="n">
        <v>1</v>
      </c>
      <c r="T49" s="3" t="n">
        <v>1</v>
      </c>
    </row>
    <row r="50" customFormat="false" ht="15" hidden="false" customHeight="false" outlineLevel="0" collapsed="false">
      <c r="A50" s="3" t="s">
        <v>149</v>
      </c>
      <c r="B50" s="3" t="n">
        <v>2</v>
      </c>
      <c r="C50" s="3" t="n">
        <v>16</v>
      </c>
      <c r="D50" s="11" t="n">
        <v>-0.2911</v>
      </c>
      <c r="E50" s="11" t="n">
        <v>-0.58</v>
      </c>
      <c r="F50" s="10" t="n">
        <v>66</v>
      </c>
      <c r="G50" s="10" t="n">
        <v>107.33</v>
      </c>
      <c r="H50" s="10" t="n">
        <v>80.46</v>
      </c>
      <c r="I50" s="10" t="n">
        <v>122.33</v>
      </c>
      <c r="J50" s="11" t="n">
        <v>0.571044</v>
      </c>
      <c r="K50" s="11" t="n">
        <v>0.8305</v>
      </c>
      <c r="L50" s="11" t="n">
        <v>0.565017</v>
      </c>
      <c r="M50" s="11" t="n">
        <v>0.660316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1</v>
      </c>
      <c r="S50" s="3" t="n">
        <v>1</v>
      </c>
      <c r="T50" s="3" t="n">
        <v>1</v>
      </c>
    </row>
    <row r="51" customFormat="false" ht="15" hidden="false" customHeight="false" outlineLevel="0" collapsed="false">
      <c r="A51" s="3" t="s">
        <v>149</v>
      </c>
      <c r="B51" s="3" t="n">
        <v>2</v>
      </c>
      <c r="C51" s="3" t="n">
        <v>17</v>
      </c>
      <c r="D51" s="11" t="n">
        <v>0.2117</v>
      </c>
      <c r="E51" s="11" t="n">
        <v>-0.3771</v>
      </c>
      <c r="F51" s="10" t="n">
        <v>18.67</v>
      </c>
      <c r="G51" s="10" t="n">
        <v>11.67</v>
      </c>
      <c r="H51" s="10" t="n">
        <v>32.83</v>
      </c>
      <c r="I51" s="10" t="n">
        <v>22.65</v>
      </c>
      <c r="J51" s="11" t="n">
        <v>0.224869</v>
      </c>
      <c r="K51" s="11" t="n">
        <v>0.151722</v>
      </c>
      <c r="L51" s="11" t="n">
        <v>0.149152</v>
      </c>
      <c r="M51" s="11" t="n">
        <v>0.109451</v>
      </c>
      <c r="N51" s="3" t="n">
        <v>1</v>
      </c>
      <c r="O51" s="3" t="n">
        <v>1</v>
      </c>
      <c r="P51" s="3" t="n">
        <v>1</v>
      </c>
      <c r="Q51" s="3" t="n">
        <v>1</v>
      </c>
      <c r="R51" s="3" t="n">
        <v>1</v>
      </c>
      <c r="S51" s="3" t="n">
        <v>1</v>
      </c>
      <c r="T51" s="3" t="n">
        <v>1</v>
      </c>
    </row>
    <row r="52" customFormat="false" ht="15" hidden="false" customHeight="false" outlineLevel="0" collapsed="false">
      <c r="A52" s="3" t="s">
        <v>149</v>
      </c>
      <c r="B52" s="3" t="n">
        <v>2</v>
      </c>
      <c r="C52" s="3" t="n">
        <v>18</v>
      </c>
      <c r="D52" s="11" t="n">
        <v>0.8536</v>
      </c>
      <c r="E52" s="11" t="n">
        <v>0.0267</v>
      </c>
      <c r="F52" s="10" t="n">
        <v>71.67</v>
      </c>
      <c r="G52" s="10" t="n">
        <v>-3.33</v>
      </c>
      <c r="H52" s="10" t="n">
        <v>70.52</v>
      </c>
      <c r="I52" s="10" t="n">
        <v>27.28</v>
      </c>
      <c r="J52" s="11" t="n">
        <v>0.601438</v>
      </c>
      <c r="K52" s="11" t="n">
        <v>0.240234</v>
      </c>
      <c r="L52" s="11" t="n">
        <v>0.457249</v>
      </c>
      <c r="M52" s="11" t="n">
        <v>0.392922</v>
      </c>
      <c r="N52" s="3" t="n">
        <v>1</v>
      </c>
      <c r="O52" s="3" t="n">
        <v>1</v>
      </c>
      <c r="P52" s="3" t="n">
        <v>1</v>
      </c>
      <c r="Q52" s="3" t="n">
        <v>1</v>
      </c>
      <c r="R52" s="3" t="n">
        <v>1</v>
      </c>
      <c r="S52" s="3" t="n">
        <v>1</v>
      </c>
      <c r="T52" s="3" t="n">
        <v>1</v>
      </c>
    </row>
    <row r="53" customFormat="false" ht="15" hidden="false" customHeight="false" outlineLevel="0" collapsed="false">
      <c r="A53" s="3" t="s">
        <v>149</v>
      </c>
      <c r="B53" s="3" t="n">
        <v>2</v>
      </c>
      <c r="C53" s="3" t="n">
        <v>19</v>
      </c>
      <c r="D53" s="11" t="n">
        <v>-0.1151</v>
      </c>
      <c r="E53" s="11" t="n">
        <v>0.7698</v>
      </c>
      <c r="F53" s="10" t="n">
        <v>87.67</v>
      </c>
      <c r="G53" s="10" t="n">
        <v>42.67</v>
      </c>
      <c r="H53" s="10" t="n">
        <v>75.41</v>
      </c>
      <c r="I53" s="10" t="n">
        <v>212.66</v>
      </c>
      <c r="J53" s="11" t="n">
        <v>0.516034</v>
      </c>
      <c r="K53" s="11" t="n">
        <v>1.865336</v>
      </c>
      <c r="L53" s="11" t="n">
        <v>0.666662</v>
      </c>
      <c r="M53" s="11" t="n">
        <v>2.01958</v>
      </c>
      <c r="N53" s="3" t="n">
        <v>1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</row>
    <row r="54" customFormat="false" ht="15" hidden="false" customHeight="false" outlineLevel="0" collapsed="false">
      <c r="A54" s="3" t="s">
        <v>149</v>
      </c>
      <c r="B54" s="3" t="n">
        <v>2</v>
      </c>
      <c r="C54" s="3" t="n">
        <v>20</v>
      </c>
      <c r="D54" s="11" t="n">
        <v>-0.5043</v>
      </c>
      <c r="E54" s="11" t="n">
        <v>-0.611</v>
      </c>
      <c r="F54" s="10" t="n">
        <v>101</v>
      </c>
      <c r="G54" s="10" t="n">
        <v>168</v>
      </c>
      <c r="H54" s="10" t="n">
        <v>110.5</v>
      </c>
      <c r="I54" s="10" t="n">
        <v>187.17</v>
      </c>
      <c r="J54" s="11" t="n">
        <v>0.816431</v>
      </c>
      <c r="K54" s="11" t="n">
        <v>1.268834</v>
      </c>
      <c r="L54" s="11" t="n">
        <v>0.847746</v>
      </c>
      <c r="M54" s="11" t="n">
        <v>1.056446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1</v>
      </c>
      <c r="S54" s="3" t="n">
        <v>1</v>
      </c>
      <c r="T54" s="3" t="n">
        <v>1</v>
      </c>
    </row>
    <row r="55" customFormat="false" ht="15" hidden="false" customHeight="false" outlineLevel="0" collapsed="false">
      <c r="A55" s="3" t="s">
        <v>149</v>
      </c>
      <c r="B55" s="3" t="n">
        <v>2</v>
      </c>
      <c r="C55" s="3" t="n">
        <v>21</v>
      </c>
      <c r="D55" s="11" t="n">
        <v>-0.6071</v>
      </c>
      <c r="E55" s="11" t="n">
        <v>0.3635</v>
      </c>
      <c r="F55" s="10" t="n">
        <v>72</v>
      </c>
      <c r="G55" s="10" t="n">
        <v>143</v>
      </c>
      <c r="H55" s="10" t="n">
        <v>67.33</v>
      </c>
      <c r="I55" s="10" t="n">
        <v>275.54</v>
      </c>
      <c r="J55" s="11" t="n">
        <v>0.553119</v>
      </c>
      <c r="K55" s="11" t="n">
        <v>2.031901</v>
      </c>
      <c r="L55" s="11" t="n">
        <v>0.742526</v>
      </c>
      <c r="M55" s="11" t="n">
        <v>2.015545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1</v>
      </c>
      <c r="S55" s="3" t="n">
        <v>1</v>
      </c>
      <c r="T55" s="3" t="n">
        <v>1</v>
      </c>
    </row>
    <row r="56" customFormat="false" ht="15" hidden="false" customHeight="false" outlineLevel="0" collapsed="false">
      <c r="A56" s="3" t="s">
        <v>149</v>
      </c>
      <c r="B56" s="3" t="n">
        <v>2</v>
      </c>
      <c r="C56" s="3" t="n">
        <v>22</v>
      </c>
      <c r="D56" s="11" t="n">
        <v>-0.0698</v>
      </c>
      <c r="E56" s="11" t="n">
        <v>-0.0825</v>
      </c>
      <c r="F56" s="10" t="n">
        <v>-2</v>
      </c>
      <c r="G56" s="10" t="n">
        <v>68.33</v>
      </c>
      <c r="H56" s="10" t="n">
        <v>6.46</v>
      </c>
      <c r="I56" s="10" t="n">
        <v>76.89</v>
      </c>
      <c r="J56" s="11" t="n">
        <v>0.048266</v>
      </c>
      <c r="K56" s="11" t="n">
        <v>0.546383</v>
      </c>
      <c r="L56" s="11" t="n">
        <v>0.069358</v>
      </c>
      <c r="M56" s="11" t="n">
        <v>0.521766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1</v>
      </c>
      <c r="S56" s="3" t="n">
        <v>1</v>
      </c>
      <c r="T56" s="3" t="n">
        <v>1</v>
      </c>
    </row>
    <row r="57" customFormat="false" ht="15" hidden="false" customHeight="false" outlineLevel="0" collapsed="false">
      <c r="A57" s="3" t="s">
        <v>149</v>
      </c>
      <c r="B57" s="3" t="n">
        <v>2</v>
      </c>
      <c r="C57" s="3" t="n">
        <v>23</v>
      </c>
      <c r="D57" s="11" t="n">
        <v>0.0501</v>
      </c>
      <c r="E57" s="11" t="n">
        <v>0.0911</v>
      </c>
      <c r="F57" s="10" t="n">
        <v>-6</v>
      </c>
      <c r="G57" s="10" t="n">
        <v>38</v>
      </c>
      <c r="H57" s="10" t="n">
        <v>0.13</v>
      </c>
      <c r="I57" s="10" t="n">
        <v>68.91</v>
      </c>
      <c r="J57" s="11" t="n">
        <v>0.001044</v>
      </c>
      <c r="K57" s="11" t="n">
        <v>0.537963</v>
      </c>
      <c r="L57" s="11" t="n">
        <v>0.023246</v>
      </c>
      <c r="M57" s="11" t="n">
        <v>0.571232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1</v>
      </c>
      <c r="S57" s="3" t="n">
        <v>1</v>
      </c>
      <c r="T57" s="3" t="n">
        <v>1</v>
      </c>
    </row>
    <row r="58" customFormat="false" ht="15" hidden="false" customHeight="false" outlineLevel="0" collapsed="false">
      <c r="A58" s="3" t="s">
        <v>149</v>
      </c>
      <c r="B58" s="3" t="n">
        <v>2</v>
      </c>
      <c r="C58" s="3" t="n">
        <v>24</v>
      </c>
      <c r="D58" s="11" t="n">
        <v>0.6497</v>
      </c>
      <c r="E58" s="11" t="n">
        <v>-0.4797</v>
      </c>
      <c r="F58" s="10" t="n">
        <v>79.33</v>
      </c>
      <c r="G58" s="10" t="n">
        <v>22.67</v>
      </c>
      <c r="H58" s="10" t="n">
        <v>84.27</v>
      </c>
      <c r="I58" s="10" t="n">
        <v>1.11</v>
      </c>
      <c r="J58" s="11" t="n">
        <v>0.63625</v>
      </c>
      <c r="K58" s="11" t="n">
        <v>0.009855</v>
      </c>
      <c r="L58" s="11" t="n">
        <v>0.460275</v>
      </c>
      <c r="M58" s="11" t="n">
        <v>0.017921</v>
      </c>
      <c r="N58" s="3" t="n">
        <v>1</v>
      </c>
      <c r="O58" s="3" t="n">
        <v>1</v>
      </c>
      <c r="P58" s="3" t="n">
        <v>1</v>
      </c>
      <c r="Q58" s="3" t="n">
        <v>1</v>
      </c>
      <c r="R58" s="3" t="n">
        <v>1</v>
      </c>
      <c r="S58" s="3" t="n">
        <v>1</v>
      </c>
      <c r="T58" s="3" t="n">
        <v>1</v>
      </c>
    </row>
    <row r="59" customFormat="false" ht="15" hidden="false" customHeight="false" outlineLevel="0" collapsed="false">
      <c r="A59" s="3" t="s">
        <v>149</v>
      </c>
      <c r="B59" s="3" t="n">
        <v>2</v>
      </c>
      <c r="C59" s="3" t="n">
        <v>25</v>
      </c>
      <c r="D59" s="11" t="n">
        <v>-0.3268</v>
      </c>
      <c r="E59" s="11" t="n">
        <v>-0.5847</v>
      </c>
      <c r="F59" s="10" t="n">
        <v>81</v>
      </c>
      <c r="G59" s="10" t="n">
        <v>120</v>
      </c>
      <c r="H59" s="10" t="n">
        <v>84.63</v>
      </c>
      <c r="I59" s="10" t="n">
        <v>132.21</v>
      </c>
      <c r="J59" s="11" t="n">
        <v>0.605012</v>
      </c>
      <c r="K59" s="11" t="n">
        <v>0.897239</v>
      </c>
      <c r="L59" s="11" t="n">
        <v>0.605307</v>
      </c>
      <c r="M59" s="11" t="n">
        <v>0.720096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1</v>
      </c>
      <c r="S59" s="3" t="n">
        <v>1</v>
      </c>
      <c r="T59" s="3" t="n">
        <v>1</v>
      </c>
    </row>
    <row r="60" customFormat="false" ht="15" hidden="false" customHeight="false" outlineLevel="0" collapsed="false">
      <c r="A60" s="3" t="s">
        <v>149</v>
      </c>
      <c r="B60" s="3" t="n">
        <v>2</v>
      </c>
      <c r="C60" s="3" t="n">
        <v>26</v>
      </c>
      <c r="D60" s="11" t="n">
        <v>0.3282</v>
      </c>
      <c r="E60" s="11" t="n">
        <v>-0.1801</v>
      </c>
      <c r="F60" s="10" t="n">
        <v>5</v>
      </c>
      <c r="G60" s="10" t="n">
        <v>16.67</v>
      </c>
      <c r="H60" s="10" t="n">
        <v>17.14</v>
      </c>
      <c r="I60" s="10" t="n">
        <v>15.68</v>
      </c>
      <c r="J60" s="11" t="n">
        <v>0.12852</v>
      </c>
      <c r="K60" s="11" t="n">
        <v>0.119792</v>
      </c>
      <c r="L60" s="11" t="n">
        <v>0.057891</v>
      </c>
      <c r="M60" s="11" t="n">
        <v>0.139959</v>
      </c>
      <c r="N60" s="3" t="n">
        <v>0</v>
      </c>
      <c r="O60" s="3" t="n">
        <v>1</v>
      </c>
      <c r="P60" s="3" t="n">
        <v>1</v>
      </c>
      <c r="Q60" s="3" t="n">
        <v>0</v>
      </c>
      <c r="R60" s="3" t="n">
        <v>0</v>
      </c>
      <c r="S60" s="3" t="n">
        <v>0</v>
      </c>
      <c r="T60" s="3" t="n">
        <v>1</v>
      </c>
    </row>
    <row r="61" customFormat="false" ht="15" hidden="false" customHeight="false" outlineLevel="0" collapsed="false">
      <c r="A61" s="3" t="s">
        <v>149</v>
      </c>
      <c r="B61" s="3" t="n">
        <v>2</v>
      </c>
      <c r="C61" s="3" t="n">
        <v>27</v>
      </c>
      <c r="D61" s="11" t="n">
        <v>0.3661</v>
      </c>
      <c r="E61" s="11" t="n">
        <v>0.7082</v>
      </c>
      <c r="F61" s="10" t="n">
        <v>80</v>
      </c>
      <c r="G61" s="10" t="n">
        <v>-22.67</v>
      </c>
      <c r="H61" s="10" t="n">
        <v>68.48</v>
      </c>
      <c r="I61" s="10" t="n">
        <v>130.3</v>
      </c>
      <c r="J61" s="11" t="n">
        <v>0.478628</v>
      </c>
      <c r="K61" s="11" t="n">
        <v>1.268336</v>
      </c>
      <c r="L61" s="11" t="n">
        <v>0.526347</v>
      </c>
      <c r="M61" s="11" t="n">
        <v>1.489061</v>
      </c>
      <c r="N61" s="3" t="n">
        <v>1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</row>
    <row r="62" customFormat="false" ht="15" hidden="false" customHeight="false" outlineLevel="0" collapsed="false">
      <c r="A62" s="3" t="s">
        <v>149</v>
      </c>
      <c r="B62" s="3" t="n">
        <v>2</v>
      </c>
      <c r="C62" s="3" t="n">
        <v>28</v>
      </c>
      <c r="D62" s="11" t="n">
        <v>-0.5397</v>
      </c>
      <c r="E62" s="11" t="n">
        <v>-0.5972</v>
      </c>
      <c r="F62" s="10" t="n">
        <v>102.67</v>
      </c>
      <c r="G62" s="10" t="n">
        <v>172.33</v>
      </c>
      <c r="H62" s="10" t="n">
        <v>112.7</v>
      </c>
      <c r="I62" s="10" t="n">
        <v>198.46</v>
      </c>
      <c r="J62" s="11" t="n">
        <v>0.840202</v>
      </c>
      <c r="K62" s="11" t="n">
        <v>1.342514</v>
      </c>
      <c r="L62" s="11" t="n">
        <v>0.8804</v>
      </c>
      <c r="M62" s="11" t="n">
        <v>1.127263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1</v>
      </c>
      <c r="S62" s="3" t="n">
        <v>1</v>
      </c>
      <c r="T62" s="3" t="n">
        <v>1</v>
      </c>
    </row>
    <row r="63" customFormat="false" ht="15" hidden="false" customHeight="false" outlineLevel="0" collapsed="false">
      <c r="A63" s="3" t="s">
        <v>149</v>
      </c>
      <c r="B63" s="3" t="n">
        <v>2</v>
      </c>
      <c r="C63" s="3" t="n">
        <v>29</v>
      </c>
      <c r="D63" s="11" t="n">
        <v>-0.6185</v>
      </c>
      <c r="E63" s="11" t="n">
        <v>0.846</v>
      </c>
      <c r="F63" s="10" t="n">
        <v>154.33</v>
      </c>
      <c r="G63" s="10" t="n">
        <v>136</v>
      </c>
      <c r="H63" s="10" t="n">
        <v>144.57</v>
      </c>
      <c r="I63" s="10" t="n">
        <v>376.57</v>
      </c>
      <c r="J63" s="11" t="n">
        <v>1.076848</v>
      </c>
      <c r="K63" s="11" t="n">
        <v>3.022653</v>
      </c>
      <c r="L63" s="11" t="n">
        <v>1.336798</v>
      </c>
      <c r="M63" s="11" t="n">
        <v>3.10992</v>
      </c>
      <c r="N63" s="3" t="n">
        <v>1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</row>
    <row r="64" customFormat="false" ht="15" hidden="false" customHeight="false" outlineLevel="0" collapsed="false">
      <c r="A64" s="3" t="s">
        <v>149</v>
      </c>
      <c r="B64" s="3" t="n">
        <v>2</v>
      </c>
      <c r="C64" s="3" t="n">
        <v>30</v>
      </c>
      <c r="D64" s="11" t="n">
        <v>-0.2684</v>
      </c>
      <c r="E64" s="11" t="n">
        <v>0.7229</v>
      </c>
      <c r="F64" s="10" t="n">
        <v>82</v>
      </c>
      <c r="G64" s="10" t="n">
        <v>89</v>
      </c>
      <c r="H64" s="10" t="n">
        <v>75.86</v>
      </c>
      <c r="I64" s="10" t="n">
        <v>238.19</v>
      </c>
      <c r="J64" s="11" t="n">
        <v>0.536636</v>
      </c>
      <c r="K64" s="11" t="n">
        <v>2.001461</v>
      </c>
      <c r="L64" s="11" t="n">
        <v>0.710631</v>
      </c>
      <c r="M64" s="11" t="n">
        <v>2.119977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1</v>
      </c>
      <c r="S64" s="3" t="n">
        <v>1</v>
      </c>
      <c r="T64" s="3" t="n">
        <v>1</v>
      </c>
    </row>
    <row r="65" customFormat="false" ht="15" hidden="false" customHeight="false" outlineLevel="0" collapsed="false">
      <c r="A65" s="3" t="s">
        <v>149</v>
      </c>
      <c r="B65" s="3" t="n">
        <v>2</v>
      </c>
      <c r="C65" s="3" t="n">
        <v>31</v>
      </c>
      <c r="D65" s="11" t="n">
        <v>-0.3903</v>
      </c>
      <c r="E65" s="11" t="n">
        <v>-0.4463</v>
      </c>
      <c r="F65" s="10" t="n">
        <v>47.67</v>
      </c>
      <c r="G65" s="10" t="n">
        <v>151</v>
      </c>
      <c r="H65" s="10" t="n">
        <v>66.75</v>
      </c>
      <c r="I65" s="10" t="n">
        <v>147</v>
      </c>
      <c r="J65" s="11" t="n">
        <v>0.496294</v>
      </c>
      <c r="K65" s="11" t="n">
        <v>0.985251</v>
      </c>
      <c r="L65" s="11" t="n">
        <v>0.528613</v>
      </c>
      <c r="M65" s="11" t="n">
        <v>0.827823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1</v>
      </c>
      <c r="S65" s="3" t="n">
        <v>1</v>
      </c>
      <c r="T65" s="3" t="n">
        <v>1</v>
      </c>
    </row>
    <row r="66" customFormat="false" ht="15" hidden="false" customHeight="false" outlineLevel="0" collapsed="false">
      <c r="A66" s="3" t="s">
        <v>149</v>
      </c>
      <c r="B66" s="3" t="n">
        <v>2</v>
      </c>
      <c r="C66" s="3" t="n">
        <v>32</v>
      </c>
      <c r="D66" s="11" t="n">
        <v>0.2647</v>
      </c>
      <c r="E66" s="11" t="n">
        <v>-0.002</v>
      </c>
      <c r="F66" s="10" t="n">
        <v>2</v>
      </c>
      <c r="G66" s="10" t="n">
        <v>41.33</v>
      </c>
      <c r="H66" s="10" t="n">
        <v>4.96</v>
      </c>
      <c r="I66" s="10" t="n">
        <v>32.28</v>
      </c>
      <c r="J66" s="11" t="n">
        <v>0.040651</v>
      </c>
      <c r="K66" s="11" t="n">
        <v>0.266101</v>
      </c>
      <c r="L66" s="11" t="n">
        <v>0.007667</v>
      </c>
      <c r="M66" s="11" t="n">
        <v>0.314666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1</v>
      </c>
      <c r="S66" s="3" t="n">
        <v>1</v>
      </c>
      <c r="T66" s="3" t="n">
        <v>1</v>
      </c>
    </row>
    <row r="67" customFormat="false" ht="15" hidden="false" customHeight="false" outlineLevel="0" collapsed="false">
      <c r="A67" s="3" t="s">
        <v>149</v>
      </c>
      <c r="B67" s="3" t="n">
        <v>3</v>
      </c>
      <c r="C67" s="3" t="n">
        <v>1</v>
      </c>
      <c r="D67" s="11" t="n">
        <v>0.2171</v>
      </c>
      <c r="E67" s="11" t="n">
        <v>-0.2504</v>
      </c>
      <c r="F67" s="10" t="n">
        <v>-3</v>
      </c>
      <c r="G67" s="10" t="n">
        <v>70.67</v>
      </c>
      <c r="H67" s="10" t="n">
        <v>15.8</v>
      </c>
      <c r="I67" s="10" t="n">
        <v>59.23</v>
      </c>
      <c r="J67" s="11" t="n">
        <v>0.132635</v>
      </c>
      <c r="K67" s="11" t="n">
        <v>0.295559</v>
      </c>
      <c r="L67" s="11" t="n">
        <v>0.184797</v>
      </c>
      <c r="M67" s="11" t="n">
        <v>0.68056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1</v>
      </c>
      <c r="S67" s="3" t="n">
        <v>1</v>
      </c>
      <c r="T67" s="3" t="n">
        <v>1</v>
      </c>
    </row>
    <row r="68" customFormat="false" ht="15" hidden="false" customHeight="false" outlineLevel="0" collapsed="false">
      <c r="A68" s="3" t="s">
        <v>149</v>
      </c>
      <c r="B68" s="3" t="n">
        <v>3</v>
      </c>
      <c r="C68" s="3" t="n">
        <v>2</v>
      </c>
      <c r="D68" s="11" t="n">
        <v>0.5197</v>
      </c>
      <c r="E68" s="11" t="n">
        <v>0.7613</v>
      </c>
      <c r="F68" s="10" t="n">
        <v>81.67</v>
      </c>
      <c r="G68" s="10" t="n">
        <v>-54.33</v>
      </c>
      <c r="H68" s="10" t="n">
        <v>78.27</v>
      </c>
      <c r="I68" s="10" t="n">
        <v>81.45</v>
      </c>
      <c r="J68" s="11" t="n">
        <v>0.63417</v>
      </c>
      <c r="K68" s="11" t="n">
        <v>0.35329</v>
      </c>
      <c r="L68" s="11" t="n">
        <v>0.457612</v>
      </c>
      <c r="M68" s="11" t="n">
        <v>0.059294</v>
      </c>
      <c r="N68" s="3" t="n">
        <v>1</v>
      </c>
      <c r="O68" s="3" t="n">
        <v>0</v>
      </c>
      <c r="P68" s="3" t="n">
        <v>1</v>
      </c>
      <c r="Q68" s="3" t="n">
        <v>1</v>
      </c>
      <c r="R68" s="3" t="n">
        <v>0</v>
      </c>
      <c r="S68" s="3" t="n">
        <v>1</v>
      </c>
      <c r="T68" s="3" t="n">
        <v>1</v>
      </c>
    </row>
    <row r="69" customFormat="false" ht="15" hidden="false" customHeight="false" outlineLevel="0" collapsed="false">
      <c r="A69" s="3" t="s">
        <v>149</v>
      </c>
      <c r="B69" s="3" t="n">
        <v>3</v>
      </c>
      <c r="C69" s="3" t="n">
        <v>3</v>
      </c>
      <c r="D69" s="11" t="n">
        <v>0.6651</v>
      </c>
      <c r="E69" s="11" t="n">
        <v>0.1252</v>
      </c>
      <c r="F69" s="10" t="n">
        <v>31</v>
      </c>
      <c r="G69" s="10" t="n">
        <v>-4.67</v>
      </c>
      <c r="H69" s="10" t="n">
        <v>46.95</v>
      </c>
      <c r="I69" s="10" t="n">
        <v>2.04</v>
      </c>
      <c r="J69" s="11" t="n">
        <v>0.331988</v>
      </c>
      <c r="K69" s="11" t="n">
        <v>0.012185</v>
      </c>
      <c r="L69" s="11" t="n">
        <v>0.240343</v>
      </c>
      <c r="M69" s="11" t="n">
        <v>0.175834</v>
      </c>
      <c r="N69" s="3" t="n">
        <v>1</v>
      </c>
      <c r="O69" s="3" t="n">
        <v>1</v>
      </c>
      <c r="P69" s="3" t="n">
        <v>1</v>
      </c>
      <c r="Q69" s="3" t="n">
        <v>1</v>
      </c>
      <c r="R69" s="3" t="n">
        <v>1</v>
      </c>
      <c r="S69" s="3" t="n">
        <v>1</v>
      </c>
      <c r="T69" s="3" t="n">
        <v>1</v>
      </c>
    </row>
    <row r="70" customFormat="false" ht="15" hidden="false" customHeight="false" outlineLevel="0" collapsed="false">
      <c r="A70" s="3" t="s">
        <v>149</v>
      </c>
      <c r="B70" s="3" t="n">
        <v>3</v>
      </c>
      <c r="C70" s="3" t="n">
        <v>4</v>
      </c>
      <c r="D70" s="11" t="n">
        <v>0.3224</v>
      </c>
      <c r="E70" s="11" t="n">
        <v>0.8193</v>
      </c>
      <c r="F70" s="10" t="n">
        <v>61.67</v>
      </c>
      <c r="G70" s="10" t="n">
        <v>-73</v>
      </c>
      <c r="H70" s="10" t="n">
        <v>69.19</v>
      </c>
      <c r="I70" s="10" t="n">
        <v>106.87</v>
      </c>
      <c r="J70" s="11" t="n">
        <v>0.584648</v>
      </c>
      <c r="K70" s="11" t="n">
        <v>0.481656</v>
      </c>
      <c r="L70" s="11" t="n">
        <v>0.432639</v>
      </c>
      <c r="M70" s="11" t="n">
        <v>0.129083</v>
      </c>
      <c r="N70" s="3" t="n">
        <v>1</v>
      </c>
      <c r="O70" s="3" t="n">
        <v>0</v>
      </c>
      <c r="P70" s="3" t="n">
        <v>1</v>
      </c>
      <c r="Q70" s="3" t="n">
        <v>1</v>
      </c>
      <c r="R70" s="3" t="n">
        <v>0</v>
      </c>
      <c r="S70" s="3" t="n">
        <v>1</v>
      </c>
      <c r="T70" s="3" t="n">
        <v>1</v>
      </c>
    </row>
    <row r="71" customFormat="false" ht="15" hidden="false" customHeight="false" outlineLevel="0" collapsed="false">
      <c r="A71" s="3" t="s">
        <v>149</v>
      </c>
      <c r="B71" s="3" t="n">
        <v>3</v>
      </c>
      <c r="C71" s="3" t="n">
        <v>5</v>
      </c>
      <c r="D71" s="11" t="n">
        <v>0.6923</v>
      </c>
      <c r="E71" s="11" t="n">
        <v>0.8386</v>
      </c>
      <c r="F71" s="10" t="n">
        <v>122.33</v>
      </c>
      <c r="G71" s="10" t="n">
        <v>-75.67</v>
      </c>
      <c r="H71" s="10" t="n">
        <v>116.2</v>
      </c>
      <c r="I71" s="10" t="n">
        <v>106.28</v>
      </c>
      <c r="J71" s="11" t="n">
        <v>0.921938</v>
      </c>
      <c r="K71" s="11" t="n">
        <v>0.465549</v>
      </c>
      <c r="L71" s="11" t="n">
        <v>0.701677</v>
      </c>
      <c r="M71" s="11" t="n">
        <v>0.133359</v>
      </c>
      <c r="N71" s="3" t="n">
        <v>1</v>
      </c>
      <c r="O71" s="3" t="n">
        <v>1</v>
      </c>
      <c r="P71" s="3" t="n">
        <v>1</v>
      </c>
      <c r="Q71" s="3" t="n">
        <v>1</v>
      </c>
      <c r="R71" s="3" t="n">
        <v>1</v>
      </c>
      <c r="S71" s="3" t="n">
        <v>1</v>
      </c>
      <c r="T71" s="3" t="n">
        <v>1</v>
      </c>
    </row>
    <row r="72" customFormat="false" ht="15" hidden="false" customHeight="false" outlineLevel="0" collapsed="false">
      <c r="A72" s="3" t="s">
        <v>149</v>
      </c>
      <c r="B72" s="3" t="n">
        <v>3</v>
      </c>
      <c r="C72" s="3" t="n">
        <v>6</v>
      </c>
      <c r="D72" s="11" t="n">
        <v>-0.1763</v>
      </c>
      <c r="E72" s="11" t="n">
        <v>0.5074</v>
      </c>
      <c r="F72" s="10" t="n">
        <v>30.67</v>
      </c>
      <c r="G72" s="10" t="n">
        <v>40.67</v>
      </c>
      <c r="H72" s="10" t="n">
        <v>30.15</v>
      </c>
      <c r="I72" s="10" t="n">
        <v>111.77</v>
      </c>
      <c r="J72" s="11" t="n">
        <v>0.244381</v>
      </c>
      <c r="K72" s="11" t="n">
        <v>0.662249</v>
      </c>
      <c r="L72" s="11" t="n">
        <v>0.234017</v>
      </c>
      <c r="M72" s="11" t="n">
        <v>0.481889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1</v>
      </c>
      <c r="S72" s="3" t="n">
        <v>1</v>
      </c>
      <c r="T72" s="3" t="n">
        <v>1</v>
      </c>
    </row>
    <row r="73" customFormat="false" ht="15" hidden="false" customHeight="false" outlineLevel="0" collapsed="false">
      <c r="A73" s="3" t="s">
        <v>149</v>
      </c>
      <c r="B73" s="3" t="n">
        <v>3</v>
      </c>
      <c r="C73" s="3" t="n">
        <v>7</v>
      </c>
      <c r="D73" s="11" t="n">
        <v>-0.0018</v>
      </c>
      <c r="E73" s="11" t="n">
        <v>0.0865</v>
      </c>
      <c r="F73" s="10" t="n">
        <v>0</v>
      </c>
      <c r="G73" s="10" t="n">
        <v>58.67</v>
      </c>
      <c r="H73" s="10" t="n">
        <v>1.19</v>
      </c>
      <c r="I73" s="10" t="n">
        <v>51.34</v>
      </c>
      <c r="J73" s="11" t="n">
        <v>0.008435</v>
      </c>
      <c r="K73" s="11" t="n">
        <v>0.326385</v>
      </c>
      <c r="L73" s="11" t="n">
        <v>0.04052</v>
      </c>
      <c r="M73" s="11" t="n">
        <v>0.456012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</v>
      </c>
      <c r="S73" s="3" t="n">
        <v>1</v>
      </c>
      <c r="T73" s="3" t="n">
        <v>1</v>
      </c>
    </row>
    <row r="74" customFormat="false" ht="15" hidden="false" customHeight="false" outlineLevel="0" collapsed="false">
      <c r="A74" s="3" t="s">
        <v>149</v>
      </c>
      <c r="B74" s="3" t="n">
        <v>3</v>
      </c>
      <c r="C74" s="3" t="n">
        <v>8</v>
      </c>
      <c r="D74" s="11" t="n">
        <v>0.1403</v>
      </c>
      <c r="E74" s="11" t="n">
        <v>0.7547</v>
      </c>
      <c r="F74" s="10" t="n">
        <v>73</v>
      </c>
      <c r="G74" s="10" t="n">
        <v>-50.67</v>
      </c>
      <c r="H74" s="10" t="n">
        <v>51.47</v>
      </c>
      <c r="I74" s="10" t="n">
        <v>107.26</v>
      </c>
      <c r="J74" s="11" t="n">
        <v>0.443206</v>
      </c>
      <c r="K74" s="11" t="n">
        <v>0.52275</v>
      </c>
      <c r="L74" s="11" t="n">
        <v>0.334362</v>
      </c>
      <c r="M74" s="11" t="n">
        <v>0.198629</v>
      </c>
      <c r="N74" s="3" t="n">
        <v>1</v>
      </c>
      <c r="O74" s="3" t="n">
        <v>0</v>
      </c>
      <c r="P74" s="3" t="n">
        <v>0</v>
      </c>
      <c r="Q74" s="3" t="n">
        <v>1</v>
      </c>
      <c r="R74" s="3" t="n">
        <v>0</v>
      </c>
      <c r="S74" s="3" t="n">
        <v>0</v>
      </c>
      <c r="T74" s="3" t="n">
        <v>1</v>
      </c>
    </row>
    <row r="75" customFormat="false" ht="15" hidden="false" customHeight="false" outlineLevel="0" collapsed="false">
      <c r="A75" s="3" t="s">
        <v>149</v>
      </c>
      <c r="B75" s="3" t="n">
        <v>3</v>
      </c>
      <c r="C75" s="3" t="n">
        <v>9</v>
      </c>
      <c r="D75" s="11" t="n">
        <v>0.5271</v>
      </c>
      <c r="E75" s="11" t="n">
        <v>-0.2263</v>
      </c>
      <c r="F75" s="10" t="n">
        <v>25</v>
      </c>
      <c r="G75" s="10" t="n">
        <v>64.33</v>
      </c>
      <c r="H75" s="10" t="n">
        <v>38.71</v>
      </c>
      <c r="I75" s="10" t="n">
        <v>36.21</v>
      </c>
      <c r="J75" s="11" t="n">
        <v>0.291706</v>
      </c>
      <c r="K75" s="11" t="n">
        <v>0.157229</v>
      </c>
      <c r="L75" s="11" t="n">
        <v>0.285293</v>
      </c>
      <c r="M75" s="11" t="n">
        <v>0.553777</v>
      </c>
      <c r="N75" s="3" t="n">
        <v>0</v>
      </c>
      <c r="O75" s="3" t="n">
        <v>1</v>
      </c>
      <c r="P75" s="3" t="n">
        <v>1</v>
      </c>
      <c r="Q75" s="3" t="n">
        <v>0</v>
      </c>
      <c r="R75" s="3" t="n">
        <v>0</v>
      </c>
      <c r="S75" s="3" t="n">
        <v>0</v>
      </c>
      <c r="T75" s="3" t="n">
        <v>1</v>
      </c>
    </row>
    <row r="76" customFormat="false" ht="15" hidden="false" customHeight="false" outlineLevel="0" collapsed="false">
      <c r="A76" s="3" t="s">
        <v>149</v>
      </c>
      <c r="B76" s="3" t="n">
        <v>3</v>
      </c>
      <c r="C76" s="3" t="n">
        <v>10</v>
      </c>
      <c r="D76" s="11" t="n">
        <v>0.5993</v>
      </c>
      <c r="E76" s="11" t="n">
        <v>0.5432</v>
      </c>
      <c r="F76" s="10" t="n">
        <v>65.67</v>
      </c>
      <c r="G76" s="10" t="n">
        <v>-67</v>
      </c>
      <c r="H76" s="10" t="n">
        <v>60.45</v>
      </c>
      <c r="I76" s="10" t="n">
        <v>32.62</v>
      </c>
      <c r="J76" s="11" t="n">
        <v>0.46405</v>
      </c>
      <c r="K76" s="11" t="n">
        <v>0.141646</v>
      </c>
      <c r="L76" s="11" t="n">
        <v>0.311387</v>
      </c>
      <c r="M76" s="11" t="n">
        <v>0.007287</v>
      </c>
      <c r="N76" s="3" t="n">
        <v>1</v>
      </c>
      <c r="O76" s="3" t="n">
        <v>1</v>
      </c>
      <c r="P76" s="3" t="n">
        <v>1</v>
      </c>
      <c r="Q76" s="3" t="n">
        <v>1</v>
      </c>
      <c r="R76" s="3" t="n">
        <v>1</v>
      </c>
      <c r="S76" s="3" t="n">
        <v>1</v>
      </c>
      <c r="T76" s="3" t="n">
        <v>1</v>
      </c>
    </row>
    <row r="77" customFormat="false" ht="15" hidden="false" customHeight="false" outlineLevel="0" collapsed="false">
      <c r="A77" s="3" t="s">
        <v>149</v>
      </c>
      <c r="B77" s="3" t="n">
        <v>3</v>
      </c>
      <c r="C77" s="3" t="n">
        <v>11</v>
      </c>
      <c r="D77" s="11" t="n">
        <v>0.1409</v>
      </c>
      <c r="E77" s="11" t="n">
        <v>0.8433</v>
      </c>
      <c r="F77" s="10" t="n">
        <v>73.67</v>
      </c>
      <c r="G77" s="10" t="n">
        <v>-40.67</v>
      </c>
      <c r="H77" s="10" t="n">
        <v>66.03</v>
      </c>
      <c r="I77" s="10" t="n">
        <v>132.98</v>
      </c>
      <c r="J77" s="11" t="n">
        <v>0.568748</v>
      </c>
      <c r="K77" s="11" t="n">
        <v>0.633959</v>
      </c>
      <c r="L77" s="11" t="n">
        <v>0.444418</v>
      </c>
      <c r="M77" s="11" t="n">
        <v>0.248004</v>
      </c>
      <c r="N77" s="3" t="n">
        <v>1</v>
      </c>
      <c r="O77" s="3" t="n">
        <v>0</v>
      </c>
      <c r="P77" s="3" t="n">
        <v>0</v>
      </c>
      <c r="Q77" s="3" t="n">
        <v>1</v>
      </c>
      <c r="R77" s="3" t="n">
        <v>0</v>
      </c>
      <c r="S77" s="3" t="n">
        <v>0</v>
      </c>
      <c r="T77" s="3" t="n">
        <v>1</v>
      </c>
    </row>
    <row r="78" customFormat="false" ht="15" hidden="false" customHeight="false" outlineLevel="0" collapsed="false">
      <c r="A78" s="3" t="s">
        <v>149</v>
      </c>
      <c r="B78" s="3" t="n">
        <v>3</v>
      </c>
      <c r="C78" s="3" t="n">
        <v>12</v>
      </c>
      <c r="D78" s="11" t="n">
        <v>0.2226</v>
      </c>
      <c r="E78" s="11" t="n">
        <v>0.1625</v>
      </c>
      <c r="F78" s="10" t="n">
        <v>5.33</v>
      </c>
      <c r="G78" s="10" t="n">
        <v>37.67</v>
      </c>
      <c r="H78" s="10" t="n">
        <v>3.09</v>
      </c>
      <c r="I78" s="10" t="n">
        <v>18.12</v>
      </c>
      <c r="J78" s="11" t="n">
        <v>0.02273</v>
      </c>
      <c r="K78" s="11" t="n">
        <v>0.116304</v>
      </c>
      <c r="L78" s="11" t="n">
        <v>0.002249</v>
      </c>
      <c r="M78" s="11" t="n">
        <v>0.213386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</v>
      </c>
      <c r="S78" s="3" t="n">
        <v>1</v>
      </c>
      <c r="T78" s="3" t="n">
        <v>1</v>
      </c>
    </row>
    <row r="79" customFormat="false" ht="15" hidden="false" customHeight="false" outlineLevel="0" collapsed="false">
      <c r="A79" s="3" t="s">
        <v>149</v>
      </c>
      <c r="B79" s="3" t="n">
        <v>3</v>
      </c>
      <c r="C79" s="3" t="n">
        <v>13</v>
      </c>
      <c r="D79" s="11" t="n">
        <v>-0.0874</v>
      </c>
      <c r="E79" s="11" t="n">
        <v>0.5538</v>
      </c>
      <c r="F79" s="10" t="n">
        <v>30.33</v>
      </c>
      <c r="G79" s="10" t="n">
        <v>15.67</v>
      </c>
      <c r="H79" s="10" t="n">
        <v>29.31</v>
      </c>
      <c r="I79" s="10" t="n">
        <v>100.28</v>
      </c>
      <c r="J79" s="11" t="n">
        <v>0.245754</v>
      </c>
      <c r="K79" s="11" t="n">
        <v>0.5722</v>
      </c>
      <c r="L79" s="11" t="n">
        <v>0.211736</v>
      </c>
      <c r="M79" s="11" t="n">
        <v>0.367568</v>
      </c>
      <c r="N79" s="3" t="n">
        <v>1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</row>
    <row r="80" customFormat="false" ht="15" hidden="false" customHeight="false" outlineLevel="0" collapsed="false">
      <c r="A80" s="3" t="s">
        <v>149</v>
      </c>
      <c r="B80" s="3" t="n">
        <v>3</v>
      </c>
      <c r="C80" s="3" t="n">
        <v>14</v>
      </c>
      <c r="D80" s="11" t="n">
        <v>-0.2414</v>
      </c>
      <c r="E80" s="11" t="n">
        <v>0.0668</v>
      </c>
      <c r="F80" s="10" t="n">
        <v>-3.67</v>
      </c>
      <c r="G80" s="10" t="n">
        <v>104.67</v>
      </c>
      <c r="H80" s="10" t="n">
        <v>15.6</v>
      </c>
      <c r="I80" s="10" t="n">
        <v>103.31</v>
      </c>
      <c r="J80" s="11" t="n">
        <v>0.110366</v>
      </c>
      <c r="K80" s="11" t="n">
        <v>0.658344</v>
      </c>
      <c r="L80" s="11" t="n">
        <v>0.18791</v>
      </c>
      <c r="M80" s="11" t="n">
        <v>0.779796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1</v>
      </c>
      <c r="S80" s="3" t="n">
        <v>1</v>
      </c>
      <c r="T80" s="3" t="n">
        <v>1</v>
      </c>
    </row>
    <row r="81" customFormat="false" ht="15" hidden="false" customHeight="false" outlineLevel="0" collapsed="false">
      <c r="A81" s="3" t="s">
        <v>149</v>
      </c>
      <c r="B81" s="3" t="n">
        <v>3</v>
      </c>
      <c r="C81" s="3" t="n">
        <v>15</v>
      </c>
      <c r="D81" s="11" t="n">
        <v>-0.0486</v>
      </c>
      <c r="E81" s="11" t="n">
        <v>0.8521</v>
      </c>
      <c r="F81" s="10" t="n">
        <v>79.33</v>
      </c>
      <c r="G81" s="10" t="n">
        <v>-26.33</v>
      </c>
      <c r="H81" s="10" t="n">
        <v>69.92</v>
      </c>
      <c r="I81" s="10" t="n">
        <v>166.28</v>
      </c>
      <c r="J81" s="11" t="n">
        <v>0.598664</v>
      </c>
      <c r="K81" s="11" t="n">
        <v>0.842019</v>
      </c>
      <c r="L81" s="11" t="n">
        <v>0.506056</v>
      </c>
      <c r="M81" s="11" t="n">
        <v>0.432567</v>
      </c>
      <c r="N81" s="3" t="n">
        <v>1</v>
      </c>
      <c r="O81" s="3" t="n">
        <v>0</v>
      </c>
      <c r="P81" s="3" t="n">
        <v>0</v>
      </c>
      <c r="Q81" s="3" t="n">
        <v>1</v>
      </c>
      <c r="R81" s="3" t="n">
        <v>0</v>
      </c>
      <c r="S81" s="3" t="n">
        <v>0</v>
      </c>
      <c r="T81" s="3" t="n">
        <v>1</v>
      </c>
    </row>
    <row r="82" customFormat="false" ht="15" hidden="false" customHeight="false" outlineLevel="0" collapsed="false">
      <c r="A82" s="3" t="s">
        <v>149</v>
      </c>
      <c r="B82" s="3" t="n">
        <v>3</v>
      </c>
      <c r="C82" s="3" t="n">
        <v>16</v>
      </c>
      <c r="D82" s="11" t="n">
        <v>0.3987</v>
      </c>
      <c r="E82" s="11" t="n">
        <v>0.7009</v>
      </c>
      <c r="F82" s="10" t="n">
        <v>63.67</v>
      </c>
      <c r="G82" s="10" t="n">
        <v>-76</v>
      </c>
      <c r="H82" s="10" t="n">
        <v>56.65</v>
      </c>
      <c r="I82" s="10" t="n">
        <v>69.69</v>
      </c>
      <c r="J82" s="11" t="n">
        <v>0.467469</v>
      </c>
      <c r="K82" s="11" t="n">
        <v>0.310593</v>
      </c>
      <c r="L82" s="11" t="n">
        <v>0.322627</v>
      </c>
      <c r="M82" s="11" t="n">
        <v>0.04771</v>
      </c>
      <c r="N82" s="3" t="n">
        <v>1</v>
      </c>
      <c r="O82" s="3" t="n">
        <v>0</v>
      </c>
      <c r="P82" s="3" t="n">
        <v>1</v>
      </c>
      <c r="Q82" s="3" t="n">
        <v>1</v>
      </c>
      <c r="R82" s="3" t="n">
        <v>0</v>
      </c>
      <c r="S82" s="3" t="n">
        <v>1</v>
      </c>
      <c r="T82" s="3" t="n">
        <v>1</v>
      </c>
    </row>
    <row r="83" customFormat="false" ht="15" hidden="false" customHeight="false" outlineLevel="0" collapsed="false">
      <c r="A83" s="3" t="s">
        <v>149</v>
      </c>
      <c r="B83" s="3" t="n">
        <v>3</v>
      </c>
      <c r="C83" s="3" t="n">
        <v>17</v>
      </c>
      <c r="D83" s="11" t="n">
        <v>0.7095</v>
      </c>
      <c r="E83" s="11" t="n">
        <v>0.4741</v>
      </c>
      <c r="F83" s="10" t="n">
        <v>70.33</v>
      </c>
      <c r="G83" s="10" t="n">
        <v>-42.67</v>
      </c>
      <c r="H83" s="10" t="n">
        <v>71.36</v>
      </c>
      <c r="I83" s="10" t="n">
        <v>24.88</v>
      </c>
      <c r="J83" s="11" t="n">
        <v>0.53072</v>
      </c>
      <c r="K83" s="11" t="n">
        <v>0.11466</v>
      </c>
      <c r="L83" s="11" t="n">
        <v>0.370717</v>
      </c>
      <c r="M83" s="11" t="n">
        <v>0.038657</v>
      </c>
      <c r="N83" s="3" t="n">
        <v>1</v>
      </c>
      <c r="O83" s="3" t="n">
        <v>1</v>
      </c>
      <c r="P83" s="3" t="n">
        <v>1</v>
      </c>
      <c r="Q83" s="3" t="n">
        <v>1</v>
      </c>
      <c r="R83" s="3" t="n">
        <v>1</v>
      </c>
      <c r="S83" s="3" t="n">
        <v>1</v>
      </c>
      <c r="T83" s="3" t="n">
        <v>1</v>
      </c>
    </row>
    <row r="84" customFormat="false" ht="15" hidden="false" customHeight="false" outlineLevel="0" collapsed="false">
      <c r="A84" s="3" t="s">
        <v>149</v>
      </c>
      <c r="B84" s="3" t="n">
        <v>3</v>
      </c>
      <c r="C84" s="3" t="n">
        <v>18</v>
      </c>
      <c r="D84" s="11" t="n">
        <v>0.6607</v>
      </c>
      <c r="E84" s="11" t="n">
        <v>-0.0573</v>
      </c>
      <c r="F84" s="10" t="n">
        <v>28.33</v>
      </c>
      <c r="G84" s="10" t="n">
        <v>24.33</v>
      </c>
      <c r="H84" s="10" t="n">
        <v>48.65</v>
      </c>
      <c r="I84" s="10" t="n">
        <v>13.25</v>
      </c>
      <c r="J84" s="11" t="n">
        <v>0.347721</v>
      </c>
      <c r="K84" s="11" t="n">
        <v>0.060436</v>
      </c>
      <c r="L84" s="11" t="n">
        <v>0.28853</v>
      </c>
      <c r="M84" s="11" t="n">
        <v>0.351164</v>
      </c>
      <c r="N84" s="3" t="n">
        <v>1</v>
      </c>
      <c r="O84" s="3" t="n">
        <v>1</v>
      </c>
      <c r="P84" s="3" t="n">
        <v>1</v>
      </c>
      <c r="Q84" s="3" t="n">
        <v>0</v>
      </c>
      <c r="R84" s="3" t="n">
        <v>1</v>
      </c>
      <c r="S84" s="3" t="n">
        <v>1</v>
      </c>
      <c r="T84" s="3" t="n">
        <v>0</v>
      </c>
    </row>
    <row r="85" customFormat="false" ht="15" hidden="false" customHeight="false" outlineLevel="0" collapsed="false">
      <c r="A85" s="3" t="s">
        <v>149</v>
      </c>
      <c r="B85" s="3" t="n">
        <v>3</v>
      </c>
      <c r="C85" s="3" t="n">
        <v>19</v>
      </c>
      <c r="D85" s="11" t="n">
        <v>0.7571</v>
      </c>
      <c r="E85" s="11" t="n">
        <v>0.8928</v>
      </c>
      <c r="F85" s="10" t="n">
        <v>133.67</v>
      </c>
      <c r="G85" s="10" t="n">
        <v>-90.33</v>
      </c>
      <c r="H85" s="10" t="n">
        <v>137.58</v>
      </c>
      <c r="I85" s="10" t="n">
        <v>126.99</v>
      </c>
      <c r="J85" s="11" t="n">
        <v>1.088194</v>
      </c>
      <c r="K85" s="11" t="n">
        <v>0.562003</v>
      </c>
      <c r="L85" s="11" t="n">
        <v>0.847155</v>
      </c>
      <c r="M85" s="11" t="n">
        <v>0.197884</v>
      </c>
      <c r="N85" s="3" t="n">
        <v>1</v>
      </c>
      <c r="O85" s="3" t="n">
        <v>1</v>
      </c>
      <c r="P85" s="3" t="n">
        <v>1</v>
      </c>
      <c r="Q85" s="3" t="n">
        <v>1</v>
      </c>
      <c r="R85" s="3" t="n">
        <v>1</v>
      </c>
      <c r="S85" s="3" t="n">
        <v>1</v>
      </c>
      <c r="T85" s="3" t="n">
        <v>1</v>
      </c>
    </row>
    <row r="86" customFormat="false" ht="15" hidden="false" customHeight="false" outlineLevel="0" collapsed="false">
      <c r="A86" s="3" t="s">
        <v>149</v>
      </c>
      <c r="B86" s="3" t="n">
        <v>3</v>
      </c>
      <c r="C86" s="3" t="n">
        <v>20</v>
      </c>
      <c r="D86" s="11" t="n">
        <v>0.7227</v>
      </c>
      <c r="E86" s="11" t="n">
        <v>0.6268</v>
      </c>
      <c r="F86" s="10" t="n">
        <v>84</v>
      </c>
      <c r="G86" s="10" t="n">
        <v>-52.67</v>
      </c>
      <c r="H86" s="10" t="n">
        <v>89.98</v>
      </c>
      <c r="I86" s="10" t="n">
        <v>52.45</v>
      </c>
      <c r="J86" s="11" t="n">
        <v>0.687606</v>
      </c>
      <c r="K86" s="11" t="n">
        <v>0.235321</v>
      </c>
      <c r="L86" s="11" t="n">
        <v>0.498779</v>
      </c>
      <c r="M86" s="11" t="n">
        <v>0.053862</v>
      </c>
      <c r="N86" s="3" t="n">
        <v>1</v>
      </c>
      <c r="O86" s="3" t="n">
        <v>1</v>
      </c>
      <c r="P86" s="3" t="n">
        <v>1</v>
      </c>
      <c r="Q86" s="3" t="n">
        <v>1</v>
      </c>
      <c r="R86" s="3" t="n">
        <v>1</v>
      </c>
      <c r="S86" s="3" t="n">
        <v>1</v>
      </c>
      <c r="T86" s="3" t="n">
        <v>1</v>
      </c>
    </row>
    <row r="87" customFormat="false" ht="15" hidden="false" customHeight="false" outlineLevel="0" collapsed="false">
      <c r="A87" s="3" t="s">
        <v>149</v>
      </c>
      <c r="B87" s="3" t="n">
        <v>3</v>
      </c>
      <c r="C87" s="3" t="n">
        <v>21</v>
      </c>
      <c r="D87" s="11" t="n">
        <v>-0.2513</v>
      </c>
      <c r="E87" s="11" t="n">
        <v>0.4857</v>
      </c>
      <c r="F87" s="10" t="n">
        <v>15.67</v>
      </c>
      <c r="G87" s="10" t="n">
        <v>54.33</v>
      </c>
      <c r="H87" s="10" t="n">
        <v>34.56</v>
      </c>
      <c r="I87" s="10" t="n">
        <v>126.65</v>
      </c>
      <c r="J87" s="11" t="n">
        <v>0.272335</v>
      </c>
      <c r="K87" s="11" t="n">
        <v>0.76462</v>
      </c>
      <c r="L87" s="11" t="n">
        <v>0.278897</v>
      </c>
      <c r="M87" s="11" t="n">
        <v>0.592552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1</v>
      </c>
      <c r="S87" s="3" t="n">
        <v>1</v>
      </c>
      <c r="T87" s="3" t="n">
        <v>1</v>
      </c>
    </row>
    <row r="88" customFormat="false" ht="15" hidden="false" customHeight="false" outlineLevel="0" collapsed="false">
      <c r="A88" s="3" t="s">
        <v>149</v>
      </c>
      <c r="B88" s="3" t="n">
        <v>3</v>
      </c>
      <c r="C88" s="3" t="n">
        <v>22</v>
      </c>
      <c r="D88" s="11" t="n">
        <v>0.0505</v>
      </c>
      <c r="E88" s="11" t="n">
        <v>0.3626</v>
      </c>
      <c r="F88" s="10" t="n">
        <v>-3.33</v>
      </c>
      <c r="G88" s="10" t="n">
        <v>3</v>
      </c>
      <c r="H88" s="10" t="n">
        <v>8.78</v>
      </c>
      <c r="I88" s="10" t="n">
        <v>49.7</v>
      </c>
      <c r="J88" s="11" t="n">
        <v>0.075393</v>
      </c>
      <c r="K88" s="11" t="n">
        <v>0.30091</v>
      </c>
      <c r="L88" s="11" t="n">
        <v>0.050372</v>
      </c>
      <c r="M88" s="11" t="n">
        <v>0.242461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</v>
      </c>
      <c r="S88" s="3" t="n">
        <v>1</v>
      </c>
      <c r="T88" s="3" t="n">
        <v>1</v>
      </c>
    </row>
    <row r="89" customFormat="false" ht="15" hidden="false" customHeight="false" outlineLevel="0" collapsed="false">
      <c r="A89" s="3" t="s">
        <v>149</v>
      </c>
      <c r="B89" s="3" t="n">
        <v>3</v>
      </c>
      <c r="C89" s="3" t="n">
        <v>23</v>
      </c>
      <c r="D89" s="11" t="n">
        <v>-0.2391</v>
      </c>
      <c r="E89" s="11" t="n">
        <v>0.7534</v>
      </c>
      <c r="F89" s="10" t="n">
        <v>66.67</v>
      </c>
      <c r="G89" s="10" t="n">
        <v>16.67</v>
      </c>
      <c r="H89" s="10" t="n">
        <v>66.23</v>
      </c>
      <c r="I89" s="10" t="n">
        <v>179.35</v>
      </c>
      <c r="J89" s="11" t="n">
        <v>0.547213</v>
      </c>
      <c r="K89" s="11" t="n">
        <v>0.986356</v>
      </c>
      <c r="L89" s="11" t="n">
        <v>0.505163</v>
      </c>
      <c r="M89" s="11" t="n">
        <v>0.628409</v>
      </c>
      <c r="N89" s="3" t="n">
        <v>1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</row>
    <row r="90" customFormat="false" ht="15" hidden="false" customHeight="false" outlineLevel="0" collapsed="false">
      <c r="A90" s="3" t="s">
        <v>149</v>
      </c>
      <c r="B90" s="3" t="n">
        <v>3</v>
      </c>
      <c r="C90" s="3" t="n">
        <v>24</v>
      </c>
      <c r="D90" s="11" t="n">
        <v>0.8222</v>
      </c>
      <c r="E90" s="11" t="n">
        <v>0.092</v>
      </c>
      <c r="F90" s="10" t="n">
        <v>53.33</v>
      </c>
      <c r="G90" s="10" t="n">
        <v>21.67</v>
      </c>
      <c r="H90" s="10" t="n">
        <v>75.89</v>
      </c>
      <c r="I90" s="10" t="n">
        <v>11.77</v>
      </c>
      <c r="J90" s="11" t="n">
        <v>0.536206</v>
      </c>
      <c r="K90" s="11" t="n">
        <v>0.072743</v>
      </c>
      <c r="L90" s="11" t="n">
        <v>0.42276</v>
      </c>
      <c r="M90" s="11" t="n">
        <v>0.273966</v>
      </c>
      <c r="N90" s="3" t="n">
        <v>1</v>
      </c>
      <c r="O90" s="3" t="n">
        <v>1</v>
      </c>
      <c r="P90" s="3" t="n">
        <v>1</v>
      </c>
      <c r="Q90" s="3" t="n">
        <v>1</v>
      </c>
      <c r="R90" s="3" t="n">
        <v>1</v>
      </c>
      <c r="S90" s="3" t="n">
        <v>1</v>
      </c>
      <c r="T90" s="3" t="n">
        <v>1</v>
      </c>
    </row>
    <row r="91" customFormat="false" ht="15" hidden="false" customHeight="false" outlineLevel="0" collapsed="false">
      <c r="A91" s="3" t="s">
        <v>149</v>
      </c>
      <c r="B91" s="3" t="n">
        <v>3</v>
      </c>
      <c r="C91" s="3" t="n">
        <v>25</v>
      </c>
      <c r="D91" s="11" t="n">
        <v>0.7127</v>
      </c>
      <c r="E91" s="11" t="n">
        <v>0.4013</v>
      </c>
      <c r="F91" s="10" t="n">
        <v>71.67</v>
      </c>
      <c r="G91" s="10" t="n">
        <v>-43</v>
      </c>
      <c r="H91" s="10" t="n">
        <v>66.06</v>
      </c>
      <c r="I91" s="10" t="n">
        <v>15.98</v>
      </c>
      <c r="J91" s="11" t="n">
        <v>0.484197</v>
      </c>
      <c r="K91" s="11" t="n">
        <v>0.076414</v>
      </c>
      <c r="L91" s="11" t="n">
        <v>0.33627</v>
      </c>
      <c r="M91" s="11" t="n">
        <v>0.051558</v>
      </c>
      <c r="N91" s="3" t="n">
        <v>1</v>
      </c>
      <c r="O91" s="3" t="n">
        <v>1</v>
      </c>
      <c r="P91" s="3" t="n">
        <v>1</v>
      </c>
      <c r="Q91" s="3" t="n">
        <v>1</v>
      </c>
      <c r="R91" s="3" t="n">
        <v>1</v>
      </c>
      <c r="S91" s="3" t="n">
        <v>1</v>
      </c>
      <c r="T91" s="3" t="n">
        <v>1</v>
      </c>
    </row>
    <row r="92" customFormat="false" ht="15" hidden="false" customHeight="false" outlineLevel="0" collapsed="false">
      <c r="A92" s="3" t="s">
        <v>149</v>
      </c>
      <c r="B92" s="3" t="n">
        <v>3</v>
      </c>
      <c r="C92" s="3" t="n">
        <v>26</v>
      </c>
      <c r="D92" s="11" t="n">
        <v>0.18</v>
      </c>
      <c r="E92" s="11" t="n">
        <v>0.5547</v>
      </c>
      <c r="F92" s="10" t="n">
        <v>14</v>
      </c>
      <c r="G92" s="10" t="n">
        <v>-35.33</v>
      </c>
      <c r="H92" s="10" t="n">
        <v>26.1</v>
      </c>
      <c r="I92" s="10" t="n">
        <v>57.36</v>
      </c>
      <c r="J92" s="11" t="n">
        <v>0.223249</v>
      </c>
      <c r="K92" s="11" t="n">
        <v>0.296253</v>
      </c>
      <c r="L92" s="11" t="n">
        <v>0.142159</v>
      </c>
      <c r="M92" s="11" t="n">
        <v>0.115473</v>
      </c>
      <c r="N92" s="3" t="n">
        <v>1</v>
      </c>
      <c r="O92" s="3" t="n">
        <v>0</v>
      </c>
      <c r="P92" s="3" t="n">
        <v>0</v>
      </c>
      <c r="Q92" s="3" t="n">
        <v>1</v>
      </c>
      <c r="R92" s="3" t="n">
        <v>0</v>
      </c>
      <c r="S92" s="3" t="n">
        <v>0</v>
      </c>
      <c r="T92" s="3" t="n">
        <v>1</v>
      </c>
    </row>
    <row r="93" customFormat="false" ht="15" hidden="false" customHeight="false" outlineLevel="0" collapsed="false">
      <c r="A93" s="3" t="s">
        <v>149</v>
      </c>
      <c r="B93" s="3" t="n">
        <v>3</v>
      </c>
      <c r="C93" s="3" t="n">
        <v>27</v>
      </c>
      <c r="D93" s="11" t="n">
        <v>0.5826</v>
      </c>
      <c r="E93" s="11" t="n">
        <v>0.8918</v>
      </c>
      <c r="F93" s="10" t="n">
        <v>120.67</v>
      </c>
      <c r="G93" s="10" t="n">
        <v>-92.67</v>
      </c>
      <c r="H93" s="10" t="n">
        <v>108.75</v>
      </c>
      <c r="I93" s="10" t="n">
        <v>120.88</v>
      </c>
      <c r="J93" s="11" t="n">
        <v>0.884203</v>
      </c>
      <c r="K93" s="11" t="n">
        <v>0.523467</v>
      </c>
      <c r="L93" s="11" t="n">
        <v>0.673954</v>
      </c>
      <c r="M93" s="11" t="n">
        <v>0.144071</v>
      </c>
      <c r="N93" s="3" t="n">
        <v>1</v>
      </c>
      <c r="O93" s="3" t="n">
        <v>0</v>
      </c>
      <c r="P93" s="3" t="n">
        <v>1</v>
      </c>
      <c r="Q93" s="3" t="n">
        <v>1</v>
      </c>
      <c r="R93" s="3" t="n">
        <v>0</v>
      </c>
      <c r="S93" s="3" t="n">
        <v>1</v>
      </c>
      <c r="T93" s="3" t="n">
        <v>1</v>
      </c>
    </row>
    <row r="94" customFormat="false" ht="15" hidden="false" customHeight="false" outlineLevel="0" collapsed="false">
      <c r="A94" s="3" t="s">
        <v>149</v>
      </c>
      <c r="B94" s="3" t="n">
        <v>3</v>
      </c>
      <c r="C94" s="3" t="n">
        <v>28</v>
      </c>
      <c r="D94" s="11" t="n">
        <v>0.4077</v>
      </c>
      <c r="E94" s="11" t="n">
        <v>0.8535</v>
      </c>
      <c r="F94" s="10" t="n">
        <v>85</v>
      </c>
      <c r="G94" s="10" t="n">
        <v>-84</v>
      </c>
      <c r="H94" s="10" t="n">
        <v>81.74</v>
      </c>
      <c r="I94" s="10" t="n">
        <v>112.15</v>
      </c>
      <c r="J94" s="11" t="n">
        <v>0.682576</v>
      </c>
      <c r="K94" s="11" t="n">
        <v>0.493469</v>
      </c>
      <c r="L94" s="11" t="n">
        <v>0.509664</v>
      </c>
      <c r="M94" s="11" t="n">
        <v>0.124815</v>
      </c>
      <c r="N94" s="3" t="n">
        <v>1</v>
      </c>
      <c r="O94" s="3" t="n">
        <v>0</v>
      </c>
      <c r="P94" s="3" t="n">
        <v>1</v>
      </c>
      <c r="Q94" s="3" t="n">
        <v>1</v>
      </c>
      <c r="R94" s="3" t="n">
        <v>0</v>
      </c>
      <c r="S94" s="3" t="n">
        <v>1</v>
      </c>
      <c r="T94" s="3" t="n">
        <v>1</v>
      </c>
    </row>
    <row r="95" customFormat="false" ht="15" hidden="false" customHeight="false" outlineLevel="0" collapsed="false">
      <c r="A95" s="3" t="s">
        <v>149</v>
      </c>
      <c r="B95" s="3" t="n">
        <v>3</v>
      </c>
      <c r="C95" s="3" t="n">
        <v>29</v>
      </c>
      <c r="D95" s="11" t="n">
        <v>0.3418</v>
      </c>
      <c r="E95" s="11" t="n">
        <v>0.5341</v>
      </c>
      <c r="F95" s="10" t="n">
        <v>30.33</v>
      </c>
      <c r="G95" s="10" t="n">
        <v>-32</v>
      </c>
      <c r="H95" s="10" t="n">
        <v>31.76</v>
      </c>
      <c r="I95" s="10" t="n">
        <v>38.53</v>
      </c>
      <c r="J95" s="11" t="n">
        <v>0.259886</v>
      </c>
      <c r="K95" s="11" t="n">
        <v>0.18282</v>
      </c>
      <c r="L95" s="11" t="n">
        <v>0.153983</v>
      </c>
      <c r="M95" s="11" t="n">
        <v>0.031243</v>
      </c>
      <c r="N95" s="3" t="n">
        <v>1</v>
      </c>
      <c r="O95" s="3" t="n">
        <v>0</v>
      </c>
      <c r="P95" s="3" t="n">
        <v>1</v>
      </c>
      <c r="Q95" s="3" t="n">
        <v>1</v>
      </c>
      <c r="R95" s="3" t="n">
        <v>0</v>
      </c>
      <c r="S95" s="3" t="n">
        <v>1</v>
      </c>
      <c r="T95" s="3" t="n">
        <v>1</v>
      </c>
    </row>
    <row r="96" customFormat="false" ht="15" hidden="false" customHeight="false" outlineLevel="0" collapsed="false">
      <c r="A96" s="3" t="s">
        <v>149</v>
      </c>
      <c r="B96" s="3" t="n">
        <v>3</v>
      </c>
      <c r="C96" s="3" t="n">
        <v>30</v>
      </c>
      <c r="D96" s="11" t="n">
        <v>0.4962</v>
      </c>
      <c r="E96" s="11" t="n">
        <v>0.6341</v>
      </c>
      <c r="F96" s="10" t="n">
        <v>54.67</v>
      </c>
      <c r="G96" s="10" t="n">
        <v>-72</v>
      </c>
      <c r="H96" s="10" t="n">
        <v>57.58</v>
      </c>
      <c r="I96" s="10" t="n">
        <v>50.77</v>
      </c>
      <c r="J96" s="11" t="n">
        <v>0.460146</v>
      </c>
      <c r="K96" s="11" t="n">
        <v>0.221286</v>
      </c>
      <c r="L96" s="11" t="n">
        <v>0.309793</v>
      </c>
      <c r="M96" s="11" t="n">
        <v>0.013991</v>
      </c>
      <c r="N96" s="3" t="n">
        <v>1</v>
      </c>
      <c r="O96" s="3" t="n">
        <v>1</v>
      </c>
      <c r="P96" s="3" t="n">
        <v>1</v>
      </c>
      <c r="Q96" s="3" t="n">
        <v>1</v>
      </c>
      <c r="R96" s="3" t="n">
        <v>1</v>
      </c>
      <c r="S96" s="3" t="n">
        <v>1</v>
      </c>
      <c r="T96" s="3" t="n">
        <v>1</v>
      </c>
    </row>
    <row r="97" customFormat="false" ht="15" hidden="false" customHeight="false" outlineLevel="0" collapsed="false">
      <c r="A97" s="3" t="s">
        <v>149</v>
      </c>
      <c r="B97" s="3" t="n">
        <v>3</v>
      </c>
      <c r="C97" s="3" t="n">
        <v>31</v>
      </c>
      <c r="D97" s="11" t="n">
        <v>0.2805</v>
      </c>
      <c r="E97" s="11" t="n">
        <v>0.1677</v>
      </c>
      <c r="F97" s="10" t="n">
        <v>0.67</v>
      </c>
      <c r="G97" s="10" t="n">
        <v>8.33</v>
      </c>
      <c r="H97" s="10" t="n">
        <v>5.82</v>
      </c>
      <c r="I97" s="10" t="n">
        <v>12.48</v>
      </c>
      <c r="J97" s="11" t="n">
        <v>0.042216</v>
      </c>
      <c r="K97" s="11" t="n">
        <v>0.080135</v>
      </c>
      <c r="L97" s="11" t="n">
        <v>0.010674</v>
      </c>
      <c r="M97" s="11" t="n">
        <v>0.178886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1</v>
      </c>
      <c r="S97" s="3" t="n">
        <v>1</v>
      </c>
      <c r="T97" s="3" t="n">
        <v>1</v>
      </c>
    </row>
    <row r="98" customFormat="false" ht="15" hidden="false" customHeight="false" outlineLevel="0" collapsed="false">
      <c r="A98" s="3" t="s">
        <v>149</v>
      </c>
      <c r="B98" s="3" t="n">
        <v>3</v>
      </c>
      <c r="C98" s="3" t="n">
        <v>32</v>
      </c>
      <c r="D98" s="11" t="n">
        <v>0.729</v>
      </c>
      <c r="E98" s="11" t="n">
        <v>0.5631</v>
      </c>
      <c r="F98" s="10" t="n">
        <v>85.67</v>
      </c>
      <c r="G98" s="10" t="n">
        <v>-65.33</v>
      </c>
      <c r="H98" s="10" t="n">
        <v>83.66</v>
      </c>
      <c r="I98" s="10" t="n">
        <v>40.22</v>
      </c>
      <c r="J98" s="11" t="n">
        <v>0.631399</v>
      </c>
      <c r="K98" s="11" t="n">
        <v>0.183041</v>
      </c>
      <c r="L98" s="11" t="n">
        <v>0.452525</v>
      </c>
      <c r="M98" s="11" t="n">
        <v>0.046655</v>
      </c>
      <c r="N98" s="3" t="n">
        <v>1</v>
      </c>
      <c r="O98" s="3" t="n">
        <v>1</v>
      </c>
      <c r="P98" s="3" t="n">
        <v>1</v>
      </c>
      <c r="Q98" s="3" t="n">
        <v>1</v>
      </c>
      <c r="R98" s="3" t="n">
        <v>1</v>
      </c>
      <c r="S98" s="3" t="n">
        <v>1</v>
      </c>
      <c r="T98" s="3" t="n">
        <v>1</v>
      </c>
    </row>
    <row r="99" customFormat="false" ht="15" hidden="false" customHeight="false" outlineLevel="0" collapsed="false">
      <c r="A99" s="3" t="s">
        <v>150</v>
      </c>
      <c r="B99" s="3" t="n">
        <v>1</v>
      </c>
      <c r="C99" s="3" t="n">
        <v>1</v>
      </c>
      <c r="D99" s="11" t="n">
        <v>0.1979</v>
      </c>
      <c r="E99" s="11" t="n">
        <v>-0.0873</v>
      </c>
      <c r="F99" s="10" t="n">
        <v>85.67</v>
      </c>
      <c r="G99" s="10" t="n">
        <v>70.33</v>
      </c>
      <c r="H99" s="10" t="n">
        <v>78.8</v>
      </c>
      <c r="I99" s="10" t="n">
        <v>60.87</v>
      </c>
      <c r="J99" s="11" t="n">
        <v>0.493623</v>
      </c>
      <c r="K99" s="11" t="n">
        <v>0.2330981586</v>
      </c>
      <c r="L99" s="11" t="n">
        <v>0.287013</v>
      </c>
      <c r="M99" s="11" t="n">
        <v>0.300213</v>
      </c>
      <c r="N99" s="3" t="n">
        <v>3</v>
      </c>
      <c r="O99" s="3" t="n">
        <v>3</v>
      </c>
      <c r="P99" s="3" t="n">
        <v>3</v>
      </c>
      <c r="Q99" s="3" t="n">
        <v>0</v>
      </c>
      <c r="R99" s="3" t="n">
        <v>1</v>
      </c>
      <c r="S99" s="3" t="n">
        <v>1</v>
      </c>
      <c r="T99" s="3" t="n">
        <v>0</v>
      </c>
    </row>
    <row r="100" customFormat="false" ht="15" hidden="false" customHeight="false" outlineLevel="0" collapsed="false">
      <c r="A100" s="3" t="s">
        <v>150</v>
      </c>
      <c r="B100" s="3" t="n">
        <v>1</v>
      </c>
      <c r="C100" s="3" t="n">
        <v>2</v>
      </c>
      <c r="D100" s="11" t="n">
        <v>0.0588</v>
      </c>
      <c r="E100" s="11" t="n">
        <v>-0.4458</v>
      </c>
      <c r="F100" s="10" t="n">
        <v>61.67</v>
      </c>
      <c r="G100" s="10" t="n">
        <v>100</v>
      </c>
      <c r="H100" s="10" t="n">
        <v>61.84</v>
      </c>
      <c r="I100" s="10" t="n">
        <v>86.08</v>
      </c>
      <c r="J100" s="11" t="n">
        <v>0.407673</v>
      </c>
      <c r="K100" s="11" t="n">
        <v>0.2771307106</v>
      </c>
      <c r="L100" s="11" t="n">
        <v>0.233421</v>
      </c>
      <c r="M100" s="11" t="n">
        <v>0.40856</v>
      </c>
      <c r="N100" s="3" t="n">
        <v>0</v>
      </c>
      <c r="O100" s="3" t="n">
        <v>0</v>
      </c>
      <c r="P100" s="3" t="n">
        <v>3</v>
      </c>
      <c r="Q100" s="3" t="n">
        <v>0</v>
      </c>
      <c r="R100" s="3" t="n">
        <v>1</v>
      </c>
      <c r="S100" s="3" t="n">
        <v>0</v>
      </c>
      <c r="T100" s="3" t="n">
        <v>1</v>
      </c>
    </row>
    <row r="101" customFormat="false" ht="15" hidden="false" customHeight="false" outlineLevel="0" collapsed="false">
      <c r="A101" s="3" t="s">
        <v>150</v>
      </c>
      <c r="B101" s="3" t="n">
        <v>1</v>
      </c>
      <c r="C101" s="3" t="n">
        <v>3</v>
      </c>
      <c r="D101" s="11" t="n">
        <v>0.5806</v>
      </c>
      <c r="E101" s="11" t="n">
        <v>0.8285</v>
      </c>
      <c r="F101" s="10" t="n">
        <v>287.67</v>
      </c>
      <c r="G101" s="10" t="n">
        <v>230.67</v>
      </c>
      <c r="H101" s="10" t="n">
        <v>304.11</v>
      </c>
      <c r="I101" s="10" t="n">
        <v>253.21</v>
      </c>
      <c r="J101" s="11" t="n">
        <v>2.114412</v>
      </c>
      <c r="K101" s="11" t="n">
        <v>1.4625277946</v>
      </c>
      <c r="L101" s="11" t="n">
        <v>1.815835</v>
      </c>
      <c r="M101" s="11" t="n">
        <v>1.359512</v>
      </c>
      <c r="N101" s="3" t="n">
        <v>3</v>
      </c>
      <c r="O101" s="3" t="n">
        <v>3</v>
      </c>
      <c r="P101" s="3" t="n">
        <v>3</v>
      </c>
      <c r="Q101" s="3" t="n">
        <v>3</v>
      </c>
      <c r="R101" s="3" t="n">
        <v>1</v>
      </c>
      <c r="S101" s="3" t="n">
        <v>1</v>
      </c>
      <c r="T101" s="3" t="n">
        <v>1</v>
      </c>
    </row>
    <row r="102" customFormat="false" ht="15" hidden="false" customHeight="false" outlineLevel="0" collapsed="false">
      <c r="A102" s="3" t="s">
        <v>150</v>
      </c>
      <c r="B102" s="3" t="n">
        <v>1</v>
      </c>
      <c r="C102" s="3" t="n">
        <v>4</v>
      </c>
      <c r="D102" s="11" t="n">
        <v>0.3408</v>
      </c>
      <c r="E102" s="11" t="n">
        <v>0.352</v>
      </c>
      <c r="F102" s="10" t="n">
        <v>151.33</v>
      </c>
      <c r="G102" s="10" t="n">
        <v>113.33</v>
      </c>
      <c r="H102" s="10" t="n">
        <v>143.88</v>
      </c>
      <c r="I102" s="10" t="n">
        <v>111.06</v>
      </c>
      <c r="J102" s="11" t="n">
        <v>0.954951</v>
      </c>
      <c r="K102" s="11" t="n">
        <v>0.5948660906</v>
      </c>
      <c r="L102" s="11" t="n">
        <v>0.718059</v>
      </c>
      <c r="M102" s="11" t="n">
        <v>0.589049</v>
      </c>
      <c r="N102" s="3" t="n">
        <v>3</v>
      </c>
      <c r="O102" s="3" t="n">
        <v>3</v>
      </c>
      <c r="P102" s="3" t="n">
        <v>3</v>
      </c>
      <c r="Q102" s="3" t="n">
        <v>3</v>
      </c>
      <c r="R102" s="3" t="n">
        <v>1</v>
      </c>
      <c r="S102" s="3" t="n">
        <v>1</v>
      </c>
      <c r="T102" s="3" t="n">
        <v>1</v>
      </c>
    </row>
    <row r="103" customFormat="false" ht="15" hidden="false" customHeight="false" outlineLevel="0" collapsed="false">
      <c r="A103" s="3" t="s">
        <v>150</v>
      </c>
      <c r="B103" s="3" t="n">
        <v>1</v>
      </c>
      <c r="C103" s="3" t="n">
        <v>5</v>
      </c>
      <c r="D103" s="11" t="n">
        <v>-0.3232</v>
      </c>
      <c r="E103" s="11" t="n">
        <v>0.6205</v>
      </c>
      <c r="F103" s="10" t="n">
        <v>101</v>
      </c>
      <c r="G103" s="10" t="n">
        <v>422.67</v>
      </c>
      <c r="H103" s="10" t="n">
        <v>77.08</v>
      </c>
      <c r="I103" s="10" t="n">
        <v>429.42</v>
      </c>
      <c r="J103" s="11" t="n">
        <v>0.613004</v>
      </c>
      <c r="K103" s="11" t="n">
        <v>1.8206592706</v>
      </c>
      <c r="L103" s="11" t="n">
        <v>0.613126</v>
      </c>
      <c r="M103" s="11" t="n">
        <v>1.930545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1</v>
      </c>
      <c r="S103" s="3" t="n">
        <v>1</v>
      </c>
      <c r="T103" s="3" t="n">
        <v>1</v>
      </c>
    </row>
    <row r="104" customFormat="false" ht="15" hidden="false" customHeight="false" outlineLevel="0" collapsed="false">
      <c r="A104" s="3" t="s">
        <v>150</v>
      </c>
      <c r="B104" s="3" t="n">
        <v>1</v>
      </c>
      <c r="C104" s="3" t="n">
        <v>6</v>
      </c>
      <c r="D104" s="11" t="n">
        <v>-0.6272</v>
      </c>
      <c r="E104" s="11" t="n">
        <v>0.3068</v>
      </c>
      <c r="F104" s="10" t="n">
        <v>54.33</v>
      </c>
      <c r="G104" s="10" t="n">
        <v>488.33</v>
      </c>
      <c r="H104" s="10" t="n">
        <v>27.39</v>
      </c>
      <c r="I104" s="10" t="n">
        <v>538.56</v>
      </c>
      <c r="J104" s="11" t="n">
        <v>0.216611</v>
      </c>
      <c r="K104" s="11" t="n">
        <v>1.9331172506</v>
      </c>
      <c r="L104" s="11" t="n">
        <v>0.307039</v>
      </c>
      <c r="M104" s="11" t="n">
        <v>2.138165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1</v>
      </c>
      <c r="S104" s="3" t="n">
        <v>1</v>
      </c>
      <c r="T104" s="3" t="n">
        <v>1</v>
      </c>
    </row>
    <row r="105" customFormat="false" ht="15" hidden="false" customHeight="false" outlineLevel="0" collapsed="false">
      <c r="A105" s="3" t="s">
        <v>150</v>
      </c>
      <c r="B105" s="3" t="n">
        <v>1</v>
      </c>
      <c r="C105" s="3" t="n">
        <v>7</v>
      </c>
      <c r="D105" s="11" t="n">
        <v>-0.6454</v>
      </c>
      <c r="E105" s="11" t="n">
        <v>-0.3202</v>
      </c>
      <c r="F105" s="10" t="n">
        <v>14.33</v>
      </c>
      <c r="G105" s="10" t="n">
        <v>414.67</v>
      </c>
      <c r="H105" s="10" t="n">
        <v>7.21</v>
      </c>
      <c r="I105" s="10" t="n">
        <v>471.19</v>
      </c>
      <c r="J105" s="11" t="n">
        <v>0.052288</v>
      </c>
      <c r="K105" s="11" t="n">
        <v>1.5082505146</v>
      </c>
      <c r="L105" s="11" t="n">
        <v>0.122763</v>
      </c>
      <c r="M105" s="11" t="n">
        <v>1.777767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1</v>
      </c>
      <c r="S105" s="3" t="n">
        <v>1</v>
      </c>
      <c r="T105" s="3" t="n">
        <v>1</v>
      </c>
    </row>
    <row r="106" customFormat="false" ht="15" hidden="false" customHeight="false" outlineLevel="0" collapsed="false">
      <c r="A106" s="3" t="s">
        <v>150</v>
      </c>
      <c r="B106" s="3" t="n">
        <v>1</v>
      </c>
      <c r="C106" s="3" t="n">
        <v>8</v>
      </c>
      <c r="D106" s="11" t="n">
        <v>-0.4099</v>
      </c>
      <c r="E106" s="11" t="n">
        <v>0.4914</v>
      </c>
      <c r="F106" s="10" t="n">
        <v>72.67</v>
      </c>
      <c r="G106" s="10" t="n">
        <v>426</v>
      </c>
      <c r="H106" s="10" t="n">
        <v>51</v>
      </c>
      <c r="I106" s="10" t="n">
        <v>438.94</v>
      </c>
      <c r="J106" s="11" t="n">
        <v>0.409304</v>
      </c>
      <c r="K106" s="11" t="n">
        <v>1.7431190946</v>
      </c>
      <c r="L106" s="11" t="n">
        <v>0.433529</v>
      </c>
      <c r="M106" s="11" t="n">
        <v>1.883974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1</v>
      </c>
      <c r="S106" s="3" t="n">
        <v>1</v>
      </c>
      <c r="T106" s="3" t="n">
        <v>1</v>
      </c>
    </row>
    <row r="107" customFormat="false" ht="15" hidden="false" customHeight="false" outlineLevel="0" collapsed="false">
      <c r="A107" s="3" t="s">
        <v>150</v>
      </c>
      <c r="B107" s="3" t="n">
        <v>1</v>
      </c>
      <c r="C107" s="3" t="n">
        <v>9</v>
      </c>
      <c r="D107" s="11" t="n">
        <v>0.0588</v>
      </c>
      <c r="E107" s="11" t="n">
        <v>1.0018</v>
      </c>
      <c r="F107" s="10" t="n">
        <v>206</v>
      </c>
      <c r="G107" s="10" t="n">
        <v>374.67</v>
      </c>
      <c r="H107" s="10" t="n">
        <v>212.3</v>
      </c>
      <c r="I107" s="10" t="n">
        <v>416.34</v>
      </c>
      <c r="J107" s="11" t="n">
        <v>1.622557</v>
      </c>
      <c r="K107" s="11" t="n">
        <v>2.1846332306</v>
      </c>
      <c r="L107" s="11" t="n">
        <v>1.508664</v>
      </c>
      <c r="M107" s="11" t="n">
        <v>2.176184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1</v>
      </c>
      <c r="S107" s="3" t="n">
        <v>1</v>
      </c>
      <c r="T107" s="3" t="n">
        <v>1</v>
      </c>
    </row>
    <row r="108" customFormat="false" ht="15" hidden="false" customHeight="false" outlineLevel="0" collapsed="false">
      <c r="A108" s="3" t="s">
        <v>150</v>
      </c>
      <c r="B108" s="3" t="n">
        <v>1</v>
      </c>
      <c r="C108" s="3" t="n">
        <v>10</v>
      </c>
      <c r="D108" s="11" t="n">
        <v>0.4882</v>
      </c>
      <c r="E108" s="11" t="n">
        <v>0.4393</v>
      </c>
      <c r="F108" s="10" t="n">
        <v>190</v>
      </c>
      <c r="G108" s="10" t="n">
        <v>107.67</v>
      </c>
      <c r="H108" s="10" t="n">
        <v>198.72</v>
      </c>
      <c r="I108" s="10" t="n">
        <v>119.16</v>
      </c>
      <c r="J108" s="11" t="n">
        <v>1.319113</v>
      </c>
      <c r="K108" s="11" t="n">
        <v>0.6812968826</v>
      </c>
      <c r="L108" s="11" t="n">
        <v>1.035732</v>
      </c>
      <c r="M108" s="11" t="n">
        <v>0.6356</v>
      </c>
      <c r="N108" s="3" t="n">
        <v>3</v>
      </c>
      <c r="O108" s="3" t="n">
        <v>3</v>
      </c>
      <c r="P108" s="3" t="n">
        <v>3</v>
      </c>
      <c r="Q108" s="3" t="n">
        <v>3</v>
      </c>
      <c r="R108" s="3" t="n">
        <v>1</v>
      </c>
      <c r="S108" s="3" t="n">
        <v>1</v>
      </c>
      <c r="T108" s="3" t="n">
        <v>1</v>
      </c>
    </row>
    <row r="109" customFormat="false" ht="15" hidden="false" customHeight="false" outlineLevel="0" collapsed="false">
      <c r="A109" s="3" t="s">
        <v>150</v>
      </c>
      <c r="B109" s="3" t="n">
        <v>1</v>
      </c>
      <c r="C109" s="3" t="n">
        <v>11</v>
      </c>
      <c r="D109" s="11" t="n">
        <v>-0.3659</v>
      </c>
      <c r="E109" s="11" t="n">
        <v>-0.2155</v>
      </c>
      <c r="F109" s="10" t="n">
        <v>9.33</v>
      </c>
      <c r="G109" s="10" t="n">
        <v>285</v>
      </c>
      <c r="H109" s="10" t="n">
        <v>3.66</v>
      </c>
      <c r="I109" s="10" t="n">
        <v>285.27</v>
      </c>
      <c r="J109" s="11" t="n">
        <v>0.02414</v>
      </c>
      <c r="K109" s="11" t="n">
        <v>0.9243579746</v>
      </c>
      <c r="L109" s="11" t="n">
        <v>0.003926</v>
      </c>
      <c r="M109" s="11" t="n">
        <v>1.124133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1</v>
      </c>
      <c r="S109" s="3" t="n">
        <v>1</v>
      </c>
      <c r="T109" s="3" t="n">
        <v>1</v>
      </c>
    </row>
    <row r="110" customFormat="false" ht="15" hidden="false" customHeight="false" outlineLevel="0" collapsed="false">
      <c r="A110" s="3" t="s">
        <v>150</v>
      </c>
      <c r="B110" s="3" t="n">
        <v>1</v>
      </c>
      <c r="C110" s="3" t="n">
        <v>12</v>
      </c>
      <c r="D110" s="11" t="n">
        <v>0.0496</v>
      </c>
      <c r="E110" s="11" t="n">
        <v>-0.5163</v>
      </c>
      <c r="F110" s="10" t="n">
        <v>36</v>
      </c>
      <c r="G110" s="10" t="n">
        <v>100</v>
      </c>
      <c r="H110" s="10" t="n">
        <v>66.13</v>
      </c>
      <c r="I110" s="10" t="n">
        <v>91.56</v>
      </c>
      <c r="J110" s="11" t="n">
        <v>0.445288</v>
      </c>
      <c r="K110" s="11" t="n">
        <v>0.3009558946</v>
      </c>
      <c r="L110" s="11" t="n">
        <v>0.271225</v>
      </c>
      <c r="M110" s="11" t="n">
        <v>0.44116</v>
      </c>
      <c r="N110" s="3" t="n">
        <v>0</v>
      </c>
      <c r="O110" s="3" t="n">
        <v>0</v>
      </c>
      <c r="P110" s="3" t="n">
        <v>3</v>
      </c>
      <c r="Q110" s="3" t="n">
        <v>0</v>
      </c>
      <c r="R110" s="3" t="n">
        <v>1</v>
      </c>
      <c r="S110" s="3" t="n">
        <v>0</v>
      </c>
      <c r="T110" s="3" t="n">
        <v>1</v>
      </c>
    </row>
    <row r="111" customFormat="false" ht="15" hidden="false" customHeight="false" outlineLevel="0" collapsed="false">
      <c r="A111" s="3" t="s">
        <v>150</v>
      </c>
      <c r="B111" s="3" t="n">
        <v>1</v>
      </c>
      <c r="C111" s="3" t="n">
        <v>13</v>
      </c>
      <c r="D111" s="11" t="n">
        <v>-0.0093</v>
      </c>
      <c r="E111" s="11" t="n">
        <v>0.9397</v>
      </c>
      <c r="F111" s="10" t="n">
        <v>183</v>
      </c>
      <c r="G111" s="10" t="n">
        <v>379</v>
      </c>
      <c r="H111" s="10" t="n">
        <v>183.71</v>
      </c>
      <c r="I111" s="10" t="n">
        <v>410.98</v>
      </c>
      <c r="J111" s="11" t="n">
        <v>1.412578</v>
      </c>
      <c r="K111" s="11" t="n">
        <v>2.0925543626</v>
      </c>
      <c r="L111" s="11" t="n">
        <v>1.319256</v>
      </c>
      <c r="M111" s="11" t="n">
        <v>2.104634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1</v>
      </c>
      <c r="S111" s="3" t="n">
        <v>1</v>
      </c>
      <c r="T111" s="3" t="n">
        <v>1</v>
      </c>
    </row>
    <row r="112" customFormat="false" ht="15" hidden="false" customHeight="false" outlineLevel="0" collapsed="false">
      <c r="A112" s="3" t="s">
        <v>150</v>
      </c>
      <c r="B112" s="3" t="n">
        <v>1</v>
      </c>
      <c r="C112" s="3" t="n">
        <v>14</v>
      </c>
      <c r="D112" s="11" t="n">
        <v>0.3432</v>
      </c>
      <c r="E112" s="11" t="n">
        <v>0.2978</v>
      </c>
      <c r="F112" s="10" t="n">
        <v>129.67</v>
      </c>
      <c r="G112" s="10" t="n">
        <v>82.67</v>
      </c>
      <c r="H112" s="10" t="n">
        <v>138.27</v>
      </c>
      <c r="I112" s="10" t="n">
        <v>97.46</v>
      </c>
      <c r="J112" s="11" t="n">
        <v>0.908434</v>
      </c>
      <c r="K112" s="11" t="n">
        <v>0.5172145826</v>
      </c>
      <c r="L112" s="11" t="n">
        <v>0.668466</v>
      </c>
      <c r="M112" s="11" t="n">
        <v>0.516122</v>
      </c>
      <c r="N112" s="3" t="n">
        <v>3</v>
      </c>
      <c r="O112" s="3" t="n">
        <v>3</v>
      </c>
      <c r="P112" s="3" t="n">
        <v>3</v>
      </c>
      <c r="Q112" s="3" t="n">
        <v>3</v>
      </c>
      <c r="R112" s="3" t="n">
        <v>1</v>
      </c>
      <c r="S112" s="3" t="n">
        <v>1</v>
      </c>
      <c r="T112" s="3" t="n">
        <v>1</v>
      </c>
    </row>
    <row r="113" customFormat="false" ht="15" hidden="false" customHeight="false" outlineLevel="0" collapsed="false">
      <c r="A113" s="3" t="s">
        <v>150</v>
      </c>
      <c r="B113" s="3" t="n">
        <v>1</v>
      </c>
      <c r="C113" s="3" t="n">
        <v>15</v>
      </c>
      <c r="D113" s="11" t="n">
        <v>-0.6027</v>
      </c>
      <c r="E113" s="11" t="n">
        <v>0.3612</v>
      </c>
      <c r="F113" s="10" t="n">
        <v>49.67</v>
      </c>
      <c r="G113" s="10" t="n">
        <v>489.33</v>
      </c>
      <c r="H113" s="10" t="n">
        <v>32.91</v>
      </c>
      <c r="I113" s="10" t="n">
        <v>533.69</v>
      </c>
      <c r="J113" s="11" t="n">
        <v>0.262852</v>
      </c>
      <c r="K113" s="11" t="n">
        <v>1.9522810906</v>
      </c>
      <c r="L113" s="11" t="n">
        <v>0.347217</v>
      </c>
      <c r="M113" s="11" t="n">
        <v>2.146846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1</v>
      </c>
      <c r="S113" s="3" t="n">
        <v>1</v>
      </c>
      <c r="T113" s="3" t="n">
        <v>1</v>
      </c>
    </row>
    <row r="114" customFormat="false" ht="15" hidden="false" customHeight="false" outlineLevel="0" collapsed="false">
      <c r="A114" s="3" t="s">
        <v>150</v>
      </c>
      <c r="B114" s="3" t="n">
        <v>1</v>
      </c>
      <c r="C114" s="3" t="n">
        <v>16</v>
      </c>
      <c r="D114" s="11" t="n">
        <v>-0.6443</v>
      </c>
      <c r="E114" s="11" t="n">
        <v>-0.2187</v>
      </c>
      <c r="F114" s="10" t="n">
        <v>-3.67</v>
      </c>
      <c r="G114" s="10" t="n">
        <v>412.33</v>
      </c>
      <c r="H114" s="10" t="n">
        <v>3.95</v>
      </c>
      <c r="I114" s="10" t="n">
        <v>474.26</v>
      </c>
      <c r="J114" s="11" t="n">
        <v>0.026026</v>
      </c>
      <c r="K114" s="11" t="n">
        <v>1.5281673826</v>
      </c>
      <c r="L114" s="11" t="n">
        <v>0.100359</v>
      </c>
      <c r="M114" s="11" t="n">
        <v>1.787641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1</v>
      </c>
      <c r="S114" s="3" t="n">
        <v>1</v>
      </c>
      <c r="T114" s="3" t="n">
        <v>1</v>
      </c>
    </row>
    <row r="115" customFormat="false" ht="15" hidden="false" customHeight="false" outlineLevel="0" collapsed="false">
      <c r="A115" s="3" t="s">
        <v>150</v>
      </c>
      <c r="B115" s="3" t="n">
        <v>1</v>
      </c>
      <c r="C115" s="3" t="n">
        <v>17</v>
      </c>
      <c r="D115" s="11" t="n">
        <v>-0.6819</v>
      </c>
      <c r="E115" s="11" t="n">
        <v>1.0059</v>
      </c>
      <c r="F115" s="10" t="n">
        <v>182.33</v>
      </c>
      <c r="G115" s="10" t="n">
        <v>705.67</v>
      </c>
      <c r="H115" s="10" t="n">
        <v>168.22</v>
      </c>
      <c r="I115" s="10" t="n">
        <v>831.92</v>
      </c>
      <c r="J115" s="11" t="n">
        <v>1.348958</v>
      </c>
      <c r="K115" s="11" t="n">
        <v>3.5185224346</v>
      </c>
      <c r="L115" s="11" t="n">
        <v>1.487139</v>
      </c>
      <c r="M115" s="11" t="n">
        <v>3.667687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1</v>
      </c>
      <c r="S115" s="3" t="n">
        <v>1</v>
      </c>
      <c r="T115" s="3" t="n">
        <v>1</v>
      </c>
    </row>
    <row r="116" customFormat="false" ht="15" hidden="false" customHeight="false" outlineLevel="0" collapsed="false">
      <c r="A116" s="3" t="s">
        <v>150</v>
      </c>
      <c r="B116" s="3" t="n">
        <v>1</v>
      </c>
      <c r="C116" s="3" t="n">
        <v>18</v>
      </c>
      <c r="D116" s="11" t="n">
        <v>0.4736</v>
      </c>
      <c r="E116" s="11" t="n">
        <v>0.2372</v>
      </c>
      <c r="F116" s="10" t="n">
        <v>151.67</v>
      </c>
      <c r="G116" s="10" t="n">
        <v>83.67</v>
      </c>
      <c r="H116" s="10" t="n">
        <v>170.1</v>
      </c>
      <c r="I116" s="10" t="n">
        <v>69.76</v>
      </c>
      <c r="J116" s="11" t="n">
        <v>1.096432</v>
      </c>
      <c r="K116" s="11" t="n">
        <v>0.3935657146</v>
      </c>
      <c r="L116" s="11" t="n">
        <v>0.80959</v>
      </c>
      <c r="M116" s="11" t="n">
        <v>0.370512</v>
      </c>
      <c r="N116" s="3" t="n">
        <v>3</v>
      </c>
      <c r="O116" s="3" t="n">
        <v>3</v>
      </c>
      <c r="P116" s="3" t="n">
        <v>3</v>
      </c>
      <c r="Q116" s="3" t="n">
        <v>3</v>
      </c>
      <c r="R116" s="3" t="n">
        <v>1</v>
      </c>
      <c r="S116" s="3" t="n">
        <v>1</v>
      </c>
      <c r="T116" s="3" t="n">
        <v>1</v>
      </c>
    </row>
    <row r="117" customFormat="false" ht="15" hidden="false" customHeight="false" outlineLevel="0" collapsed="false">
      <c r="A117" s="3" t="s">
        <v>150</v>
      </c>
      <c r="B117" s="3" t="n">
        <v>1</v>
      </c>
      <c r="C117" s="3" t="n">
        <v>19</v>
      </c>
      <c r="D117" s="11" t="n">
        <v>0.2219</v>
      </c>
      <c r="E117" s="11" t="n">
        <v>-0.1918</v>
      </c>
      <c r="F117" s="10" t="n">
        <v>59.67</v>
      </c>
      <c r="G117" s="10" t="n">
        <v>58</v>
      </c>
      <c r="H117" s="10" t="n">
        <v>84.22</v>
      </c>
      <c r="I117" s="10" t="n">
        <v>46.56</v>
      </c>
      <c r="J117" s="11" t="n">
        <v>0.527389</v>
      </c>
      <c r="K117" s="11" t="n">
        <v>0.1648435786</v>
      </c>
      <c r="L117" s="11" t="n">
        <v>0.30826</v>
      </c>
      <c r="M117" s="11" t="n">
        <v>0.236937</v>
      </c>
      <c r="N117" s="3" t="n">
        <v>3</v>
      </c>
      <c r="O117" s="3" t="n">
        <v>3</v>
      </c>
      <c r="P117" s="3" t="n">
        <v>3</v>
      </c>
      <c r="Q117" s="3" t="n">
        <v>3</v>
      </c>
      <c r="R117" s="3" t="n">
        <v>1</v>
      </c>
      <c r="S117" s="3" t="n">
        <v>1</v>
      </c>
      <c r="T117" s="3" t="n">
        <v>1</v>
      </c>
    </row>
    <row r="118" customFormat="false" ht="15" hidden="false" customHeight="false" outlineLevel="0" collapsed="false">
      <c r="A118" s="3" t="s">
        <v>150</v>
      </c>
      <c r="B118" s="3" t="n">
        <v>1</v>
      </c>
      <c r="C118" s="3" t="n">
        <v>20</v>
      </c>
      <c r="D118" s="11" t="n">
        <v>0.1263</v>
      </c>
      <c r="E118" s="11" t="n">
        <v>0.3898</v>
      </c>
      <c r="F118" s="10" t="n">
        <v>99</v>
      </c>
      <c r="G118" s="10" t="n">
        <v>173.67</v>
      </c>
      <c r="H118" s="10" t="n">
        <v>98.2</v>
      </c>
      <c r="I118" s="10" t="n">
        <v>167.55</v>
      </c>
      <c r="J118" s="11" t="n">
        <v>0.677897</v>
      </c>
      <c r="K118" s="11" t="n">
        <v>0.8008445306</v>
      </c>
      <c r="L118" s="11" t="n">
        <v>0.51553</v>
      </c>
      <c r="M118" s="11" t="n">
        <v>0.837133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1</v>
      </c>
      <c r="S118" s="3" t="n">
        <v>1</v>
      </c>
      <c r="T118" s="3" t="n">
        <v>1</v>
      </c>
    </row>
    <row r="119" customFormat="false" ht="15" hidden="false" customHeight="false" outlineLevel="0" collapsed="false">
      <c r="A119" s="3" t="s">
        <v>150</v>
      </c>
      <c r="B119" s="3" t="n">
        <v>1</v>
      </c>
      <c r="C119" s="3" t="n">
        <v>21</v>
      </c>
      <c r="D119" s="11" t="n">
        <v>-0.287</v>
      </c>
      <c r="E119" s="11" t="n">
        <v>-0.4043</v>
      </c>
      <c r="F119" s="10" t="n">
        <v>13</v>
      </c>
      <c r="G119" s="10" t="n">
        <v>234.67</v>
      </c>
      <c r="H119" s="10" t="n">
        <v>15.97</v>
      </c>
      <c r="I119" s="10" t="n">
        <v>235.84</v>
      </c>
      <c r="J119" s="11" t="n">
        <v>0.115476</v>
      </c>
      <c r="K119" s="11" t="n">
        <v>0.7543385066</v>
      </c>
      <c r="L119" s="11" t="n">
        <v>0.060556</v>
      </c>
      <c r="M119" s="11" t="n">
        <v>0.955526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1</v>
      </c>
      <c r="S119" s="3" t="n">
        <v>1</v>
      </c>
      <c r="T119" s="3" t="n">
        <v>1</v>
      </c>
    </row>
    <row r="120" customFormat="false" ht="15" hidden="false" customHeight="false" outlineLevel="0" collapsed="false">
      <c r="A120" s="3" t="s">
        <v>150</v>
      </c>
      <c r="B120" s="3" t="n">
        <v>1</v>
      </c>
      <c r="C120" s="3" t="n">
        <v>22</v>
      </c>
      <c r="D120" s="11" t="n">
        <v>-0.6528</v>
      </c>
      <c r="E120" s="11" t="n">
        <v>-0.3516</v>
      </c>
      <c r="F120" s="10" t="n">
        <v>18.67</v>
      </c>
      <c r="G120" s="10" t="n">
        <v>414</v>
      </c>
      <c r="H120" s="10" t="n">
        <v>9.07</v>
      </c>
      <c r="I120" s="10" t="n">
        <v>476.39</v>
      </c>
      <c r="J120" s="11" t="n">
        <v>0.066658</v>
      </c>
      <c r="K120" s="11" t="n">
        <v>1.5236362426</v>
      </c>
      <c r="L120" s="11" t="n">
        <v>0.13834</v>
      </c>
      <c r="M120" s="11" t="n">
        <v>1.797765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1</v>
      </c>
      <c r="S120" s="3" t="n">
        <v>1</v>
      </c>
      <c r="T120" s="3" t="n">
        <v>1</v>
      </c>
    </row>
    <row r="121" customFormat="false" ht="15" hidden="false" customHeight="false" outlineLevel="0" collapsed="false">
      <c r="A121" s="3" t="s">
        <v>150</v>
      </c>
      <c r="B121" s="3" t="n">
        <v>1</v>
      </c>
      <c r="C121" s="3" t="n">
        <v>23</v>
      </c>
      <c r="D121" s="11" t="n">
        <v>0.8111</v>
      </c>
      <c r="E121" s="11" t="n">
        <v>-0.0675</v>
      </c>
      <c r="F121" s="10" t="n">
        <v>215.33</v>
      </c>
      <c r="G121" s="10" t="n">
        <v>53.33</v>
      </c>
      <c r="H121" s="10" t="n">
        <v>276.55</v>
      </c>
      <c r="I121" s="10" t="n">
        <v>33.53</v>
      </c>
      <c r="J121" s="11" t="n">
        <v>1.731249</v>
      </c>
      <c r="K121" s="11" t="n">
        <v>0.1510376346</v>
      </c>
      <c r="L121" s="11" t="n">
        <v>1.316922</v>
      </c>
      <c r="M121" s="11" t="n">
        <v>0.085429</v>
      </c>
      <c r="N121" s="3" t="n">
        <v>3</v>
      </c>
      <c r="O121" s="3" t="n">
        <v>3</v>
      </c>
      <c r="P121" s="3" t="n">
        <v>3</v>
      </c>
      <c r="Q121" s="3" t="n">
        <v>3</v>
      </c>
      <c r="R121" s="3" t="n">
        <v>1</v>
      </c>
      <c r="S121" s="3" t="n">
        <v>1</v>
      </c>
      <c r="T121" s="3" t="n">
        <v>1</v>
      </c>
    </row>
    <row r="122" customFormat="false" ht="15" hidden="false" customHeight="false" outlineLevel="0" collapsed="false">
      <c r="A122" s="3" t="s">
        <v>150</v>
      </c>
      <c r="B122" s="3" t="n">
        <v>1</v>
      </c>
      <c r="C122" s="3" t="n">
        <v>24</v>
      </c>
      <c r="D122" s="11" t="n">
        <v>0.0462</v>
      </c>
      <c r="E122" s="11" t="n">
        <v>-0.7098</v>
      </c>
      <c r="F122" s="10" t="n">
        <v>86.33</v>
      </c>
      <c r="G122" s="10" t="n">
        <v>115</v>
      </c>
      <c r="H122" s="10" t="n">
        <v>88.12</v>
      </c>
      <c r="I122" s="10" t="n">
        <v>108.25</v>
      </c>
      <c r="J122" s="11" t="n">
        <v>0.623988</v>
      </c>
      <c r="K122" s="11" t="n">
        <v>0.3944438026</v>
      </c>
      <c r="L122" s="11" t="n">
        <v>0.443013</v>
      </c>
      <c r="M122" s="11" t="n">
        <v>0.554071</v>
      </c>
      <c r="N122" s="3" t="n">
        <v>0</v>
      </c>
      <c r="O122" s="3" t="n">
        <v>0</v>
      </c>
      <c r="P122" s="3" t="n">
        <v>3</v>
      </c>
      <c r="Q122" s="3" t="n">
        <v>0</v>
      </c>
      <c r="R122" s="3" t="n">
        <v>1</v>
      </c>
      <c r="S122" s="3" t="n">
        <v>0</v>
      </c>
      <c r="T122" s="3" t="n">
        <v>1</v>
      </c>
    </row>
    <row r="123" customFormat="false" ht="15" hidden="false" customHeight="false" outlineLevel="0" collapsed="false">
      <c r="A123" s="3" t="s">
        <v>150</v>
      </c>
      <c r="B123" s="3" t="n">
        <v>1</v>
      </c>
      <c r="C123" s="3" t="n">
        <v>25</v>
      </c>
      <c r="D123" s="11" t="n">
        <v>0.7492</v>
      </c>
      <c r="E123" s="11" t="n">
        <v>0.8035</v>
      </c>
      <c r="F123" s="10" t="n">
        <v>311.67</v>
      </c>
      <c r="G123" s="10" t="n">
        <v>237.33</v>
      </c>
      <c r="H123" s="10" t="n">
        <v>361.11</v>
      </c>
      <c r="I123" s="10" t="n">
        <v>251.68</v>
      </c>
      <c r="J123" s="11" t="n">
        <v>2.460205</v>
      </c>
      <c r="K123" s="11" t="n">
        <v>1.4309055626</v>
      </c>
      <c r="L123" s="11" t="n">
        <v>2.103247</v>
      </c>
      <c r="M123" s="11" t="n">
        <v>1.294339</v>
      </c>
      <c r="N123" s="3" t="n">
        <v>3</v>
      </c>
      <c r="O123" s="3" t="n">
        <v>3</v>
      </c>
      <c r="P123" s="3" t="n">
        <v>3</v>
      </c>
      <c r="Q123" s="3" t="n">
        <v>3</v>
      </c>
      <c r="R123" s="3" t="n">
        <v>1</v>
      </c>
      <c r="S123" s="3" t="n">
        <v>1</v>
      </c>
      <c r="T123" s="3" t="n">
        <v>1</v>
      </c>
    </row>
    <row r="124" customFormat="false" ht="15" hidden="false" customHeight="false" outlineLevel="0" collapsed="false">
      <c r="A124" s="3" t="s">
        <v>150</v>
      </c>
      <c r="B124" s="3" t="n">
        <v>1</v>
      </c>
      <c r="C124" s="3" t="n">
        <v>26</v>
      </c>
      <c r="D124" s="11" t="n">
        <v>0.7402</v>
      </c>
      <c r="E124" s="11" t="n">
        <v>-0.6847</v>
      </c>
      <c r="F124" s="10" t="n">
        <v>221</v>
      </c>
      <c r="G124" s="10" t="n">
        <v>31.67</v>
      </c>
      <c r="H124" s="10" t="n">
        <v>283.43</v>
      </c>
      <c r="I124" s="10" t="n">
        <v>23.89</v>
      </c>
      <c r="J124" s="11" t="n">
        <v>1.839438</v>
      </c>
      <c r="K124" s="11" t="n">
        <v>0.1176026426</v>
      </c>
      <c r="L124" s="11" t="n">
        <v>1.423489</v>
      </c>
      <c r="M124" s="11" t="n">
        <v>0.126758</v>
      </c>
      <c r="N124" s="3" t="n">
        <v>3</v>
      </c>
      <c r="O124" s="3" t="n">
        <v>3</v>
      </c>
      <c r="P124" s="3" t="n">
        <v>3</v>
      </c>
      <c r="Q124" s="3" t="n">
        <v>3</v>
      </c>
      <c r="R124" s="3" t="n">
        <v>1</v>
      </c>
      <c r="S124" s="3" t="n">
        <v>1</v>
      </c>
      <c r="T124" s="3" t="n">
        <v>1</v>
      </c>
    </row>
    <row r="125" customFormat="false" ht="15" hidden="false" customHeight="false" outlineLevel="0" collapsed="false">
      <c r="A125" s="3" t="s">
        <v>150</v>
      </c>
      <c r="B125" s="3" t="n">
        <v>1</v>
      </c>
      <c r="C125" s="3" t="n">
        <v>27</v>
      </c>
      <c r="D125" s="11" t="n">
        <v>-0.6194</v>
      </c>
      <c r="E125" s="11" t="n">
        <v>0.4759</v>
      </c>
      <c r="F125" s="10" t="n">
        <v>79.33</v>
      </c>
      <c r="G125" s="10" t="n">
        <v>525</v>
      </c>
      <c r="H125" s="10" t="n">
        <v>49.41</v>
      </c>
      <c r="I125" s="10" t="n">
        <v>577.9</v>
      </c>
      <c r="J125" s="11" t="n">
        <v>0.394978</v>
      </c>
      <c r="K125" s="11" t="n">
        <v>2.1754849346</v>
      </c>
      <c r="L125" s="11" t="n">
        <v>0.489805</v>
      </c>
      <c r="M125" s="11" t="n">
        <v>2.362529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1</v>
      </c>
      <c r="S125" s="3" t="n">
        <v>1</v>
      </c>
      <c r="T125" s="3" t="n">
        <v>1</v>
      </c>
    </row>
    <row r="126" customFormat="false" ht="15" hidden="false" customHeight="false" outlineLevel="0" collapsed="false">
      <c r="A126" s="3" t="s">
        <v>150</v>
      </c>
      <c r="B126" s="3" t="n">
        <v>1</v>
      </c>
      <c r="C126" s="3" t="n">
        <v>28</v>
      </c>
      <c r="D126" s="11" t="n">
        <v>0.9122</v>
      </c>
      <c r="E126" s="11" t="n">
        <v>-0.065</v>
      </c>
      <c r="F126" s="10" t="n">
        <v>225.67</v>
      </c>
      <c r="G126" s="10" t="n">
        <v>55</v>
      </c>
      <c r="H126" s="10" t="n">
        <v>320.7</v>
      </c>
      <c r="I126" s="10" t="n">
        <v>51.53</v>
      </c>
      <c r="J126" s="11" t="n">
        <v>2.007473</v>
      </c>
      <c r="K126" s="11" t="n">
        <v>0.2093156026</v>
      </c>
      <c r="L126" s="11" t="n">
        <v>1.558868</v>
      </c>
      <c r="M126" s="11" t="n">
        <v>0.121899</v>
      </c>
      <c r="N126" s="3" t="n">
        <v>3</v>
      </c>
      <c r="O126" s="3" t="n">
        <v>3</v>
      </c>
      <c r="P126" s="3" t="n">
        <v>3</v>
      </c>
      <c r="Q126" s="3" t="n">
        <v>3</v>
      </c>
      <c r="R126" s="3" t="n">
        <v>1</v>
      </c>
      <c r="S126" s="3" t="n">
        <v>1</v>
      </c>
      <c r="T126" s="3" t="n">
        <v>1</v>
      </c>
    </row>
    <row r="127" customFormat="false" ht="15" hidden="false" customHeight="false" outlineLevel="0" collapsed="false">
      <c r="A127" s="3" t="s">
        <v>150</v>
      </c>
      <c r="B127" s="3" t="n">
        <v>1</v>
      </c>
      <c r="C127" s="3" t="n">
        <v>29</v>
      </c>
      <c r="D127" s="11" t="n">
        <v>0.0346</v>
      </c>
      <c r="E127" s="11" t="n">
        <v>0.4772</v>
      </c>
      <c r="F127" s="10" t="n">
        <v>99.33</v>
      </c>
      <c r="G127" s="10" t="n">
        <v>215.67</v>
      </c>
      <c r="H127" s="10" t="n">
        <v>93.55</v>
      </c>
      <c r="I127" s="10" t="n">
        <v>220.91</v>
      </c>
      <c r="J127" s="11" t="n">
        <v>0.671501</v>
      </c>
      <c r="K127" s="11" t="n">
        <v>1.0350322946</v>
      </c>
      <c r="L127" s="11" t="n">
        <v>0.543964</v>
      </c>
      <c r="M127" s="11" t="n">
        <v>1.082437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1</v>
      </c>
      <c r="S127" s="3" t="n">
        <v>1</v>
      </c>
      <c r="T127" s="3" t="n">
        <v>1</v>
      </c>
    </row>
    <row r="128" customFormat="false" ht="15" hidden="false" customHeight="false" outlineLevel="0" collapsed="false">
      <c r="A128" s="3" t="s">
        <v>150</v>
      </c>
      <c r="B128" s="3" t="n">
        <v>1</v>
      </c>
      <c r="C128" s="3" t="n">
        <v>30</v>
      </c>
      <c r="D128" s="11" t="n">
        <v>0.3973</v>
      </c>
      <c r="E128" s="11" t="n">
        <v>0.2822</v>
      </c>
      <c r="F128" s="10" t="n">
        <v>139.33</v>
      </c>
      <c r="G128" s="10" t="n">
        <v>92</v>
      </c>
      <c r="H128" s="10" t="n">
        <v>151.7</v>
      </c>
      <c r="I128" s="10" t="n">
        <v>86.69</v>
      </c>
      <c r="J128" s="11" t="n">
        <v>0.989407</v>
      </c>
      <c r="K128" s="11" t="n">
        <v>0.4734581906</v>
      </c>
      <c r="L128" s="11" t="n">
        <v>0.73039</v>
      </c>
      <c r="M128" s="11" t="n">
        <v>0.462333</v>
      </c>
      <c r="N128" s="3" t="n">
        <v>3</v>
      </c>
      <c r="O128" s="3" t="n">
        <v>3</v>
      </c>
      <c r="P128" s="3" t="n">
        <v>3</v>
      </c>
      <c r="Q128" s="3" t="n">
        <v>3</v>
      </c>
      <c r="R128" s="3" t="n">
        <v>1</v>
      </c>
      <c r="S128" s="3" t="n">
        <v>1</v>
      </c>
      <c r="T128" s="3" t="n">
        <v>1</v>
      </c>
    </row>
    <row r="129" customFormat="false" ht="15" hidden="false" customHeight="false" outlineLevel="0" collapsed="false">
      <c r="A129" s="3" t="s">
        <v>150</v>
      </c>
      <c r="B129" s="3" t="n">
        <v>1</v>
      </c>
      <c r="C129" s="3" t="n">
        <v>31</v>
      </c>
      <c r="D129" s="11" t="n">
        <v>0.4496</v>
      </c>
      <c r="E129" s="11" t="n">
        <v>0.5096</v>
      </c>
      <c r="F129" s="10" t="n">
        <v>194.67</v>
      </c>
      <c r="G129" s="10" t="n">
        <v>138.33</v>
      </c>
      <c r="H129" s="10" t="n">
        <v>197.46</v>
      </c>
      <c r="I129" s="10" t="n">
        <v>142.69</v>
      </c>
      <c r="J129" s="11" t="n">
        <v>1.330734</v>
      </c>
      <c r="K129" s="11" t="n">
        <v>0.8102223946</v>
      </c>
      <c r="L129" s="11" t="n">
        <v>1.063412</v>
      </c>
      <c r="M129" s="11" t="n">
        <v>0.765967</v>
      </c>
      <c r="N129" s="3" t="n">
        <v>3</v>
      </c>
      <c r="O129" s="3" t="n">
        <v>3</v>
      </c>
      <c r="P129" s="3" t="n">
        <v>3</v>
      </c>
      <c r="Q129" s="3" t="n">
        <v>3</v>
      </c>
      <c r="R129" s="3" t="n">
        <v>1</v>
      </c>
      <c r="S129" s="3" t="n">
        <v>1</v>
      </c>
      <c r="T129" s="3" t="n">
        <v>1</v>
      </c>
    </row>
    <row r="130" customFormat="false" ht="15" hidden="false" customHeight="false" outlineLevel="0" collapsed="false">
      <c r="A130" s="3" t="s">
        <v>150</v>
      </c>
      <c r="B130" s="3" t="n">
        <v>1</v>
      </c>
      <c r="C130" s="3" t="n">
        <v>32</v>
      </c>
      <c r="D130" s="11" t="n">
        <v>-0.2816</v>
      </c>
      <c r="E130" s="11" t="n">
        <v>0.9351</v>
      </c>
      <c r="F130" s="10" t="n">
        <v>151.67</v>
      </c>
      <c r="G130" s="10" t="n">
        <v>467.67</v>
      </c>
      <c r="H130" s="10" t="n">
        <v>151.39</v>
      </c>
      <c r="I130" s="10" t="n">
        <v>532.64</v>
      </c>
      <c r="J130" s="11" t="n">
        <v>1.208158</v>
      </c>
      <c r="K130" s="11" t="n">
        <v>2.4761654986</v>
      </c>
      <c r="L130" s="11" t="n">
        <v>1.20725</v>
      </c>
      <c r="M130" s="11" t="n">
        <v>2.546777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1</v>
      </c>
      <c r="S130" s="3" t="n">
        <v>1</v>
      </c>
      <c r="T130" s="3" t="n">
        <v>1</v>
      </c>
    </row>
    <row r="131" customFormat="false" ht="15" hidden="false" customHeight="false" outlineLevel="0" collapsed="false">
      <c r="A131" s="3" t="s">
        <v>150</v>
      </c>
      <c r="B131" s="3" t="n">
        <v>2</v>
      </c>
      <c r="C131" s="3" t="n">
        <v>1</v>
      </c>
      <c r="D131" s="11" t="n">
        <v>0.4142</v>
      </c>
      <c r="E131" s="11" t="n">
        <v>0.6195</v>
      </c>
      <c r="F131" s="10" t="n">
        <v>69</v>
      </c>
      <c r="G131" s="10" t="n">
        <v>230.33</v>
      </c>
      <c r="H131" s="10" t="n">
        <v>56.56</v>
      </c>
      <c r="I131" s="10" t="n">
        <v>249.47</v>
      </c>
      <c r="J131" s="11" t="n">
        <v>0.404623</v>
      </c>
      <c r="K131" s="11" t="n">
        <v>1.4178247882</v>
      </c>
      <c r="L131" s="11" t="n">
        <v>0.430369</v>
      </c>
      <c r="M131" s="11" t="n">
        <v>1.269851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1</v>
      </c>
      <c r="S131" s="3" t="n">
        <v>1</v>
      </c>
      <c r="T131" s="3" t="n">
        <v>1</v>
      </c>
    </row>
    <row r="132" customFormat="false" ht="15" hidden="false" customHeight="false" outlineLevel="0" collapsed="false">
      <c r="A132" s="3" t="s">
        <v>150</v>
      </c>
      <c r="B132" s="3" t="n">
        <v>2</v>
      </c>
      <c r="C132" s="3" t="n">
        <v>2</v>
      </c>
      <c r="D132" s="11" t="n">
        <v>0.2355</v>
      </c>
      <c r="E132" s="11" t="n">
        <v>0.6541</v>
      </c>
      <c r="F132" s="10" t="n">
        <v>52.33</v>
      </c>
      <c r="G132" s="10" t="n">
        <v>259.33</v>
      </c>
      <c r="H132" s="10" t="n">
        <v>52.04</v>
      </c>
      <c r="I132" s="10" t="n">
        <v>284.86</v>
      </c>
      <c r="J132" s="11" t="n">
        <v>0.355684</v>
      </c>
      <c r="K132" s="11" t="n">
        <v>1.5713289322</v>
      </c>
      <c r="L132" s="11" t="n">
        <v>0.421307</v>
      </c>
      <c r="M132" s="11" t="n">
        <v>1.41766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1</v>
      </c>
      <c r="S132" s="3" t="n">
        <v>1</v>
      </c>
      <c r="T132" s="3" t="n">
        <v>1</v>
      </c>
    </row>
    <row r="133" customFormat="false" ht="15" hidden="false" customHeight="false" outlineLevel="0" collapsed="false">
      <c r="A133" s="3" t="s">
        <v>150</v>
      </c>
      <c r="B133" s="3" t="n">
        <v>2</v>
      </c>
      <c r="C133" s="3" t="n">
        <v>3</v>
      </c>
      <c r="D133" s="11" t="n">
        <v>0.6089</v>
      </c>
      <c r="E133" s="11" t="n">
        <v>0.5492</v>
      </c>
      <c r="F133" s="10" t="n">
        <v>66.67</v>
      </c>
      <c r="G133" s="10" t="n">
        <v>216.67</v>
      </c>
      <c r="H133" s="10" t="n">
        <v>65.69</v>
      </c>
      <c r="I133" s="10" t="n">
        <v>220.02</v>
      </c>
      <c r="J133" s="11" t="n">
        <v>0.501609</v>
      </c>
      <c r="K133" s="11" t="n">
        <v>1.2521990482</v>
      </c>
      <c r="L133" s="11" t="n">
        <v>0.479292</v>
      </c>
      <c r="M133" s="11" t="n">
        <v>1.11459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1</v>
      </c>
      <c r="S133" s="3" t="n">
        <v>1</v>
      </c>
      <c r="T133" s="3" t="n">
        <v>1</v>
      </c>
    </row>
    <row r="134" customFormat="false" ht="15" hidden="false" customHeight="false" outlineLevel="0" collapsed="false">
      <c r="A134" s="3" t="s">
        <v>150</v>
      </c>
      <c r="B134" s="3" t="n">
        <v>2</v>
      </c>
      <c r="C134" s="3" t="n">
        <v>4</v>
      </c>
      <c r="D134" s="11" t="n">
        <v>0.1008</v>
      </c>
      <c r="E134" s="11" t="n">
        <v>-0.0338</v>
      </c>
      <c r="F134" s="10" t="n">
        <v>-4.33</v>
      </c>
      <c r="G134" s="10" t="n">
        <v>111.33</v>
      </c>
      <c r="H134" s="10" t="n">
        <v>1.92</v>
      </c>
      <c r="I134" s="10" t="n">
        <v>102.06</v>
      </c>
      <c r="J134" s="11" t="n">
        <v>0.013028</v>
      </c>
      <c r="K134" s="11" t="n">
        <v>0.4605480562</v>
      </c>
      <c r="L134" s="11" t="n">
        <v>0.007623</v>
      </c>
      <c r="M134" s="11" t="n">
        <v>0.39367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1</v>
      </c>
      <c r="S134" s="3" t="n">
        <v>1</v>
      </c>
      <c r="T134" s="3" t="n">
        <v>1</v>
      </c>
    </row>
    <row r="135" customFormat="false" ht="15" hidden="false" customHeight="false" outlineLevel="0" collapsed="false">
      <c r="A135" s="3" t="s">
        <v>150</v>
      </c>
      <c r="B135" s="3" t="n">
        <v>2</v>
      </c>
      <c r="C135" s="3" t="n">
        <v>5</v>
      </c>
      <c r="D135" s="11" t="n">
        <v>-0.1079</v>
      </c>
      <c r="E135" s="11" t="n">
        <v>0.4539</v>
      </c>
      <c r="F135" s="10" t="n">
        <v>19.67</v>
      </c>
      <c r="G135" s="10" t="n">
        <v>284.67</v>
      </c>
      <c r="H135" s="10" t="n">
        <v>25.06</v>
      </c>
      <c r="I135" s="10" t="n">
        <v>299.52</v>
      </c>
      <c r="J135" s="11" t="n">
        <v>0.176239</v>
      </c>
      <c r="K135" s="11" t="n">
        <v>1.4369975882</v>
      </c>
      <c r="L135" s="11" t="n">
        <v>0.280733</v>
      </c>
      <c r="M135" s="11" t="n">
        <v>1.306406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1</v>
      </c>
      <c r="S135" s="3" t="n">
        <v>1</v>
      </c>
      <c r="T135" s="3" t="n">
        <v>1</v>
      </c>
    </row>
    <row r="136" customFormat="false" ht="15" hidden="false" customHeight="false" outlineLevel="0" collapsed="false">
      <c r="A136" s="3" t="s">
        <v>150</v>
      </c>
      <c r="B136" s="3" t="n">
        <v>2</v>
      </c>
      <c r="C136" s="3" t="n">
        <v>6</v>
      </c>
      <c r="D136" s="11" t="n">
        <v>-0.6545</v>
      </c>
      <c r="E136" s="11" t="n">
        <v>0.2309</v>
      </c>
      <c r="F136" s="10" t="n">
        <v>71.67</v>
      </c>
      <c r="G136" s="10" t="n">
        <v>464.33</v>
      </c>
      <c r="H136" s="10" t="n">
        <v>66.6</v>
      </c>
      <c r="I136" s="10" t="n">
        <v>521.06</v>
      </c>
      <c r="J136" s="11" t="n">
        <v>0.562456</v>
      </c>
      <c r="K136" s="11" t="n">
        <v>2.0183886362</v>
      </c>
      <c r="L136" s="11" t="n">
        <v>0.742367</v>
      </c>
      <c r="M136" s="11" t="n">
        <v>1.912325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1</v>
      </c>
      <c r="S136" s="3" t="n">
        <v>1</v>
      </c>
      <c r="T136" s="3" t="n">
        <v>1</v>
      </c>
    </row>
    <row r="137" customFormat="false" ht="15" hidden="false" customHeight="false" outlineLevel="0" collapsed="false">
      <c r="A137" s="3" t="s">
        <v>150</v>
      </c>
      <c r="B137" s="3" t="n">
        <v>2</v>
      </c>
      <c r="C137" s="3" t="n">
        <v>7</v>
      </c>
      <c r="D137" s="11" t="n">
        <v>0.4706</v>
      </c>
      <c r="E137" s="11" t="n">
        <v>-0.2754</v>
      </c>
      <c r="F137" s="10" t="n">
        <v>26.67</v>
      </c>
      <c r="G137" s="10" t="n">
        <v>7.33</v>
      </c>
      <c r="H137" s="10" t="n">
        <v>36.47</v>
      </c>
      <c r="I137" s="10" t="n">
        <v>15.58</v>
      </c>
      <c r="J137" s="11" t="n">
        <v>0.277892</v>
      </c>
      <c r="K137" s="11" t="n">
        <v>0.0872548042</v>
      </c>
      <c r="L137" s="11" t="n">
        <v>0.165898</v>
      </c>
      <c r="M137" s="11" t="n">
        <v>0.05385</v>
      </c>
      <c r="N137" s="3" t="n">
        <v>3</v>
      </c>
      <c r="O137" s="3" t="n">
        <v>3</v>
      </c>
      <c r="P137" s="3" t="n">
        <v>3</v>
      </c>
      <c r="Q137" s="3" t="n">
        <v>3</v>
      </c>
      <c r="R137" s="3" t="n">
        <v>1</v>
      </c>
      <c r="S137" s="3" t="n">
        <v>1</v>
      </c>
      <c r="T137" s="3" t="n">
        <v>1</v>
      </c>
    </row>
    <row r="138" customFormat="false" ht="15" hidden="false" customHeight="false" outlineLevel="0" collapsed="false">
      <c r="A138" s="3" t="s">
        <v>150</v>
      </c>
      <c r="B138" s="3" t="n">
        <v>2</v>
      </c>
      <c r="C138" s="3" t="n">
        <v>8</v>
      </c>
      <c r="D138" s="11" t="n">
        <v>0.867</v>
      </c>
      <c r="E138" s="11" t="n">
        <v>-0.7369</v>
      </c>
      <c r="F138" s="10" t="n">
        <v>156</v>
      </c>
      <c r="G138" s="10" t="n">
        <v>43.33</v>
      </c>
      <c r="H138" s="10" t="n">
        <v>171.24</v>
      </c>
      <c r="I138" s="10" t="n">
        <v>40.49</v>
      </c>
      <c r="J138" s="11" t="n">
        <v>1.284382</v>
      </c>
      <c r="K138" s="11" t="n">
        <v>0.1485199322</v>
      </c>
      <c r="L138" s="11" t="n">
        <v>1.029459</v>
      </c>
      <c r="M138" s="11" t="n">
        <v>0.176832</v>
      </c>
      <c r="N138" s="3" t="n">
        <v>3</v>
      </c>
      <c r="O138" s="3" t="n">
        <v>3</v>
      </c>
      <c r="P138" s="3" t="n">
        <v>3</v>
      </c>
      <c r="Q138" s="3" t="n">
        <v>3</v>
      </c>
      <c r="R138" s="3" t="n">
        <v>1</v>
      </c>
      <c r="S138" s="3" t="n">
        <v>1</v>
      </c>
      <c r="T138" s="3" t="n">
        <v>1</v>
      </c>
    </row>
    <row r="139" customFormat="false" ht="15" hidden="false" customHeight="false" outlineLevel="0" collapsed="false">
      <c r="A139" s="3" t="s">
        <v>150</v>
      </c>
      <c r="B139" s="3" t="n">
        <v>2</v>
      </c>
      <c r="C139" s="3" t="n">
        <v>9</v>
      </c>
      <c r="D139" s="11" t="n">
        <v>-0.2477</v>
      </c>
      <c r="E139" s="11" t="n">
        <v>-0.7224</v>
      </c>
      <c r="F139" s="10" t="n">
        <v>85.33</v>
      </c>
      <c r="G139" s="10" t="n">
        <v>170.67</v>
      </c>
      <c r="H139" s="10" t="n">
        <v>107.75</v>
      </c>
      <c r="I139" s="10" t="n">
        <v>179.58</v>
      </c>
      <c r="J139" s="11" t="n">
        <v>0.748521</v>
      </c>
      <c r="K139" s="11" t="n">
        <v>0.6158385482</v>
      </c>
      <c r="L139" s="11" t="n">
        <v>0.713838</v>
      </c>
      <c r="M139" s="11" t="n">
        <v>0.634307</v>
      </c>
      <c r="N139" s="3" t="n">
        <v>0</v>
      </c>
      <c r="O139" s="3" t="n">
        <v>0</v>
      </c>
      <c r="P139" s="3" t="n">
        <v>3</v>
      </c>
      <c r="Q139" s="3" t="n">
        <v>3</v>
      </c>
      <c r="R139" s="3" t="n">
        <v>1</v>
      </c>
      <c r="S139" s="3" t="n">
        <v>0</v>
      </c>
      <c r="T139" s="3" t="n">
        <v>0</v>
      </c>
    </row>
    <row r="140" customFormat="false" ht="15" hidden="false" customHeight="false" outlineLevel="0" collapsed="false">
      <c r="A140" s="3" t="s">
        <v>150</v>
      </c>
      <c r="B140" s="3" t="n">
        <v>2</v>
      </c>
      <c r="C140" s="3" t="n">
        <v>10</v>
      </c>
      <c r="D140" s="11" t="n">
        <v>-0.3045</v>
      </c>
      <c r="E140" s="11" t="n">
        <v>-0.6405</v>
      </c>
      <c r="F140" s="10" t="n">
        <v>72.67</v>
      </c>
      <c r="G140" s="10" t="n">
        <v>189</v>
      </c>
      <c r="H140" s="10" t="n">
        <v>94.01</v>
      </c>
      <c r="I140" s="10" t="n">
        <v>203.13</v>
      </c>
      <c r="J140" s="11" t="n">
        <v>0.664489</v>
      </c>
      <c r="K140" s="11" t="n">
        <v>0.6875865842</v>
      </c>
      <c r="L140" s="11" t="n">
        <v>0.65252</v>
      </c>
      <c r="M140" s="11" t="n">
        <v>0.695199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1</v>
      </c>
      <c r="S140" s="3" t="n">
        <v>1</v>
      </c>
      <c r="T140" s="3" t="n">
        <v>1</v>
      </c>
    </row>
    <row r="141" customFormat="false" ht="15" hidden="false" customHeight="false" outlineLevel="0" collapsed="false">
      <c r="A141" s="3" t="s">
        <v>150</v>
      </c>
      <c r="B141" s="3" t="n">
        <v>2</v>
      </c>
      <c r="C141" s="3" t="n">
        <v>11</v>
      </c>
      <c r="D141" s="11" t="n">
        <v>-0.2421</v>
      </c>
      <c r="E141" s="11" t="n">
        <v>0.4391</v>
      </c>
      <c r="F141" s="10" t="n">
        <v>42.33</v>
      </c>
      <c r="G141" s="10" t="n">
        <v>336.33</v>
      </c>
      <c r="H141" s="10" t="n">
        <v>31.45</v>
      </c>
      <c r="I141" s="10" t="n">
        <v>349.67</v>
      </c>
      <c r="J141" s="11" t="n">
        <v>0.233731</v>
      </c>
      <c r="K141" s="11" t="n">
        <v>1.5939271202</v>
      </c>
      <c r="L141" s="11" t="n">
        <v>0.362397</v>
      </c>
      <c r="M141" s="11" t="n">
        <v>1.464261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1</v>
      </c>
      <c r="S141" s="3" t="n">
        <v>1</v>
      </c>
      <c r="T141" s="3" t="n">
        <v>1</v>
      </c>
    </row>
    <row r="142" customFormat="false" ht="15" hidden="false" customHeight="false" outlineLevel="0" collapsed="false">
      <c r="A142" s="3" t="s">
        <v>150</v>
      </c>
      <c r="B142" s="3" t="n">
        <v>2</v>
      </c>
      <c r="C142" s="3" t="n">
        <v>12</v>
      </c>
      <c r="D142" s="11" t="n">
        <v>-0.117</v>
      </c>
      <c r="E142" s="11" t="n">
        <v>-0.2182</v>
      </c>
      <c r="F142" s="10" t="n">
        <v>14.33</v>
      </c>
      <c r="G142" s="10" t="n">
        <v>140</v>
      </c>
      <c r="H142" s="10" t="n">
        <v>17.59</v>
      </c>
      <c r="I142" s="10" t="n">
        <v>142.01</v>
      </c>
      <c r="J142" s="11" t="n">
        <v>0.126696</v>
      </c>
      <c r="K142" s="11" t="n">
        <v>0.5287780682</v>
      </c>
      <c r="L142" s="11" t="n">
        <v>0.137815</v>
      </c>
      <c r="M142" s="11" t="n">
        <v>0.483862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1</v>
      </c>
      <c r="S142" s="3" t="n">
        <v>1</v>
      </c>
      <c r="T142" s="3" t="n">
        <v>1</v>
      </c>
    </row>
    <row r="143" customFormat="false" ht="15" hidden="false" customHeight="false" outlineLevel="0" collapsed="false">
      <c r="A143" s="3" t="s">
        <v>150</v>
      </c>
      <c r="B143" s="3" t="n">
        <v>2</v>
      </c>
      <c r="C143" s="3" t="n">
        <v>13</v>
      </c>
      <c r="D143" s="11" t="n">
        <v>0.0356</v>
      </c>
      <c r="E143" s="11" t="n">
        <v>-0.0573</v>
      </c>
      <c r="F143" s="10" t="n">
        <v>-10.33</v>
      </c>
      <c r="G143" s="10" t="n">
        <v>122</v>
      </c>
      <c r="H143" s="10" t="n">
        <v>2.96</v>
      </c>
      <c r="I143" s="10" t="n">
        <v>115.29</v>
      </c>
      <c r="J143" s="11" t="n">
        <v>0.020365</v>
      </c>
      <c r="K143" s="11" t="n">
        <v>0.4951645522</v>
      </c>
      <c r="L143" s="11" t="n">
        <v>0.024395</v>
      </c>
      <c r="M143" s="11" t="n">
        <v>0.430817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1</v>
      </c>
      <c r="S143" s="3" t="n">
        <v>1</v>
      </c>
      <c r="T143" s="3" t="n">
        <v>1</v>
      </c>
    </row>
    <row r="144" customFormat="false" ht="15" hidden="false" customHeight="false" outlineLevel="0" collapsed="false">
      <c r="A144" s="3" t="s">
        <v>150</v>
      </c>
      <c r="B144" s="3" t="n">
        <v>2</v>
      </c>
      <c r="C144" s="3" t="n">
        <v>14</v>
      </c>
      <c r="D144" s="11" t="n">
        <v>0.4762</v>
      </c>
      <c r="E144" s="11" t="n">
        <v>-0.5221</v>
      </c>
      <c r="F144" s="10" t="n">
        <v>55</v>
      </c>
      <c r="G144" s="10" t="n">
        <v>2.33</v>
      </c>
      <c r="H144" s="10" t="n">
        <v>71.93</v>
      </c>
      <c r="I144" s="10" t="n">
        <v>0.95</v>
      </c>
      <c r="J144" s="11" t="n">
        <v>0.517721</v>
      </c>
      <c r="K144" s="11" t="n">
        <v>0.0040037402</v>
      </c>
      <c r="L144" s="11" t="n">
        <v>0.369703</v>
      </c>
      <c r="M144" s="11" t="n">
        <v>0.002111</v>
      </c>
      <c r="N144" s="3" t="n">
        <v>3</v>
      </c>
      <c r="O144" s="3" t="n">
        <v>3</v>
      </c>
      <c r="P144" s="3" t="n">
        <v>3</v>
      </c>
      <c r="Q144" s="3" t="n">
        <v>3</v>
      </c>
      <c r="R144" s="3" t="n">
        <v>1</v>
      </c>
      <c r="S144" s="3" t="n">
        <v>1</v>
      </c>
      <c r="T144" s="3" t="n">
        <v>1</v>
      </c>
    </row>
    <row r="145" customFormat="false" ht="15" hidden="false" customHeight="false" outlineLevel="0" collapsed="false">
      <c r="A145" s="3" t="s">
        <v>150</v>
      </c>
      <c r="B145" s="3" t="n">
        <v>2</v>
      </c>
      <c r="C145" s="3" t="n">
        <v>15</v>
      </c>
      <c r="D145" s="11" t="n">
        <v>-0.5581</v>
      </c>
      <c r="E145" s="11" t="n">
        <v>-0.1259</v>
      </c>
      <c r="F145" s="10" t="n">
        <v>63.67</v>
      </c>
      <c r="G145" s="10" t="n">
        <v>358.33</v>
      </c>
      <c r="H145" s="10" t="n">
        <v>53.85</v>
      </c>
      <c r="I145" s="10" t="n">
        <v>379.34</v>
      </c>
      <c r="J145" s="11" t="n">
        <v>0.448651</v>
      </c>
      <c r="K145" s="11" t="n">
        <v>1.3593301002</v>
      </c>
      <c r="L145" s="11" t="n">
        <v>0.559177</v>
      </c>
      <c r="M145" s="11" t="n">
        <v>1.299476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1</v>
      </c>
      <c r="S145" s="3" t="n">
        <v>1</v>
      </c>
      <c r="T145" s="3" t="n">
        <v>1</v>
      </c>
    </row>
    <row r="146" customFormat="false" ht="15" hidden="false" customHeight="false" outlineLevel="0" collapsed="false">
      <c r="A146" s="3" t="s">
        <v>150</v>
      </c>
      <c r="B146" s="3" t="n">
        <v>2</v>
      </c>
      <c r="C146" s="3" t="n">
        <v>16</v>
      </c>
      <c r="D146" s="11" t="n">
        <v>-0.2911</v>
      </c>
      <c r="E146" s="11" t="n">
        <v>-0.58</v>
      </c>
      <c r="F146" s="10" t="n">
        <v>66</v>
      </c>
      <c r="G146" s="10" t="n">
        <v>186.33</v>
      </c>
      <c r="H146" s="10" t="n">
        <v>80.46</v>
      </c>
      <c r="I146" s="10" t="n">
        <v>195.7</v>
      </c>
      <c r="J146" s="11" t="n">
        <v>0.571044</v>
      </c>
      <c r="K146" s="11" t="n">
        <v>0.6603252322</v>
      </c>
      <c r="L146" s="11" t="n">
        <v>0.565017</v>
      </c>
      <c r="M146" s="11" t="n">
        <v>0.660316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1</v>
      </c>
      <c r="S146" s="3" t="n">
        <v>1</v>
      </c>
      <c r="T146" s="3" t="n">
        <v>1</v>
      </c>
    </row>
    <row r="147" customFormat="false" ht="15" hidden="false" customHeight="false" outlineLevel="0" collapsed="false">
      <c r="A147" s="3" t="s">
        <v>150</v>
      </c>
      <c r="B147" s="3" t="n">
        <v>2</v>
      </c>
      <c r="C147" s="3" t="n">
        <v>17</v>
      </c>
      <c r="D147" s="11" t="n">
        <v>0.2117</v>
      </c>
      <c r="E147" s="11" t="n">
        <v>-0.3771</v>
      </c>
      <c r="F147" s="10" t="n">
        <v>18.67</v>
      </c>
      <c r="G147" s="10" t="n">
        <v>32.33</v>
      </c>
      <c r="H147" s="10" t="n">
        <v>32.83</v>
      </c>
      <c r="I147" s="10" t="n">
        <v>34.7</v>
      </c>
      <c r="J147" s="11" t="n">
        <v>0.224869</v>
      </c>
      <c r="K147" s="11" t="n">
        <v>0.1317386002</v>
      </c>
      <c r="L147" s="11" t="n">
        <v>0.149152</v>
      </c>
      <c r="M147" s="11" t="n">
        <v>0.109451</v>
      </c>
      <c r="N147" s="3" t="n">
        <v>0</v>
      </c>
      <c r="O147" s="3" t="n">
        <v>0</v>
      </c>
      <c r="P147" s="3" t="n">
        <v>3</v>
      </c>
      <c r="Q147" s="3" t="n">
        <v>3</v>
      </c>
      <c r="R147" s="3" t="n">
        <v>1</v>
      </c>
      <c r="S147" s="3" t="n">
        <v>0</v>
      </c>
      <c r="T147" s="3" t="n">
        <v>0</v>
      </c>
    </row>
    <row r="148" customFormat="false" ht="15" hidden="false" customHeight="false" outlineLevel="0" collapsed="false">
      <c r="A148" s="3" t="s">
        <v>150</v>
      </c>
      <c r="B148" s="3" t="n">
        <v>2</v>
      </c>
      <c r="C148" s="3" t="n">
        <v>18</v>
      </c>
      <c r="D148" s="11" t="n">
        <v>0.8536</v>
      </c>
      <c r="E148" s="11" t="n">
        <v>0.0267</v>
      </c>
      <c r="F148" s="10" t="n">
        <v>71.67</v>
      </c>
      <c r="G148" s="10" t="n">
        <v>114.67</v>
      </c>
      <c r="H148" s="10" t="n">
        <v>70.52</v>
      </c>
      <c r="I148" s="10" t="n">
        <v>94.26</v>
      </c>
      <c r="J148" s="11" t="n">
        <v>0.601438</v>
      </c>
      <c r="K148" s="11" t="n">
        <v>0.4621192322</v>
      </c>
      <c r="L148" s="11" t="n">
        <v>0.457249</v>
      </c>
      <c r="M148" s="11" t="n">
        <v>0.392922</v>
      </c>
      <c r="N148" s="3" t="n">
        <v>0</v>
      </c>
      <c r="O148" s="3" t="n">
        <v>0</v>
      </c>
      <c r="P148" s="3" t="n">
        <v>3</v>
      </c>
      <c r="Q148" s="3" t="n">
        <v>3</v>
      </c>
      <c r="R148" s="3" t="n">
        <v>1</v>
      </c>
      <c r="S148" s="3" t="n">
        <v>0</v>
      </c>
      <c r="T148" s="3" t="n">
        <v>0</v>
      </c>
    </row>
    <row r="149" customFormat="false" ht="15" hidden="false" customHeight="false" outlineLevel="0" collapsed="false">
      <c r="A149" s="3" t="s">
        <v>150</v>
      </c>
      <c r="B149" s="3" t="n">
        <v>2</v>
      </c>
      <c r="C149" s="3" t="n">
        <v>19</v>
      </c>
      <c r="D149" s="11" t="n">
        <v>-0.1151</v>
      </c>
      <c r="E149" s="11" t="n">
        <v>0.7698</v>
      </c>
      <c r="F149" s="10" t="n">
        <v>87.67</v>
      </c>
      <c r="G149" s="10" t="n">
        <v>391.33</v>
      </c>
      <c r="H149" s="10" t="n">
        <v>75.41</v>
      </c>
      <c r="I149" s="10" t="n">
        <v>432.46</v>
      </c>
      <c r="J149" s="11" t="n">
        <v>0.516034</v>
      </c>
      <c r="K149" s="11" t="n">
        <v>2.1905232362</v>
      </c>
      <c r="L149" s="11" t="n">
        <v>0.666662</v>
      </c>
      <c r="M149" s="11" t="n">
        <v>2.01958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1</v>
      </c>
      <c r="S149" s="3" t="n">
        <v>1</v>
      </c>
      <c r="T149" s="3" t="n">
        <v>1</v>
      </c>
    </row>
    <row r="150" customFormat="false" ht="15" hidden="false" customHeight="false" outlineLevel="0" collapsed="false">
      <c r="A150" s="3" t="s">
        <v>150</v>
      </c>
      <c r="B150" s="3" t="n">
        <v>2</v>
      </c>
      <c r="C150" s="3" t="n">
        <v>20</v>
      </c>
      <c r="D150" s="11" t="n">
        <v>-0.5043</v>
      </c>
      <c r="E150" s="11" t="n">
        <v>-0.611</v>
      </c>
      <c r="F150" s="10" t="n">
        <v>101</v>
      </c>
      <c r="G150" s="10" t="n">
        <v>270.33</v>
      </c>
      <c r="H150" s="10" t="n">
        <v>110.5</v>
      </c>
      <c r="I150" s="10" t="n">
        <v>312.17</v>
      </c>
      <c r="J150" s="11" t="n">
        <v>0.816431</v>
      </c>
      <c r="K150" s="11" t="n">
        <v>1.0540300282</v>
      </c>
      <c r="L150" s="11" t="n">
        <v>0.847746</v>
      </c>
      <c r="M150" s="11" t="n">
        <v>1.056446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1</v>
      </c>
      <c r="S150" s="3" t="n">
        <v>1</v>
      </c>
      <c r="T150" s="3" t="n">
        <v>1</v>
      </c>
    </row>
    <row r="151" customFormat="false" ht="15" hidden="false" customHeight="false" outlineLevel="0" collapsed="false">
      <c r="A151" s="3" t="s">
        <v>150</v>
      </c>
      <c r="B151" s="3" t="n">
        <v>2</v>
      </c>
      <c r="C151" s="3" t="n">
        <v>21</v>
      </c>
      <c r="D151" s="11" t="n">
        <v>-0.6071</v>
      </c>
      <c r="E151" s="11" t="n">
        <v>0.3635</v>
      </c>
      <c r="F151" s="10" t="n">
        <v>72</v>
      </c>
      <c r="G151" s="10" t="n">
        <v>479.33</v>
      </c>
      <c r="H151" s="10" t="n">
        <v>67.33</v>
      </c>
      <c r="I151" s="10" t="n">
        <v>528.75</v>
      </c>
      <c r="J151" s="11" t="n">
        <v>0.553119</v>
      </c>
      <c r="K151" s="11" t="n">
        <v>2.1381850922</v>
      </c>
      <c r="L151" s="11" t="n">
        <v>0.742526</v>
      </c>
      <c r="M151" s="11" t="n">
        <v>2.015545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1</v>
      </c>
      <c r="S151" s="3" t="n">
        <v>1</v>
      </c>
      <c r="T151" s="3" t="n">
        <v>1</v>
      </c>
    </row>
    <row r="152" customFormat="false" ht="15" hidden="false" customHeight="false" outlineLevel="0" collapsed="false">
      <c r="A152" s="3" t="s">
        <v>150</v>
      </c>
      <c r="B152" s="3" t="n">
        <v>2</v>
      </c>
      <c r="C152" s="3" t="n">
        <v>22</v>
      </c>
      <c r="D152" s="11" t="n">
        <v>-0.0698</v>
      </c>
      <c r="E152" s="11" t="n">
        <v>-0.0825</v>
      </c>
      <c r="F152" s="10" t="n">
        <v>-2</v>
      </c>
      <c r="G152" s="10" t="n">
        <v>140.33</v>
      </c>
      <c r="H152" s="10" t="n">
        <v>6.46</v>
      </c>
      <c r="I152" s="10" t="n">
        <v>144.56</v>
      </c>
      <c r="J152" s="11" t="n">
        <v>0.048266</v>
      </c>
      <c r="K152" s="11" t="n">
        <v>0.5836551482</v>
      </c>
      <c r="L152" s="11" t="n">
        <v>0.069358</v>
      </c>
      <c r="M152" s="11" t="n">
        <v>0.521766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1</v>
      </c>
      <c r="S152" s="3" t="n">
        <v>1</v>
      </c>
      <c r="T152" s="3" t="n">
        <v>1</v>
      </c>
    </row>
    <row r="153" customFormat="false" ht="15" hidden="false" customHeight="false" outlineLevel="0" collapsed="false">
      <c r="A153" s="3" t="s">
        <v>150</v>
      </c>
      <c r="B153" s="3" t="n">
        <v>2</v>
      </c>
      <c r="C153" s="3" t="n">
        <v>23</v>
      </c>
      <c r="D153" s="11" t="n">
        <v>0.0501</v>
      </c>
      <c r="E153" s="11" t="n">
        <v>0.0911</v>
      </c>
      <c r="F153" s="10" t="n">
        <v>-6</v>
      </c>
      <c r="G153" s="10" t="n">
        <v>138.67</v>
      </c>
      <c r="H153" s="10" t="n">
        <v>0.13</v>
      </c>
      <c r="I153" s="10" t="n">
        <v>141.47</v>
      </c>
      <c r="J153" s="11" t="n">
        <v>0.001044</v>
      </c>
      <c r="K153" s="11" t="n">
        <v>0.6544073642</v>
      </c>
      <c r="L153" s="11" t="n">
        <v>0.023246</v>
      </c>
      <c r="M153" s="11" t="n">
        <v>0.571232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1</v>
      </c>
      <c r="S153" s="3" t="n">
        <v>1</v>
      </c>
      <c r="T153" s="3" t="n">
        <v>1</v>
      </c>
    </row>
    <row r="154" customFormat="false" ht="15" hidden="false" customHeight="false" outlineLevel="0" collapsed="false">
      <c r="A154" s="3" t="s">
        <v>150</v>
      </c>
      <c r="B154" s="3" t="n">
        <v>2</v>
      </c>
      <c r="C154" s="3" t="n">
        <v>24</v>
      </c>
      <c r="D154" s="11" t="n">
        <v>0.6497</v>
      </c>
      <c r="E154" s="11" t="n">
        <v>-0.4797</v>
      </c>
      <c r="F154" s="10" t="n">
        <v>79.33</v>
      </c>
      <c r="G154" s="10" t="n">
        <v>7</v>
      </c>
      <c r="H154" s="10" t="n">
        <v>84.27</v>
      </c>
      <c r="I154" s="10" t="n">
        <v>6.19</v>
      </c>
      <c r="J154" s="11" t="n">
        <v>0.63625</v>
      </c>
      <c r="K154" s="11" t="n">
        <v>0.0239786122</v>
      </c>
      <c r="L154" s="11" t="n">
        <v>0.460275</v>
      </c>
      <c r="M154" s="11" t="n">
        <v>0.017921</v>
      </c>
      <c r="N154" s="3" t="n">
        <v>3</v>
      </c>
      <c r="O154" s="3" t="n">
        <v>3</v>
      </c>
      <c r="P154" s="3" t="n">
        <v>3</v>
      </c>
      <c r="Q154" s="3" t="n">
        <v>3</v>
      </c>
      <c r="R154" s="3" t="n">
        <v>1</v>
      </c>
      <c r="S154" s="3" t="n">
        <v>1</v>
      </c>
      <c r="T154" s="3" t="n">
        <v>1</v>
      </c>
    </row>
    <row r="155" customFormat="false" ht="15" hidden="false" customHeight="false" outlineLevel="0" collapsed="false">
      <c r="A155" s="3" t="s">
        <v>150</v>
      </c>
      <c r="B155" s="3" t="n">
        <v>2</v>
      </c>
      <c r="C155" s="3" t="n">
        <v>25</v>
      </c>
      <c r="D155" s="11" t="n">
        <v>-0.3268</v>
      </c>
      <c r="E155" s="11" t="n">
        <v>-0.5847</v>
      </c>
      <c r="F155" s="10" t="n">
        <v>81</v>
      </c>
      <c r="G155" s="10" t="n">
        <v>202</v>
      </c>
      <c r="H155" s="10" t="n">
        <v>84.63</v>
      </c>
      <c r="I155" s="10" t="n">
        <v>213.3</v>
      </c>
      <c r="J155" s="11" t="n">
        <v>0.605012</v>
      </c>
      <c r="K155" s="11" t="n">
        <v>0.7197615322</v>
      </c>
      <c r="L155" s="11" t="n">
        <v>0.605307</v>
      </c>
      <c r="M155" s="11" t="n">
        <v>0.720096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1</v>
      </c>
      <c r="S155" s="3" t="n">
        <v>1</v>
      </c>
      <c r="T155" s="3" t="n">
        <v>1</v>
      </c>
    </row>
    <row r="156" customFormat="false" ht="15" hidden="false" customHeight="false" outlineLevel="0" collapsed="false">
      <c r="A156" s="3" t="s">
        <v>150</v>
      </c>
      <c r="B156" s="3" t="n">
        <v>2</v>
      </c>
      <c r="C156" s="3" t="n">
        <v>26</v>
      </c>
      <c r="D156" s="11" t="n">
        <v>0.3282</v>
      </c>
      <c r="E156" s="11" t="n">
        <v>-0.1801</v>
      </c>
      <c r="F156" s="10" t="n">
        <v>5</v>
      </c>
      <c r="G156" s="10" t="n">
        <v>33.67</v>
      </c>
      <c r="H156" s="10" t="n">
        <v>17.14</v>
      </c>
      <c r="I156" s="10" t="n">
        <v>37.17</v>
      </c>
      <c r="J156" s="11" t="n">
        <v>0.12852</v>
      </c>
      <c r="K156" s="11" t="n">
        <v>0.1865423402</v>
      </c>
      <c r="L156" s="11" t="n">
        <v>0.057891</v>
      </c>
      <c r="M156" s="11" t="n">
        <v>0.139959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1</v>
      </c>
      <c r="S156" s="3" t="n">
        <v>1</v>
      </c>
      <c r="T156" s="3" t="n">
        <v>1</v>
      </c>
    </row>
    <row r="157" customFormat="false" ht="15" hidden="false" customHeight="false" outlineLevel="0" collapsed="false">
      <c r="A157" s="3" t="s">
        <v>150</v>
      </c>
      <c r="B157" s="3" t="n">
        <v>2</v>
      </c>
      <c r="C157" s="3" t="n">
        <v>27</v>
      </c>
      <c r="D157" s="11" t="n">
        <v>0.3661</v>
      </c>
      <c r="E157" s="11" t="n">
        <v>0.7082</v>
      </c>
      <c r="F157" s="10" t="n">
        <v>80</v>
      </c>
      <c r="G157" s="10" t="n">
        <v>261</v>
      </c>
      <c r="H157" s="10" t="n">
        <v>68.48</v>
      </c>
      <c r="I157" s="10" t="n">
        <v>291.4</v>
      </c>
      <c r="J157" s="11" t="n">
        <v>0.478628</v>
      </c>
      <c r="K157" s="11" t="n">
        <v>1.6486946522</v>
      </c>
      <c r="L157" s="11" t="n">
        <v>0.526347</v>
      </c>
      <c r="M157" s="11" t="n">
        <v>1.489061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1</v>
      </c>
      <c r="S157" s="3" t="n">
        <v>1</v>
      </c>
      <c r="T157" s="3" t="n">
        <v>1</v>
      </c>
    </row>
    <row r="158" customFormat="false" ht="15" hidden="false" customHeight="false" outlineLevel="0" collapsed="false">
      <c r="A158" s="3" t="s">
        <v>150</v>
      </c>
      <c r="B158" s="3" t="n">
        <v>2</v>
      </c>
      <c r="C158" s="3" t="n">
        <v>28</v>
      </c>
      <c r="D158" s="11" t="n">
        <v>-0.5397</v>
      </c>
      <c r="E158" s="11" t="n">
        <v>-0.5972</v>
      </c>
      <c r="F158" s="10" t="n">
        <v>102.67</v>
      </c>
      <c r="G158" s="10" t="n">
        <v>299</v>
      </c>
      <c r="H158" s="10" t="n">
        <v>112.7</v>
      </c>
      <c r="I158" s="10" t="n">
        <v>333.89</v>
      </c>
      <c r="J158" s="11" t="n">
        <v>0.840202</v>
      </c>
      <c r="K158" s="11" t="n">
        <v>1.1268612442</v>
      </c>
      <c r="L158" s="11" t="n">
        <v>0.8804</v>
      </c>
      <c r="M158" s="11" t="n">
        <v>1.127263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1</v>
      </c>
      <c r="S158" s="3" t="n">
        <v>1</v>
      </c>
      <c r="T158" s="3" t="n">
        <v>1</v>
      </c>
    </row>
    <row r="159" customFormat="false" ht="15" hidden="false" customHeight="false" outlineLevel="0" collapsed="false">
      <c r="A159" s="3" t="s">
        <v>150</v>
      </c>
      <c r="B159" s="3" t="n">
        <v>2</v>
      </c>
      <c r="C159" s="3" t="n">
        <v>29</v>
      </c>
      <c r="D159" s="11" t="n">
        <v>-0.6185</v>
      </c>
      <c r="E159" s="11" t="n">
        <v>0.846</v>
      </c>
      <c r="F159" s="10" t="n">
        <v>154.33</v>
      </c>
      <c r="G159" s="10" t="n">
        <v>610</v>
      </c>
      <c r="H159" s="10" t="n">
        <v>144.57</v>
      </c>
      <c r="I159" s="10" t="n">
        <v>734.16</v>
      </c>
      <c r="J159" s="11" t="n">
        <v>1.076848</v>
      </c>
      <c r="K159" s="11" t="n">
        <v>3.2941947242</v>
      </c>
      <c r="L159" s="11" t="n">
        <v>1.336798</v>
      </c>
      <c r="M159" s="11" t="n">
        <v>3.10992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1</v>
      </c>
      <c r="S159" s="3" t="n">
        <v>1</v>
      </c>
      <c r="T159" s="3" t="n">
        <v>1</v>
      </c>
    </row>
    <row r="160" customFormat="false" ht="15" hidden="false" customHeight="false" outlineLevel="0" collapsed="false">
      <c r="A160" s="3" t="s">
        <v>150</v>
      </c>
      <c r="B160" s="3" t="n">
        <v>2</v>
      </c>
      <c r="C160" s="3" t="n">
        <v>30</v>
      </c>
      <c r="D160" s="11" t="n">
        <v>-0.2684</v>
      </c>
      <c r="E160" s="11" t="n">
        <v>0.7229</v>
      </c>
      <c r="F160" s="10" t="n">
        <v>82</v>
      </c>
      <c r="G160" s="10" t="n">
        <v>418.67</v>
      </c>
      <c r="H160" s="10" t="n">
        <v>75.86</v>
      </c>
      <c r="I160" s="10" t="n">
        <v>475.73</v>
      </c>
      <c r="J160" s="11" t="n">
        <v>0.536636</v>
      </c>
      <c r="K160" s="11" t="n">
        <v>2.2860369482</v>
      </c>
      <c r="L160" s="11" t="n">
        <v>0.710631</v>
      </c>
      <c r="M160" s="11" t="n">
        <v>2.119977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1</v>
      </c>
      <c r="S160" s="3" t="n">
        <v>1</v>
      </c>
      <c r="T160" s="3" t="n">
        <v>1</v>
      </c>
    </row>
    <row r="161" customFormat="false" ht="15" hidden="false" customHeight="false" outlineLevel="0" collapsed="false">
      <c r="A161" s="3" t="s">
        <v>150</v>
      </c>
      <c r="B161" s="3" t="n">
        <v>2</v>
      </c>
      <c r="C161" s="3" t="n">
        <v>31</v>
      </c>
      <c r="D161" s="11" t="n">
        <v>-0.3903</v>
      </c>
      <c r="E161" s="11" t="n">
        <v>-0.4463</v>
      </c>
      <c r="F161" s="10" t="n">
        <v>47.67</v>
      </c>
      <c r="G161" s="10" t="n">
        <v>235.33</v>
      </c>
      <c r="H161" s="10" t="n">
        <v>66.75</v>
      </c>
      <c r="I161" s="10" t="n">
        <v>248.88</v>
      </c>
      <c r="J161" s="11" t="n">
        <v>0.496294</v>
      </c>
      <c r="K161" s="11" t="n">
        <v>0.8456002642</v>
      </c>
      <c r="L161" s="11" t="n">
        <v>0.528613</v>
      </c>
      <c r="M161" s="11" t="n">
        <v>0.827823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1</v>
      </c>
      <c r="S161" s="3" t="n">
        <v>1</v>
      </c>
      <c r="T161" s="3" t="n">
        <v>1</v>
      </c>
    </row>
    <row r="162" customFormat="false" ht="15" hidden="false" customHeight="false" outlineLevel="0" collapsed="false">
      <c r="A162" s="3" t="s">
        <v>150</v>
      </c>
      <c r="B162" s="3" t="n">
        <v>2</v>
      </c>
      <c r="C162" s="3" t="n">
        <v>32</v>
      </c>
      <c r="D162" s="11" t="n">
        <v>0.2647</v>
      </c>
      <c r="E162" s="11" t="n">
        <v>-0.002</v>
      </c>
      <c r="F162" s="10" t="n">
        <v>2</v>
      </c>
      <c r="G162" s="10" t="n">
        <v>59</v>
      </c>
      <c r="H162" s="10" t="n">
        <v>4.96</v>
      </c>
      <c r="I162" s="10" t="n">
        <v>75.26</v>
      </c>
      <c r="J162" s="11" t="n">
        <v>0.040651</v>
      </c>
      <c r="K162" s="11" t="n">
        <v>0.3844258282</v>
      </c>
      <c r="L162" s="11" t="n">
        <v>0.007667</v>
      </c>
      <c r="M162" s="11" t="n">
        <v>0.314666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1</v>
      </c>
      <c r="S162" s="3" t="n">
        <v>1</v>
      </c>
      <c r="T162" s="3" t="n">
        <v>1</v>
      </c>
    </row>
    <row r="163" customFormat="false" ht="15" hidden="false" customHeight="false" outlineLevel="0" collapsed="false">
      <c r="A163" s="3" t="s">
        <v>150</v>
      </c>
      <c r="B163" s="3" t="n">
        <v>3</v>
      </c>
      <c r="C163" s="3" t="n">
        <v>1</v>
      </c>
      <c r="D163" s="11" t="n">
        <v>0.2171</v>
      </c>
      <c r="E163" s="11" t="n">
        <v>-0.2504</v>
      </c>
      <c r="F163" s="10" t="n">
        <v>-3</v>
      </c>
      <c r="G163" s="10" t="n">
        <v>136</v>
      </c>
      <c r="H163" s="10" t="n">
        <v>15.8</v>
      </c>
      <c r="I163" s="10" t="n">
        <v>126.65</v>
      </c>
      <c r="J163" s="11" t="n">
        <v>0.132635</v>
      </c>
      <c r="K163" s="11" t="n">
        <v>0.720714737</v>
      </c>
      <c r="L163" s="11" t="n">
        <v>0.184797</v>
      </c>
      <c r="M163" s="11" t="n">
        <v>0.68056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1</v>
      </c>
      <c r="S163" s="3" t="n">
        <v>1</v>
      </c>
      <c r="T163" s="3" t="n">
        <v>1</v>
      </c>
    </row>
    <row r="164" customFormat="false" ht="15" hidden="false" customHeight="false" outlineLevel="0" collapsed="false">
      <c r="A164" s="3" t="s">
        <v>150</v>
      </c>
      <c r="B164" s="3" t="n">
        <v>3</v>
      </c>
      <c r="C164" s="3" t="n">
        <v>2</v>
      </c>
      <c r="D164" s="11" t="n">
        <v>0.5197</v>
      </c>
      <c r="E164" s="11" t="n">
        <v>0.7613</v>
      </c>
      <c r="F164" s="10" t="n">
        <v>81.67</v>
      </c>
      <c r="G164" s="10" t="n">
        <v>18.33</v>
      </c>
      <c r="H164" s="10" t="n">
        <v>78.27</v>
      </c>
      <c r="I164" s="10" t="n">
        <v>7.81</v>
      </c>
      <c r="J164" s="11" t="n">
        <v>0.63417</v>
      </c>
      <c r="K164" s="11" t="n">
        <v>0.049977801</v>
      </c>
      <c r="L164" s="11" t="n">
        <v>0.457612</v>
      </c>
      <c r="M164" s="11" t="n">
        <v>0.059294</v>
      </c>
      <c r="N164" s="3" t="n">
        <v>3</v>
      </c>
      <c r="O164" s="3" t="n">
        <v>3</v>
      </c>
      <c r="P164" s="3" t="n">
        <v>3</v>
      </c>
      <c r="Q164" s="3" t="n">
        <v>3</v>
      </c>
      <c r="R164" s="3" t="n">
        <v>1</v>
      </c>
      <c r="S164" s="3" t="n">
        <v>1</v>
      </c>
      <c r="T164" s="3" t="n">
        <v>1</v>
      </c>
    </row>
    <row r="165" customFormat="false" ht="15" hidden="false" customHeight="false" outlineLevel="0" collapsed="false">
      <c r="A165" s="3" t="s">
        <v>150</v>
      </c>
      <c r="B165" s="3" t="n">
        <v>3</v>
      </c>
      <c r="C165" s="3" t="n">
        <v>3</v>
      </c>
      <c r="D165" s="11" t="n">
        <v>0.6651</v>
      </c>
      <c r="E165" s="11" t="n">
        <v>0.1252</v>
      </c>
      <c r="F165" s="10" t="n">
        <v>31</v>
      </c>
      <c r="G165" s="10" t="n">
        <v>49.67</v>
      </c>
      <c r="H165" s="10" t="n">
        <v>46.95</v>
      </c>
      <c r="I165" s="10" t="n">
        <v>31.91</v>
      </c>
      <c r="J165" s="11" t="n">
        <v>0.331988</v>
      </c>
      <c r="K165" s="11" t="n">
        <v>0.188233193</v>
      </c>
      <c r="L165" s="11" t="n">
        <v>0.240343</v>
      </c>
      <c r="M165" s="11" t="n">
        <v>0.175834</v>
      </c>
      <c r="N165" s="3" t="n">
        <v>0</v>
      </c>
      <c r="O165" s="3" t="n">
        <v>3</v>
      </c>
      <c r="P165" s="3" t="n">
        <v>3</v>
      </c>
      <c r="Q165" s="3" t="n">
        <v>3</v>
      </c>
      <c r="R165" s="3" t="n">
        <v>0</v>
      </c>
      <c r="S165" s="3" t="n">
        <v>0</v>
      </c>
      <c r="T165" s="3" t="n">
        <v>0</v>
      </c>
    </row>
    <row r="166" customFormat="false" ht="15" hidden="false" customHeight="false" outlineLevel="0" collapsed="false">
      <c r="A166" s="3" t="s">
        <v>150</v>
      </c>
      <c r="B166" s="3" t="n">
        <v>3</v>
      </c>
      <c r="C166" s="3" t="n">
        <v>4</v>
      </c>
      <c r="D166" s="11" t="n">
        <v>0.3224</v>
      </c>
      <c r="E166" s="11" t="n">
        <v>0.8193</v>
      </c>
      <c r="F166" s="10" t="n">
        <v>61.67</v>
      </c>
      <c r="G166" s="10" t="n">
        <v>31</v>
      </c>
      <c r="H166" s="10" t="n">
        <v>69.19</v>
      </c>
      <c r="I166" s="10" t="n">
        <v>25.49</v>
      </c>
      <c r="J166" s="11" t="n">
        <v>0.584648</v>
      </c>
      <c r="K166" s="11" t="n">
        <v>0.122934485</v>
      </c>
      <c r="L166" s="11" t="n">
        <v>0.432639</v>
      </c>
      <c r="M166" s="11" t="n">
        <v>0.129083</v>
      </c>
      <c r="N166" s="3" t="n">
        <v>3</v>
      </c>
      <c r="O166" s="3" t="n">
        <v>3</v>
      </c>
      <c r="P166" s="3" t="n">
        <v>3</v>
      </c>
      <c r="Q166" s="3" t="n">
        <v>3</v>
      </c>
      <c r="R166" s="3" t="n">
        <v>1</v>
      </c>
      <c r="S166" s="3" t="n">
        <v>1</v>
      </c>
      <c r="T166" s="3" t="n">
        <v>1</v>
      </c>
    </row>
    <row r="167" customFormat="false" ht="15" hidden="false" customHeight="false" outlineLevel="0" collapsed="false">
      <c r="A167" s="3" t="s">
        <v>150</v>
      </c>
      <c r="B167" s="3" t="n">
        <v>3</v>
      </c>
      <c r="C167" s="3" t="n">
        <v>5</v>
      </c>
      <c r="D167" s="11" t="n">
        <v>0.6923</v>
      </c>
      <c r="E167" s="11" t="n">
        <v>0.8386</v>
      </c>
      <c r="F167" s="10" t="n">
        <v>122.33</v>
      </c>
      <c r="G167" s="10" t="n">
        <v>47.33</v>
      </c>
      <c r="H167" s="10" t="n">
        <v>116.2</v>
      </c>
      <c r="I167" s="10" t="n">
        <v>21.81</v>
      </c>
      <c r="J167" s="11" t="n">
        <v>0.921938</v>
      </c>
      <c r="K167" s="11" t="n">
        <v>0.116081741</v>
      </c>
      <c r="L167" s="11" t="n">
        <v>0.701677</v>
      </c>
      <c r="M167" s="11" t="n">
        <v>0.133359</v>
      </c>
      <c r="N167" s="3" t="n">
        <v>3</v>
      </c>
      <c r="O167" s="3" t="n">
        <v>3</v>
      </c>
      <c r="P167" s="3" t="n">
        <v>3</v>
      </c>
      <c r="Q167" s="3" t="n">
        <v>3</v>
      </c>
      <c r="R167" s="3" t="n">
        <v>1</v>
      </c>
      <c r="S167" s="3" t="n">
        <v>1</v>
      </c>
      <c r="T167" s="3" t="n">
        <v>1</v>
      </c>
    </row>
    <row r="168" customFormat="false" ht="15" hidden="false" customHeight="false" outlineLevel="0" collapsed="false">
      <c r="A168" s="3" t="s">
        <v>150</v>
      </c>
      <c r="B168" s="3" t="n">
        <v>3</v>
      </c>
      <c r="C168" s="3" t="n">
        <v>6</v>
      </c>
      <c r="D168" s="11" t="n">
        <v>-0.1763</v>
      </c>
      <c r="E168" s="11" t="n">
        <v>0.5074</v>
      </c>
      <c r="F168" s="10" t="n">
        <v>30.67</v>
      </c>
      <c r="G168" s="10" t="n">
        <v>153.33</v>
      </c>
      <c r="H168" s="10" t="n">
        <v>30.15</v>
      </c>
      <c r="I168" s="10" t="n">
        <v>150.57</v>
      </c>
      <c r="J168" s="11" t="n">
        <v>0.244381</v>
      </c>
      <c r="K168" s="11" t="n">
        <v>0.502332097</v>
      </c>
      <c r="L168" s="11" t="n">
        <v>0.234017</v>
      </c>
      <c r="M168" s="11" t="n">
        <v>0.481889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1</v>
      </c>
      <c r="S168" s="3" t="n">
        <v>1</v>
      </c>
      <c r="T168" s="3" t="n">
        <v>1</v>
      </c>
    </row>
    <row r="169" customFormat="false" ht="15" hidden="false" customHeight="false" outlineLevel="0" collapsed="false">
      <c r="A169" s="3" t="s">
        <v>150</v>
      </c>
      <c r="B169" s="3" t="n">
        <v>3</v>
      </c>
      <c r="C169" s="3" t="n">
        <v>7</v>
      </c>
      <c r="D169" s="11" t="n">
        <v>-0.0018</v>
      </c>
      <c r="E169" s="11" t="n">
        <v>0.0865</v>
      </c>
      <c r="F169" s="10" t="n">
        <v>0</v>
      </c>
      <c r="G169" s="10" t="n">
        <v>112.33</v>
      </c>
      <c r="H169" s="10" t="n">
        <v>1.19</v>
      </c>
      <c r="I169" s="10" t="n">
        <v>117.21</v>
      </c>
      <c r="J169" s="11" t="n">
        <v>0.008435</v>
      </c>
      <c r="K169" s="11" t="n">
        <v>0.488633753</v>
      </c>
      <c r="L169" s="11" t="n">
        <v>0.04052</v>
      </c>
      <c r="M169" s="11" t="n">
        <v>0.456012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1</v>
      </c>
      <c r="S169" s="3" t="n">
        <v>1</v>
      </c>
      <c r="T169" s="3" t="n">
        <v>1</v>
      </c>
    </row>
    <row r="170" customFormat="false" ht="15" hidden="false" customHeight="false" outlineLevel="0" collapsed="false">
      <c r="A170" s="3" t="s">
        <v>150</v>
      </c>
      <c r="B170" s="3" t="n">
        <v>3</v>
      </c>
      <c r="C170" s="3" t="n">
        <v>8</v>
      </c>
      <c r="D170" s="11" t="n">
        <v>0.1403</v>
      </c>
      <c r="E170" s="11" t="n">
        <v>0.7547</v>
      </c>
      <c r="F170" s="10" t="n">
        <v>73</v>
      </c>
      <c r="G170" s="10" t="n">
        <v>68</v>
      </c>
      <c r="H170" s="10" t="n">
        <v>51.47</v>
      </c>
      <c r="I170" s="10" t="n">
        <v>53.3</v>
      </c>
      <c r="J170" s="11" t="n">
        <v>0.443206</v>
      </c>
      <c r="K170" s="11" t="n">
        <v>0.200192977</v>
      </c>
      <c r="L170" s="11" t="n">
        <v>0.334362</v>
      </c>
      <c r="M170" s="11" t="n">
        <v>0.198629</v>
      </c>
      <c r="N170" s="3" t="n">
        <v>3</v>
      </c>
      <c r="O170" s="3" t="n">
        <v>0</v>
      </c>
      <c r="P170" s="3" t="n">
        <v>3</v>
      </c>
      <c r="Q170" s="3" t="n">
        <v>3</v>
      </c>
      <c r="R170" s="3" t="n">
        <v>0</v>
      </c>
      <c r="S170" s="3" t="n">
        <v>1</v>
      </c>
      <c r="T170" s="3" t="n">
        <v>1</v>
      </c>
    </row>
    <row r="171" customFormat="false" ht="15" hidden="false" customHeight="false" outlineLevel="0" collapsed="false">
      <c r="A171" s="3" t="s">
        <v>150</v>
      </c>
      <c r="B171" s="3" t="n">
        <v>3</v>
      </c>
      <c r="C171" s="3" t="n">
        <v>9</v>
      </c>
      <c r="D171" s="11" t="n">
        <v>0.5271</v>
      </c>
      <c r="E171" s="11" t="n">
        <v>-0.2263</v>
      </c>
      <c r="F171" s="10" t="n">
        <v>25</v>
      </c>
      <c r="G171" s="10" t="n">
        <v>116.33</v>
      </c>
      <c r="H171" s="10" t="n">
        <v>38.71</v>
      </c>
      <c r="I171" s="10" t="n">
        <v>91.11</v>
      </c>
      <c r="J171" s="11" t="n">
        <v>0.291706</v>
      </c>
      <c r="K171" s="11" t="n">
        <v>0.584283493</v>
      </c>
      <c r="L171" s="11" t="n">
        <v>0.285293</v>
      </c>
      <c r="M171" s="11" t="n">
        <v>0.553777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1</v>
      </c>
      <c r="S171" s="3" t="n">
        <v>1</v>
      </c>
      <c r="T171" s="3" t="n">
        <v>1</v>
      </c>
    </row>
    <row r="172" customFormat="false" ht="15" hidden="false" customHeight="false" outlineLevel="0" collapsed="false">
      <c r="A172" s="3" t="s">
        <v>150</v>
      </c>
      <c r="B172" s="3" t="n">
        <v>3</v>
      </c>
      <c r="C172" s="3" t="n">
        <v>10</v>
      </c>
      <c r="D172" s="11" t="n">
        <v>0.5993</v>
      </c>
      <c r="E172" s="11" t="n">
        <v>0.5432</v>
      </c>
      <c r="F172" s="10" t="n">
        <v>65.67</v>
      </c>
      <c r="G172" s="10" t="n">
        <v>15.67</v>
      </c>
      <c r="H172" s="10" t="n">
        <v>60.45</v>
      </c>
      <c r="I172" s="10" t="n">
        <v>1.37</v>
      </c>
      <c r="J172" s="11" t="n">
        <v>0.46405</v>
      </c>
      <c r="K172" s="11" t="n">
        <v>0.00458391700000001</v>
      </c>
      <c r="L172" s="11" t="n">
        <v>0.311387</v>
      </c>
      <c r="M172" s="11" t="n">
        <v>0.007287</v>
      </c>
      <c r="N172" s="3" t="n">
        <v>3</v>
      </c>
      <c r="O172" s="3" t="n">
        <v>3</v>
      </c>
      <c r="P172" s="3" t="n">
        <v>3</v>
      </c>
      <c r="Q172" s="3" t="n">
        <v>3</v>
      </c>
      <c r="R172" s="3" t="n">
        <v>1</v>
      </c>
      <c r="S172" s="3" t="n">
        <v>1</v>
      </c>
      <c r="T172" s="3" t="n">
        <v>1</v>
      </c>
    </row>
    <row r="173" customFormat="false" ht="15" hidden="false" customHeight="false" outlineLevel="0" collapsed="false">
      <c r="A173" s="3" t="s">
        <v>150</v>
      </c>
      <c r="B173" s="3" t="n">
        <v>3</v>
      </c>
      <c r="C173" s="3" t="n">
        <v>11</v>
      </c>
      <c r="D173" s="11" t="n">
        <v>0.1409</v>
      </c>
      <c r="E173" s="11" t="n">
        <v>0.8433</v>
      </c>
      <c r="F173" s="10" t="n">
        <v>73.67</v>
      </c>
      <c r="G173" s="10" t="n">
        <v>90</v>
      </c>
      <c r="H173" s="10" t="n">
        <v>66.03</v>
      </c>
      <c r="I173" s="10" t="n">
        <v>60.37</v>
      </c>
      <c r="J173" s="11" t="n">
        <v>0.568748</v>
      </c>
      <c r="K173" s="11" t="n">
        <v>0.245960345</v>
      </c>
      <c r="L173" s="11" t="n">
        <v>0.444418</v>
      </c>
      <c r="M173" s="11" t="n">
        <v>0.248004</v>
      </c>
      <c r="N173" s="3" t="n">
        <v>0</v>
      </c>
      <c r="O173" s="3" t="n">
        <v>3</v>
      </c>
      <c r="P173" s="3" t="n">
        <v>3</v>
      </c>
      <c r="Q173" s="3" t="n">
        <v>3</v>
      </c>
      <c r="R173" s="3" t="n">
        <v>0</v>
      </c>
      <c r="S173" s="3" t="n">
        <v>0</v>
      </c>
      <c r="T173" s="3" t="n">
        <v>0</v>
      </c>
    </row>
    <row r="174" customFormat="false" ht="15" hidden="false" customHeight="false" outlineLevel="0" collapsed="false">
      <c r="A174" s="3" t="s">
        <v>150</v>
      </c>
      <c r="B174" s="3" t="n">
        <v>3</v>
      </c>
      <c r="C174" s="3" t="n">
        <v>12</v>
      </c>
      <c r="D174" s="11" t="n">
        <v>0.2226</v>
      </c>
      <c r="E174" s="11" t="n">
        <v>0.1625</v>
      </c>
      <c r="F174" s="10" t="n">
        <v>5.33</v>
      </c>
      <c r="G174" s="10" t="n">
        <v>56.33</v>
      </c>
      <c r="H174" s="10" t="n">
        <v>3.09</v>
      </c>
      <c r="I174" s="10" t="n">
        <v>50.67</v>
      </c>
      <c r="J174" s="11" t="n">
        <v>0.02273</v>
      </c>
      <c r="K174" s="11" t="n">
        <v>0.236651281</v>
      </c>
      <c r="L174" s="11" t="n">
        <v>0.002249</v>
      </c>
      <c r="M174" s="11" t="n">
        <v>0.213386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1</v>
      </c>
      <c r="S174" s="3" t="n">
        <v>1</v>
      </c>
      <c r="T174" s="3" t="n">
        <v>1</v>
      </c>
    </row>
    <row r="175" customFormat="false" ht="15" hidden="false" customHeight="false" outlineLevel="0" collapsed="false">
      <c r="A175" s="3" t="s">
        <v>150</v>
      </c>
      <c r="B175" s="3" t="n">
        <v>3</v>
      </c>
      <c r="C175" s="3" t="n">
        <v>13</v>
      </c>
      <c r="D175" s="11" t="n">
        <v>-0.0874</v>
      </c>
      <c r="E175" s="11" t="n">
        <v>0.5538</v>
      </c>
      <c r="F175" s="10" t="n">
        <v>30.33</v>
      </c>
      <c r="G175" s="10" t="n">
        <v>116</v>
      </c>
      <c r="H175" s="10" t="n">
        <v>29.31</v>
      </c>
      <c r="I175" s="10" t="n">
        <v>115.06</v>
      </c>
      <c r="J175" s="11" t="n">
        <v>0.245754</v>
      </c>
      <c r="K175" s="11" t="n">
        <v>0.383643689</v>
      </c>
      <c r="L175" s="11" t="n">
        <v>0.211736</v>
      </c>
      <c r="M175" s="11" t="n">
        <v>0.367568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1</v>
      </c>
      <c r="S175" s="3" t="n">
        <v>1</v>
      </c>
      <c r="T175" s="3" t="n">
        <v>1</v>
      </c>
    </row>
    <row r="176" customFormat="false" ht="15" hidden="false" customHeight="false" outlineLevel="0" collapsed="false">
      <c r="A176" s="3" t="s">
        <v>150</v>
      </c>
      <c r="B176" s="3" t="n">
        <v>3</v>
      </c>
      <c r="C176" s="3" t="n">
        <v>14</v>
      </c>
      <c r="D176" s="11" t="n">
        <v>-0.2414</v>
      </c>
      <c r="E176" s="11" t="n">
        <v>0.0668</v>
      </c>
      <c r="F176" s="10" t="n">
        <v>-3.67</v>
      </c>
      <c r="G176" s="10" t="n">
        <v>216.33</v>
      </c>
      <c r="H176" s="10" t="n">
        <v>15.6</v>
      </c>
      <c r="I176" s="10" t="n">
        <v>213.98</v>
      </c>
      <c r="J176" s="11" t="n">
        <v>0.110366</v>
      </c>
      <c r="K176" s="11" t="n">
        <v>0.819918189</v>
      </c>
      <c r="L176" s="11" t="n">
        <v>0.18791</v>
      </c>
      <c r="M176" s="11" t="n">
        <v>0.779796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1</v>
      </c>
      <c r="S176" s="3" t="n">
        <v>1</v>
      </c>
      <c r="T176" s="3" t="n">
        <v>1</v>
      </c>
    </row>
    <row r="177" customFormat="false" ht="15" hidden="false" customHeight="false" outlineLevel="0" collapsed="false">
      <c r="A177" s="3" t="s">
        <v>150</v>
      </c>
      <c r="B177" s="3" t="n">
        <v>3</v>
      </c>
      <c r="C177" s="3" t="n">
        <v>15</v>
      </c>
      <c r="D177" s="11" t="n">
        <v>-0.0486</v>
      </c>
      <c r="E177" s="11" t="n">
        <v>0.8521</v>
      </c>
      <c r="F177" s="10" t="n">
        <v>79.33</v>
      </c>
      <c r="G177" s="10" t="n">
        <v>122.67</v>
      </c>
      <c r="H177" s="10" t="n">
        <v>69.92</v>
      </c>
      <c r="I177" s="10" t="n">
        <v>116.43</v>
      </c>
      <c r="J177" s="11" t="n">
        <v>0.598664</v>
      </c>
      <c r="K177" s="11" t="n">
        <v>0.435467393</v>
      </c>
      <c r="L177" s="11" t="n">
        <v>0.506056</v>
      </c>
      <c r="M177" s="11" t="n">
        <v>0.432567</v>
      </c>
      <c r="N177" s="3" t="n">
        <v>0</v>
      </c>
      <c r="O177" s="3" t="n">
        <v>0</v>
      </c>
      <c r="P177" s="3" t="n">
        <v>3</v>
      </c>
      <c r="Q177" s="3" t="n">
        <v>3</v>
      </c>
      <c r="R177" s="3" t="n">
        <v>1</v>
      </c>
      <c r="S177" s="3" t="n">
        <v>0</v>
      </c>
      <c r="T177" s="3" t="n">
        <v>0</v>
      </c>
    </row>
    <row r="178" customFormat="false" ht="15" hidden="false" customHeight="false" outlineLevel="0" collapsed="false">
      <c r="A178" s="3" t="s">
        <v>150</v>
      </c>
      <c r="B178" s="3" t="n">
        <v>3</v>
      </c>
      <c r="C178" s="3" t="n">
        <v>16</v>
      </c>
      <c r="D178" s="11" t="n">
        <v>0.3987</v>
      </c>
      <c r="E178" s="11" t="n">
        <v>0.7009</v>
      </c>
      <c r="F178" s="10" t="n">
        <v>63.67</v>
      </c>
      <c r="G178" s="10" t="n">
        <v>28.33</v>
      </c>
      <c r="H178" s="10" t="n">
        <v>56.65</v>
      </c>
      <c r="I178" s="10" t="n">
        <v>9.45</v>
      </c>
      <c r="J178" s="11" t="n">
        <v>0.467469</v>
      </c>
      <c r="K178" s="11" t="n">
        <v>0.044226557</v>
      </c>
      <c r="L178" s="11" t="n">
        <v>0.322627</v>
      </c>
      <c r="M178" s="11" t="n">
        <v>0.04771</v>
      </c>
      <c r="N178" s="3" t="n">
        <v>3</v>
      </c>
      <c r="O178" s="3" t="n">
        <v>3</v>
      </c>
      <c r="P178" s="3" t="n">
        <v>3</v>
      </c>
      <c r="Q178" s="3" t="n">
        <v>3</v>
      </c>
      <c r="R178" s="3" t="n">
        <v>1</v>
      </c>
      <c r="S178" s="3" t="n">
        <v>1</v>
      </c>
      <c r="T178" s="3" t="n">
        <v>1</v>
      </c>
    </row>
    <row r="179" customFormat="false" ht="15" hidden="false" customHeight="false" outlineLevel="0" collapsed="false">
      <c r="A179" s="3" t="s">
        <v>150</v>
      </c>
      <c r="B179" s="3" t="n">
        <v>3</v>
      </c>
      <c r="C179" s="3" t="n">
        <v>17</v>
      </c>
      <c r="D179" s="11" t="n">
        <v>0.7095</v>
      </c>
      <c r="E179" s="11" t="n">
        <v>0.4741</v>
      </c>
      <c r="F179" s="10" t="n">
        <v>70.33</v>
      </c>
      <c r="G179" s="10" t="n">
        <v>24.33</v>
      </c>
      <c r="H179" s="10" t="n">
        <v>71.36</v>
      </c>
      <c r="I179" s="10" t="n">
        <v>10.11</v>
      </c>
      <c r="J179" s="11" t="n">
        <v>0.53072</v>
      </c>
      <c r="K179" s="11" t="n">
        <v>0.035673005</v>
      </c>
      <c r="L179" s="11" t="n">
        <v>0.370717</v>
      </c>
      <c r="M179" s="11" t="n">
        <v>0.038657</v>
      </c>
      <c r="N179" s="3" t="n">
        <v>3</v>
      </c>
      <c r="O179" s="3" t="n">
        <v>3</v>
      </c>
      <c r="P179" s="3" t="n">
        <v>3</v>
      </c>
      <c r="Q179" s="3" t="n">
        <v>3</v>
      </c>
      <c r="R179" s="3" t="n">
        <v>1</v>
      </c>
      <c r="S179" s="3" t="n">
        <v>1</v>
      </c>
      <c r="T179" s="3" t="n">
        <v>1</v>
      </c>
    </row>
    <row r="180" customFormat="false" ht="15" hidden="false" customHeight="false" outlineLevel="0" collapsed="false">
      <c r="A180" s="3" t="s">
        <v>150</v>
      </c>
      <c r="B180" s="3" t="n">
        <v>3</v>
      </c>
      <c r="C180" s="3" t="n">
        <v>18</v>
      </c>
      <c r="D180" s="11" t="n">
        <v>0.6607</v>
      </c>
      <c r="E180" s="11" t="n">
        <v>-0.0573</v>
      </c>
      <c r="F180" s="10" t="n">
        <v>28.33</v>
      </c>
      <c r="G180" s="10" t="n">
        <v>91.33</v>
      </c>
      <c r="H180" s="10" t="n">
        <v>48.65</v>
      </c>
      <c r="I180" s="10" t="n">
        <v>60.26</v>
      </c>
      <c r="J180" s="11" t="n">
        <v>0.347721</v>
      </c>
      <c r="K180" s="11" t="n">
        <v>0.371083225</v>
      </c>
      <c r="L180" s="11" t="n">
        <v>0.28853</v>
      </c>
      <c r="M180" s="11" t="n">
        <v>0.351164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1</v>
      </c>
      <c r="S180" s="3" t="n">
        <v>1</v>
      </c>
      <c r="T180" s="3" t="n">
        <v>1</v>
      </c>
    </row>
    <row r="181" customFormat="false" ht="15" hidden="false" customHeight="false" outlineLevel="0" collapsed="false">
      <c r="A181" s="3" t="s">
        <v>150</v>
      </c>
      <c r="B181" s="3" t="n">
        <v>3</v>
      </c>
      <c r="C181" s="3" t="n">
        <v>19</v>
      </c>
      <c r="D181" s="11" t="n">
        <v>0.7571</v>
      </c>
      <c r="E181" s="11" t="n">
        <v>0.8928</v>
      </c>
      <c r="F181" s="10" t="n">
        <v>133.67</v>
      </c>
      <c r="G181" s="10" t="n">
        <v>60</v>
      </c>
      <c r="H181" s="10" t="n">
        <v>137.58</v>
      </c>
      <c r="I181" s="10" t="n">
        <v>34.85</v>
      </c>
      <c r="J181" s="11" t="n">
        <v>1.088194</v>
      </c>
      <c r="K181" s="11" t="n">
        <v>0.176597969</v>
      </c>
      <c r="L181" s="11" t="n">
        <v>0.847155</v>
      </c>
      <c r="M181" s="11" t="n">
        <v>0.197884</v>
      </c>
      <c r="N181" s="3" t="n">
        <v>3</v>
      </c>
      <c r="O181" s="3" t="n">
        <v>3</v>
      </c>
      <c r="P181" s="3" t="n">
        <v>3</v>
      </c>
      <c r="Q181" s="3" t="n">
        <v>3</v>
      </c>
      <c r="R181" s="3" t="n">
        <v>1</v>
      </c>
      <c r="S181" s="3" t="n">
        <v>1</v>
      </c>
      <c r="T181" s="3" t="n">
        <v>1</v>
      </c>
    </row>
    <row r="182" customFormat="false" ht="15" hidden="false" customHeight="false" outlineLevel="0" collapsed="false">
      <c r="A182" s="3" t="s">
        <v>150</v>
      </c>
      <c r="B182" s="3" t="n">
        <v>3</v>
      </c>
      <c r="C182" s="3" t="n">
        <v>20</v>
      </c>
      <c r="D182" s="11" t="n">
        <v>0.7227</v>
      </c>
      <c r="E182" s="11" t="n">
        <v>0.6268</v>
      </c>
      <c r="F182" s="10" t="n">
        <v>84</v>
      </c>
      <c r="G182" s="10" t="n">
        <v>29</v>
      </c>
      <c r="H182" s="10" t="n">
        <v>89.98</v>
      </c>
      <c r="I182" s="10" t="n">
        <v>12.16</v>
      </c>
      <c r="J182" s="11" t="n">
        <v>0.687606</v>
      </c>
      <c r="K182" s="11" t="n">
        <v>0.044319641</v>
      </c>
      <c r="L182" s="11" t="n">
        <v>0.498779</v>
      </c>
      <c r="M182" s="11" t="n">
        <v>0.053862</v>
      </c>
      <c r="N182" s="3" t="n">
        <v>3</v>
      </c>
      <c r="O182" s="3" t="n">
        <v>3</v>
      </c>
      <c r="P182" s="3" t="n">
        <v>3</v>
      </c>
      <c r="Q182" s="3" t="n">
        <v>3</v>
      </c>
      <c r="R182" s="3" t="n">
        <v>1</v>
      </c>
      <c r="S182" s="3" t="n">
        <v>1</v>
      </c>
      <c r="T182" s="3" t="n">
        <v>1</v>
      </c>
    </row>
    <row r="183" customFormat="false" ht="15" hidden="false" customHeight="false" outlineLevel="0" collapsed="false">
      <c r="A183" s="3" t="s">
        <v>150</v>
      </c>
      <c r="B183" s="3" t="n">
        <v>3</v>
      </c>
      <c r="C183" s="3" t="n">
        <v>21</v>
      </c>
      <c r="D183" s="11" t="n">
        <v>-0.2513</v>
      </c>
      <c r="E183" s="11" t="n">
        <v>0.4857</v>
      </c>
      <c r="F183" s="10" t="n">
        <v>15.67</v>
      </c>
      <c r="G183" s="10" t="n">
        <v>190</v>
      </c>
      <c r="H183" s="10" t="n">
        <v>34.56</v>
      </c>
      <c r="I183" s="10" t="n">
        <v>184.4</v>
      </c>
      <c r="J183" s="11" t="n">
        <v>0.272335</v>
      </c>
      <c r="K183" s="11" t="n">
        <v>0.615972565</v>
      </c>
      <c r="L183" s="11" t="n">
        <v>0.278897</v>
      </c>
      <c r="M183" s="11" t="n">
        <v>0.592552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1</v>
      </c>
      <c r="S183" s="3" t="n">
        <v>1</v>
      </c>
      <c r="T183" s="3" t="n">
        <v>1</v>
      </c>
    </row>
    <row r="184" customFormat="false" ht="15" hidden="false" customHeight="false" outlineLevel="0" collapsed="false">
      <c r="A184" s="3" t="s">
        <v>150</v>
      </c>
      <c r="B184" s="3" t="n">
        <v>3</v>
      </c>
      <c r="C184" s="3" t="n">
        <v>22</v>
      </c>
      <c r="D184" s="11" t="n">
        <v>0.0505</v>
      </c>
      <c r="E184" s="11" t="n">
        <v>0.3626</v>
      </c>
      <c r="F184" s="10" t="n">
        <v>-3.33</v>
      </c>
      <c r="G184" s="10" t="n">
        <v>80.67</v>
      </c>
      <c r="H184" s="10" t="n">
        <v>8.78</v>
      </c>
      <c r="I184" s="10" t="n">
        <v>74.29</v>
      </c>
      <c r="J184" s="11" t="n">
        <v>0.075393</v>
      </c>
      <c r="K184" s="11" t="n">
        <v>0.262429785</v>
      </c>
      <c r="L184" s="11" t="n">
        <v>0.050372</v>
      </c>
      <c r="M184" s="11" t="n">
        <v>0.242461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1</v>
      </c>
      <c r="S184" s="3" t="n">
        <v>1</v>
      </c>
      <c r="T184" s="3" t="n">
        <v>1</v>
      </c>
    </row>
    <row r="185" customFormat="false" ht="15" hidden="false" customHeight="false" outlineLevel="0" collapsed="false">
      <c r="A185" s="3" t="s">
        <v>150</v>
      </c>
      <c r="B185" s="3" t="n">
        <v>3</v>
      </c>
      <c r="C185" s="3" t="n">
        <v>23</v>
      </c>
      <c r="D185" s="11" t="n">
        <v>-0.2391</v>
      </c>
      <c r="E185" s="11" t="n">
        <v>0.7534</v>
      </c>
      <c r="F185" s="10" t="n">
        <v>66.67</v>
      </c>
      <c r="G185" s="10" t="n">
        <v>192.33</v>
      </c>
      <c r="H185" s="10" t="n">
        <v>66.23</v>
      </c>
      <c r="I185" s="10" t="n">
        <v>185.51</v>
      </c>
      <c r="J185" s="11" t="n">
        <v>0.547213</v>
      </c>
      <c r="K185" s="11" t="n">
        <v>0.640638401</v>
      </c>
      <c r="L185" s="11" t="n">
        <v>0.505163</v>
      </c>
      <c r="M185" s="11" t="n">
        <v>0.628409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1</v>
      </c>
      <c r="S185" s="3" t="n">
        <v>1</v>
      </c>
      <c r="T185" s="3" t="n">
        <v>1</v>
      </c>
    </row>
    <row r="186" customFormat="false" ht="15" hidden="false" customHeight="false" outlineLevel="0" collapsed="false">
      <c r="A186" s="3" t="s">
        <v>150</v>
      </c>
      <c r="B186" s="3" t="n">
        <v>3</v>
      </c>
      <c r="C186" s="3" t="n">
        <v>24</v>
      </c>
      <c r="D186" s="11" t="n">
        <v>0.8222</v>
      </c>
      <c r="E186" s="11" t="n">
        <v>0.092</v>
      </c>
      <c r="F186" s="10" t="n">
        <v>53.33</v>
      </c>
      <c r="G186" s="10" t="n">
        <v>67.33</v>
      </c>
      <c r="H186" s="10" t="n">
        <v>75.89</v>
      </c>
      <c r="I186" s="10" t="n">
        <v>56.33</v>
      </c>
      <c r="J186" s="11" t="n">
        <v>0.536206</v>
      </c>
      <c r="K186" s="11" t="n">
        <v>0.283316413</v>
      </c>
      <c r="L186" s="11" t="n">
        <v>0.42276</v>
      </c>
      <c r="M186" s="11" t="n">
        <v>0.273966</v>
      </c>
      <c r="N186" s="3" t="n">
        <v>0</v>
      </c>
      <c r="O186" s="3" t="n">
        <v>3</v>
      </c>
      <c r="P186" s="3" t="n">
        <v>3</v>
      </c>
      <c r="Q186" s="3" t="n">
        <v>3</v>
      </c>
      <c r="R186" s="3" t="n">
        <v>0</v>
      </c>
      <c r="S186" s="3" t="n">
        <v>0</v>
      </c>
      <c r="T186" s="3" t="n">
        <v>0</v>
      </c>
    </row>
    <row r="187" customFormat="false" ht="15" hidden="false" customHeight="false" outlineLevel="0" collapsed="false">
      <c r="A187" s="3" t="s">
        <v>150</v>
      </c>
      <c r="B187" s="3" t="n">
        <v>3</v>
      </c>
      <c r="C187" s="3" t="n">
        <v>25</v>
      </c>
      <c r="D187" s="11" t="n">
        <v>0.7127</v>
      </c>
      <c r="E187" s="11" t="n">
        <v>0.4013</v>
      </c>
      <c r="F187" s="10" t="n">
        <v>71.67</v>
      </c>
      <c r="G187" s="10" t="n">
        <v>29.67</v>
      </c>
      <c r="H187" s="10" t="n">
        <v>66.06</v>
      </c>
      <c r="I187" s="10" t="n">
        <v>12.74</v>
      </c>
      <c r="J187" s="11" t="n">
        <v>0.484197</v>
      </c>
      <c r="K187" s="11" t="n">
        <v>0.051434461</v>
      </c>
      <c r="L187" s="11" t="n">
        <v>0.33627</v>
      </c>
      <c r="M187" s="11" t="n">
        <v>0.051558</v>
      </c>
      <c r="N187" s="3" t="n">
        <v>3</v>
      </c>
      <c r="O187" s="3" t="n">
        <v>3</v>
      </c>
      <c r="P187" s="3" t="n">
        <v>3</v>
      </c>
      <c r="Q187" s="3" t="n">
        <v>3</v>
      </c>
      <c r="R187" s="3" t="n">
        <v>1</v>
      </c>
      <c r="S187" s="3" t="n">
        <v>1</v>
      </c>
      <c r="T187" s="3" t="n">
        <v>1</v>
      </c>
    </row>
    <row r="188" customFormat="false" ht="15" hidden="false" customHeight="false" outlineLevel="0" collapsed="false">
      <c r="A188" s="3" t="s">
        <v>150</v>
      </c>
      <c r="B188" s="3" t="n">
        <v>3</v>
      </c>
      <c r="C188" s="3" t="n">
        <v>26</v>
      </c>
      <c r="D188" s="11" t="n">
        <v>0.18</v>
      </c>
      <c r="E188" s="11" t="n">
        <v>0.5547</v>
      </c>
      <c r="F188" s="10" t="n">
        <v>14</v>
      </c>
      <c r="G188" s="10" t="n">
        <v>39.67</v>
      </c>
      <c r="H188" s="10" t="n">
        <v>26.1</v>
      </c>
      <c r="I188" s="10" t="n">
        <v>37.17</v>
      </c>
      <c r="J188" s="11" t="n">
        <v>0.223249</v>
      </c>
      <c r="K188" s="11" t="n">
        <v>0.124032761</v>
      </c>
      <c r="L188" s="11" t="n">
        <v>0.142159</v>
      </c>
      <c r="M188" s="11" t="n">
        <v>0.115473</v>
      </c>
      <c r="N188" s="3" t="n">
        <v>0</v>
      </c>
      <c r="O188" s="3" t="n">
        <v>0</v>
      </c>
      <c r="P188" s="3" t="n">
        <v>3</v>
      </c>
      <c r="Q188" s="3" t="n">
        <v>3</v>
      </c>
      <c r="R188" s="3" t="n">
        <v>1</v>
      </c>
      <c r="S188" s="3" t="n">
        <v>0</v>
      </c>
      <c r="T188" s="3" t="n">
        <v>0</v>
      </c>
    </row>
    <row r="189" customFormat="false" ht="15" hidden="false" customHeight="false" outlineLevel="0" collapsed="false">
      <c r="A189" s="3" t="s">
        <v>150</v>
      </c>
      <c r="B189" s="3" t="n">
        <v>3</v>
      </c>
      <c r="C189" s="3" t="n">
        <v>27</v>
      </c>
      <c r="D189" s="11" t="n">
        <v>0.5826</v>
      </c>
      <c r="E189" s="11" t="n">
        <v>0.8918</v>
      </c>
      <c r="F189" s="10" t="n">
        <v>120.67</v>
      </c>
      <c r="G189" s="10" t="n">
        <v>59.67</v>
      </c>
      <c r="H189" s="10" t="n">
        <v>108.75</v>
      </c>
      <c r="I189" s="10" t="n">
        <v>20.28</v>
      </c>
      <c r="J189" s="11" t="n">
        <v>0.884203</v>
      </c>
      <c r="K189" s="11" t="n">
        <v>0.127706569</v>
      </c>
      <c r="L189" s="11" t="n">
        <v>0.673954</v>
      </c>
      <c r="M189" s="11" t="n">
        <v>0.144071</v>
      </c>
      <c r="N189" s="3" t="n">
        <v>3</v>
      </c>
      <c r="O189" s="3" t="n">
        <v>3</v>
      </c>
      <c r="P189" s="3" t="n">
        <v>3</v>
      </c>
      <c r="Q189" s="3" t="n">
        <v>3</v>
      </c>
      <c r="R189" s="3" t="n">
        <v>1</v>
      </c>
      <c r="S189" s="3" t="n">
        <v>1</v>
      </c>
      <c r="T189" s="3" t="n">
        <v>1</v>
      </c>
    </row>
    <row r="190" customFormat="false" ht="15" hidden="false" customHeight="false" outlineLevel="0" collapsed="false">
      <c r="A190" s="3" t="s">
        <v>150</v>
      </c>
      <c r="B190" s="3" t="n">
        <v>3</v>
      </c>
      <c r="C190" s="3" t="n">
        <v>28</v>
      </c>
      <c r="D190" s="11" t="n">
        <v>0.4077</v>
      </c>
      <c r="E190" s="11" t="n">
        <v>0.8535</v>
      </c>
      <c r="F190" s="10" t="n">
        <v>85</v>
      </c>
      <c r="G190" s="10" t="n">
        <v>39.67</v>
      </c>
      <c r="H190" s="10" t="n">
        <v>81.74</v>
      </c>
      <c r="I190" s="10" t="n">
        <v>20.13</v>
      </c>
      <c r="J190" s="11" t="n">
        <v>0.682576</v>
      </c>
      <c r="K190" s="11" t="n">
        <v>0.114894413</v>
      </c>
      <c r="L190" s="11" t="n">
        <v>0.509664</v>
      </c>
      <c r="M190" s="11" t="n">
        <v>0.124815</v>
      </c>
      <c r="N190" s="3" t="n">
        <v>3</v>
      </c>
      <c r="O190" s="3" t="n">
        <v>3</v>
      </c>
      <c r="P190" s="3" t="n">
        <v>3</v>
      </c>
      <c r="Q190" s="3" t="n">
        <v>3</v>
      </c>
      <c r="R190" s="3" t="n">
        <v>1</v>
      </c>
      <c r="S190" s="3" t="n">
        <v>1</v>
      </c>
      <c r="T190" s="3" t="n">
        <v>1</v>
      </c>
    </row>
    <row r="191" customFormat="false" ht="15" hidden="false" customHeight="false" outlineLevel="0" collapsed="false">
      <c r="A191" s="3" t="s">
        <v>150</v>
      </c>
      <c r="B191" s="3" t="n">
        <v>3</v>
      </c>
      <c r="C191" s="3" t="n">
        <v>29</v>
      </c>
      <c r="D191" s="11" t="n">
        <v>0.3418</v>
      </c>
      <c r="E191" s="11" t="n">
        <v>0.5341</v>
      </c>
      <c r="F191" s="10" t="n">
        <v>30.33</v>
      </c>
      <c r="G191" s="10" t="n">
        <v>18</v>
      </c>
      <c r="H191" s="10" t="n">
        <v>31.76</v>
      </c>
      <c r="I191" s="10" t="n">
        <v>10.83</v>
      </c>
      <c r="J191" s="11" t="n">
        <v>0.259886</v>
      </c>
      <c r="K191" s="11" t="n">
        <v>0.036111961</v>
      </c>
      <c r="L191" s="11" t="n">
        <v>0.153983</v>
      </c>
      <c r="M191" s="11" t="n">
        <v>0.031243</v>
      </c>
      <c r="N191" s="3" t="n">
        <v>3</v>
      </c>
      <c r="O191" s="3" t="n">
        <v>3</v>
      </c>
      <c r="P191" s="3" t="n">
        <v>3</v>
      </c>
      <c r="Q191" s="3" t="n">
        <v>3</v>
      </c>
      <c r="R191" s="3" t="n">
        <v>1</v>
      </c>
      <c r="S191" s="3" t="n">
        <v>1</v>
      </c>
      <c r="T191" s="3" t="n">
        <v>1</v>
      </c>
    </row>
    <row r="192" customFormat="false" ht="15" hidden="false" customHeight="false" outlineLevel="0" collapsed="false">
      <c r="A192" s="3" t="s">
        <v>150</v>
      </c>
      <c r="B192" s="3" t="n">
        <v>3</v>
      </c>
      <c r="C192" s="3" t="n">
        <v>30</v>
      </c>
      <c r="D192" s="11" t="n">
        <v>0.4962</v>
      </c>
      <c r="E192" s="11" t="n">
        <v>0.6341</v>
      </c>
      <c r="F192" s="10" t="n">
        <v>54.67</v>
      </c>
      <c r="G192" s="10" t="n">
        <v>24</v>
      </c>
      <c r="H192" s="10" t="n">
        <v>57.58</v>
      </c>
      <c r="I192" s="10" t="n">
        <v>1.82</v>
      </c>
      <c r="J192" s="11" t="n">
        <v>0.460146</v>
      </c>
      <c r="K192" s="11" t="n">
        <v>0.010488409</v>
      </c>
      <c r="L192" s="11" t="n">
        <v>0.309793</v>
      </c>
      <c r="M192" s="11" t="n">
        <v>0.013991</v>
      </c>
      <c r="N192" s="3" t="n">
        <v>3</v>
      </c>
      <c r="O192" s="3" t="n">
        <v>3</v>
      </c>
      <c r="P192" s="3" t="n">
        <v>3</v>
      </c>
      <c r="Q192" s="3" t="n">
        <v>3</v>
      </c>
      <c r="R192" s="3" t="n">
        <v>1</v>
      </c>
      <c r="S192" s="3" t="n">
        <v>1</v>
      </c>
      <c r="T192" s="3" t="n">
        <v>1</v>
      </c>
    </row>
    <row r="193" customFormat="false" ht="15" hidden="false" customHeight="false" outlineLevel="0" collapsed="false">
      <c r="A193" s="3" t="s">
        <v>150</v>
      </c>
      <c r="B193" s="3" t="n">
        <v>3</v>
      </c>
      <c r="C193" s="3" t="n">
        <v>31</v>
      </c>
      <c r="D193" s="11" t="n">
        <v>0.2805</v>
      </c>
      <c r="E193" s="11" t="n">
        <v>0.1677</v>
      </c>
      <c r="F193" s="10" t="n">
        <v>0.67</v>
      </c>
      <c r="G193" s="10" t="n">
        <v>39.33</v>
      </c>
      <c r="H193" s="10" t="n">
        <v>5.82</v>
      </c>
      <c r="I193" s="10" t="n">
        <v>40.33</v>
      </c>
      <c r="J193" s="11" t="n">
        <v>0.042216</v>
      </c>
      <c r="K193" s="11" t="n">
        <v>0.200320601</v>
      </c>
      <c r="L193" s="11" t="n">
        <v>0.010674</v>
      </c>
      <c r="M193" s="11" t="n">
        <v>0.178886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1</v>
      </c>
      <c r="S193" s="3" t="n">
        <v>1</v>
      </c>
      <c r="T193" s="3" t="n">
        <v>1</v>
      </c>
    </row>
    <row r="194" customFormat="false" ht="15" hidden="false" customHeight="false" outlineLevel="0" collapsed="false">
      <c r="A194" s="3" t="s">
        <v>150</v>
      </c>
      <c r="B194" s="3" t="n">
        <v>3</v>
      </c>
      <c r="C194" s="3" t="n">
        <v>32</v>
      </c>
      <c r="D194" s="11" t="n">
        <v>0.729</v>
      </c>
      <c r="E194" s="11" t="n">
        <v>0.5631</v>
      </c>
      <c r="F194" s="10" t="n">
        <v>85.67</v>
      </c>
      <c r="G194" s="10" t="n">
        <v>27.33</v>
      </c>
      <c r="H194" s="10" t="n">
        <v>83.66</v>
      </c>
      <c r="I194" s="10" t="n">
        <v>11.77</v>
      </c>
      <c r="J194" s="11" t="n">
        <v>0.631399</v>
      </c>
      <c r="K194" s="11" t="n">
        <v>0.039518285</v>
      </c>
      <c r="L194" s="11" t="n">
        <v>0.452525</v>
      </c>
      <c r="M194" s="11" t="n">
        <v>0.046655</v>
      </c>
      <c r="N194" s="3" t="n">
        <v>3</v>
      </c>
      <c r="O194" s="3" t="n">
        <v>3</v>
      </c>
      <c r="P194" s="3" t="n">
        <v>3</v>
      </c>
      <c r="Q194" s="3" t="n">
        <v>3</v>
      </c>
      <c r="R194" s="3" t="n">
        <v>1</v>
      </c>
      <c r="S194" s="3" t="n">
        <v>1</v>
      </c>
      <c r="T194" s="3" t="n">
        <v>1</v>
      </c>
    </row>
    <row r="195" customFormat="false" ht="15" hidden="false" customHeight="false" outlineLevel="0" collapsed="false">
      <c r="A195" s="3" t="s">
        <v>151</v>
      </c>
      <c r="B195" s="3" t="n">
        <v>1</v>
      </c>
      <c r="C195" s="3" t="n">
        <v>1</v>
      </c>
      <c r="D195" s="11" t="n">
        <v>0.1979</v>
      </c>
      <c r="E195" s="11" t="n">
        <v>-0.0873</v>
      </c>
      <c r="F195" s="10" t="n">
        <v>76.33</v>
      </c>
      <c r="G195" s="10" t="n">
        <v>64.67</v>
      </c>
      <c r="H195" s="10" t="n">
        <v>99.09</v>
      </c>
      <c r="I195" s="10" t="n">
        <v>62.68</v>
      </c>
      <c r="J195" s="11" t="n">
        <v>0.5180497997</v>
      </c>
      <c r="K195" s="11" t="n">
        <v>0.456174</v>
      </c>
      <c r="L195" s="11" t="n">
        <v>0.287013</v>
      </c>
      <c r="M195" s="11" t="n">
        <v>0.300213</v>
      </c>
      <c r="N195" s="3" t="n">
        <v>1</v>
      </c>
      <c r="O195" s="3" t="n">
        <v>1</v>
      </c>
      <c r="P195" s="3" t="n">
        <v>1</v>
      </c>
      <c r="Q195" s="3" t="n">
        <v>2</v>
      </c>
      <c r="R195" s="3" t="n">
        <v>1</v>
      </c>
      <c r="S195" s="3" t="n">
        <v>1</v>
      </c>
      <c r="T195" s="3" t="n">
        <v>0</v>
      </c>
    </row>
    <row r="196" customFormat="false" ht="15" hidden="false" customHeight="false" outlineLevel="0" collapsed="false">
      <c r="A196" s="3" t="s">
        <v>151</v>
      </c>
      <c r="B196" s="3" t="n">
        <v>1</v>
      </c>
      <c r="C196" s="3" t="n">
        <v>2</v>
      </c>
      <c r="D196" s="11" t="n">
        <v>0.0588</v>
      </c>
      <c r="E196" s="11" t="n">
        <v>-0.4458</v>
      </c>
      <c r="F196" s="10" t="n">
        <v>52</v>
      </c>
      <c r="G196" s="10" t="n">
        <v>111.67</v>
      </c>
      <c r="H196" s="10" t="n">
        <v>76.6</v>
      </c>
      <c r="I196" s="10" t="n">
        <v>91.07</v>
      </c>
      <c r="J196" s="11" t="n">
        <v>0.4202367377</v>
      </c>
      <c r="K196" s="11" t="n">
        <v>0.663846</v>
      </c>
      <c r="L196" s="11" t="n">
        <v>0.233421</v>
      </c>
      <c r="M196" s="11" t="n">
        <v>0.40856</v>
      </c>
      <c r="N196" s="3" t="n">
        <v>2</v>
      </c>
      <c r="O196" s="3" t="n">
        <v>2</v>
      </c>
      <c r="P196" s="3" t="n">
        <v>2</v>
      </c>
      <c r="Q196" s="3" t="n">
        <v>2</v>
      </c>
      <c r="R196" s="3" t="n">
        <v>1</v>
      </c>
      <c r="S196" s="3" t="n">
        <v>1</v>
      </c>
      <c r="T196" s="3" t="n">
        <v>1</v>
      </c>
    </row>
    <row r="197" customFormat="false" ht="15" hidden="false" customHeight="false" outlineLevel="0" collapsed="false">
      <c r="A197" s="3" t="s">
        <v>151</v>
      </c>
      <c r="B197" s="3" t="n">
        <v>1</v>
      </c>
      <c r="C197" s="3" t="n">
        <v>3</v>
      </c>
      <c r="D197" s="11" t="n">
        <v>0.5806</v>
      </c>
      <c r="E197" s="11" t="n">
        <v>0.8285</v>
      </c>
      <c r="F197" s="10" t="n">
        <v>295</v>
      </c>
      <c r="G197" s="10" t="n">
        <v>9</v>
      </c>
      <c r="H197" s="10" t="n">
        <v>372.12</v>
      </c>
      <c r="I197" s="10" t="n">
        <v>196.78</v>
      </c>
      <c r="J197" s="11" t="n">
        <v>2.1700398897</v>
      </c>
      <c r="K197" s="11" t="n">
        <v>1.252788</v>
      </c>
      <c r="L197" s="11" t="n">
        <v>1.815835</v>
      </c>
      <c r="M197" s="11" t="n">
        <v>1.359512</v>
      </c>
      <c r="N197" s="3" t="n">
        <v>1</v>
      </c>
      <c r="O197" s="3" t="n">
        <v>1</v>
      </c>
      <c r="P197" s="3" t="n">
        <v>1</v>
      </c>
      <c r="Q197" s="3" t="n">
        <v>1</v>
      </c>
      <c r="R197" s="3" t="n">
        <v>1</v>
      </c>
      <c r="S197" s="3" t="n">
        <v>1</v>
      </c>
      <c r="T197" s="3" t="n">
        <v>1</v>
      </c>
    </row>
    <row r="198" customFormat="false" ht="15" hidden="false" customHeight="false" outlineLevel="0" collapsed="false">
      <c r="A198" s="3" t="s">
        <v>151</v>
      </c>
      <c r="B198" s="3" t="n">
        <v>1</v>
      </c>
      <c r="C198" s="3" t="n">
        <v>4</v>
      </c>
      <c r="D198" s="11" t="n">
        <v>0.3408</v>
      </c>
      <c r="E198" s="11" t="n">
        <v>0.352</v>
      </c>
      <c r="F198" s="10" t="n">
        <v>144</v>
      </c>
      <c r="G198" s="10" t="n">
        <v>83.67</v>
      </c>
      <c r="H198" s="10" t="n">
        <v>178.75</v>
      </c>
      <c r="I198" s="10" t="n">
        <v>94.31</v>
      </c>
      <c r="J198" s="11" t="n">
        <v>0.9930117737</v>
      </c>
      <c r="K198" s="11" t="n">
        <v>0.632315</v>
      </c>
      <c r="L198" s="11" t="n">
        <v>0.718059</v>
      </c>
      <c r="M198" s="11" t="n">
        <v>0.589049</v>
      </c>
      <c r="N198" s="3" t="n">
        <v>1</v>
      </c>
      <c r="O198" s="3" t="n">
        <v>1</v>
      </c>
      <c r="P198" s="3" t="n">
        <v>1</v>
      </c>
      <c r="Q198" s="3" t="n">
        <v>1</v>
      </c>
      <c r="R198" s="3" t="n">
        <v>1</v>
      </c>
      <c r="S198" s="3" t="n">
        <v>1</v>
      </c>
      <c r="T198" s="3" t="n">
        <v>1</v>
      </c>
    </row>
    <row r="199" customFormat="false" ht="15" hidden="false" customHeight="false" outlineLevel="0" collapsed="false">
      <c r="A199" s="3" t="s">
        <v>151</v>
      </c>
      <c r="B199" s="3" t="n">
        <v>1</v>
      </c>
      <c r="C199" s="3" t="n">
        <v>5</v>
      </c>
      <c r="D199" s="11" t="n">
        <v>-0.3232</v>
      </c>
      <c r="E199" s="11" t="n">
        <v>0.6205</v>
      </c>
      <c r="F199" s="10" t="n">
        <v>83</v>
      </c>
      <c r="G199" s="10" t="n">
        <v>229.67</v>
      </c>
      <c r="H199" s="10" t="n">
        <v>94.49</v>
      </c>
      <c r="I199" s="10" t="n">
        <v>309.76</v>
      </c>
      <c r="J199" s="11" t="n">
        <v>0.6347847137</v>
      </c>
      <c r="K199" s="11" t="n">
        <v>2.150828</v>
      </c>
      <c r="L199" s="11" t="n">
        <v>0.613126</v>
      </c>
      <c r="M199" s="11" t="n">
        <v>1.930545</v>
      </c>
      <c r="N199" s="3" t="n">
        <v>2</v>
      </c>
      <c r="O199" s="3" t="n">
        <v>2</v>
      </c>
      <c r="P199" s="3" t="n">
        <v>2</v>
      </c>
      <c r="Q199" s="3" t="n">
        <v>2</v>
      </c>
      <c r="R199" s="3" t="n">
        <v>1</v>
      </c>
      <c r="S199" s="3" t="n">
        <v>1</v>
      </c>
      <c r="T199" s="3" t="n">
        <v>1</v>
      </c>
    </row>
    <row r="200" customFormat="false" ht="15" hidden="false" customHeight="false" outlineLevel="0" collapsed="false">
      <c r="A200" s="3" t="s">
        <v>151</v>
      </c>
      <c r="B200" s="3" t="n">
        <v>1</v>
      </c>
      <c r="C200" s="3" t="n">
        <v>6</v>
      </c>
      <c r="D200" s="11" t="n">
        <v>-0.6272</v>
      </c>
      <c r="E200" s="11" t="n">
        <v>0.3068</v>
      </c>
      <c r="F200" s="10" t="n">
        <v>37</v>
      </c>
      <c r="G200" s="10" t="n">
        <v>314.67</v>
      </c>
      <c r="H200" s="10" t="n">
        <v>32.98</v>
      </c>
      <c r="I200" s="10" t="n">
        <v>347.79</v>
      </c>
      <c r="J200" s="11" t="n">
        <v>0.2220390297</v>
      </c>
      <c r="K200" s="11" t="n">
        <v>2.505018</v>
      </c>
      <c r="L200" s="11" t="n">
        <v>0.307039</v>
      </c>
      <c r="M200" s="11" t="n">
        <v>2.138165</v>
      </c>
      <c r="N200" s="3" t="n">
        <v>2</v>
      </c>
      <c r="O200" s="3" t="n">
        <v>2</v>
      </c>
      <c r="P200" s="3" t="n">
        <v>2</v>
      </c>
      <c r="Q200" s="3" t="n">
        <v>2</v>
      </c>
      <c r="R200" s="3" t="n">
        <v>1</v>
      </c>
      <c r="S200" s="3" t="n">
        <v>1</v>
      </c>
      <c r="T200" s="3" t="n">
        <v>1</v>
      </c>
    </row>
    <row r="201" customFormat="false" ht="15" hidden="false" customHeight="false" outlineLevel="0" collapsed="false">
      <c r="A201" s="3" t="s">
        <v>151</v>
      </c>
      <c r="B201" s="3" t="n">
        <v>1</v>
      </c>
      <c r="C201" s="3" t="n">
        <v>7</v>
      </c>
      <c r="D201" s="11" t="n">
        <v>-0.6454</v>
      </c>
      <c r="E201" s="11" t="n">
        <v>-0.3202</v>
      </c>
      <c r="F201" s="10" t="n">
        <v>7</v>
      </c>
      <c r="G201" s="10" t="n">
        <v>353</v>
      </c>
      <c r="H201" s="10" t="n">
        <v>7.21</v>
      </c>
      <c r="I201" s="10" t="n">
        <v>305.34</v>
      </c>
      <c r="J201" s="11" t="n">
        <v>0.0443422657</v>
      </c>
      <c r="K201" s="11" t="n">
        <v>2.244671</v>
      </c>
      <c r="L201" s="11" t="n">
        <v>0.122763</v>
      </c>
      <c r="M201" s="11" t="n">
        <v>1.777767</v>
      </c>
      <c r="N201" s="3" t="n">
        <v>2</v>
      </c>
      <c r="O201" s="3" t="n">
        <v>2</v>
      </c>
      <c r="P201" s="3" t="n">
        <v>2</v>
      </c>
      <c r="Q201" s="3" t="n">
        <v>2</v>
      </c>
      <c r="R201" s="3" t="n">
        <v>1</v>
      </c>
      <c r="S201" s="3" t="n">
        <v>1</v>
      </c>
      <c r="T201" s="3" t="n">
        <v>1</v>
      </c>
    </row>
    <row r="202" customFormat="false" ht="15" hidden="false" customHeight="false" outlineLevel="0" collapsed="false">
      <c r="A202" s="3" t="s">
        <v>151</v>
      </c>
      <c r="B202" s="3" t="n">
        <v>1</v>
      </c>
      <c r="C202" s="3" t="n">
        <v>8</v>
      </c>
      <c r="D202" s="11" t="n">
        <v>-0.4099</v>
      </c>
      <c r="E202" s="11" t="n">
        <v>0.4914</v>
      </c>
      <c r="F202" s="10" t="n">
        <v>55.67</v>
      </c>
      <c r="G202" s="10" t="n">
        <v>243.67</v>
      </c>
      <c r="H202" s="10" t="n">
        <v>62.73</v>
      </c>
      <c r="I202" s="10" t="n">
        <v>305.21</v>
      </c>
      <c r="J202" s="11" t="n">
        <v>0.4256131877</v>
      </c>
      <c r="K202" s="11" t="n">
        <v>2.152006</v>
      </c>
      <c r="L202" s="11" t="n">
        <v>0.433529</v>
      </c>
      <c r="M202" s="11" t="n">
        <v>1.883974</v>
      </c>
      <c r="N202" s="3" t="n">
        <v>2</v>
      </c>
      <c r="O202" s="3" t="n">
        <v>2</v>
      </c>
      <c r="P202" s="3" t="n">
        <v>2</v>
      </c>
      <c r="Q202" s="3" t="n">
        <v>2</v>
      </c>
      <c r="R202" s="3" t="n">
        <v>1</v>
      </c>
      <c r="S202" s="3" t="n">
        <v>1</v>
      </c>
      <c r="T202" s="3" t="n">
        <v>1</v>
      </c>
    </row>
    <row r="203" customFormat="false" ht="15" hidden="false" customHeight="false" outlineLevel="0" collapsed="false">
      <c r="A203" s="3" t="s">
        <v>151</v>
      </c>
      <c r="B203" s="3" t="n">
        <v>1</v>
      </c>
      <c r="C203" s="3" t="n">
        <v>9</v>
      </c>
      <c r="D203" s="11" t="n">
        <v>0.0588</v>
      </c>
      <c r="E203" s="11" t="n">
        <v>1.0018</v>
      </c>
      <c r="F203" s="10" t="n">
        <v>217.33</v>
      </c>
      <c r="G203" s="10" t="n">
        <v>137</v>
      </c>
      <c r="H203" s="10" t="n">
        <v>258.42</v>
      </c>
      <c r="I203" s="10" t="n">
        <v>336.63</v>
      </c>
      <c r="J203" s="11" t="n">
        <v>1.6646226497</v>
      </c>
      <c r="K203" s="11" t="n">
        <v>2.214226</v>
      </c>
      <c r="L203" s="11" t="n">
        <v>1.508664</v>
      </c>
      <c r="M203" s="11" t="n">
        <v>2.176184</v>
      </c>
      <c r="N203" s="3" t="n">
        <v>1</v>
      </c>
      <c r="O203" s="3" t="n">
        <v>2</v>
      </c>
      <c r="P203" s="3" t="n">
        <v>2</v>
      </c>
      <c r="Q203" s="3" t="n">
        <v>2</v>
      </c>
      <c r="R203" s="3" t="n">
        <v>0</v>
      </c>
      <c r="S203" s="3" t="n">
        <v>0</v>
      </c>
      <c r="T203" s="3" t="n">
        <v>0</v>
      </c>
    </row>
    <row r="204" customFormat="false" ht="15" hidden="false" customHeight="false" outlineLevel="0" collapsed="false">
      <c r="A204" s="3" t="s">
        <v>151</v>
      </c>
      <c r="B204" s="3" t="n">
        <v>1</v>
      </c>
      <c r="C204" s="3" t="n">
        <v>10</v>
      </c>
      <c r="D204" s="11" t="n">
        <v>0.4882</v>
      </c>
      <c r="E204" s="11" t="n">
        <v>0.4393</v>
      </c>
      <c r="F204" s="10" t="n">
        <v>197.33</v>
      </c>
      <c r="G204" s="10" t="n">
        <v>124</v>
      </c>
      <c r="H204" s="10" t="n">
        <v>245.45</v>
      </c>
      <c r="I204" s="10" t="n">
        <v>94.85</v>
      </c>
      <c r="J204" s="11" t="n">
        <v>1.3637822977</v>
      </c>
      <c r="K204" s="11" t="n">
        <v>0.617524</v>
      </c>
      <c r="L204" s="11" t="n">
        <v>1.035732</v>
      </c>
      <c r="M204" s="11" t="n">
        <v>0.6356</v>
      </c>
      <c r="N204" s="3" t="n">
        <v>1</v>
      </c>
      <c r="O204" s="3" t="n">
        <v>1</v>
      </c>
      <c r="P204" s="3" t="n">
        <v>1</v>
      </c>
      <c r="Q204" s="3" t="n">
        <v>1</v>
      </c>
      <c r="R204" s="3" t="n">
        <v>1</v>
      </c>
      <c r="S204" s="3" t="n">
        <v>1</v>
      </c>
      <c r="T204" s="3" t="n">
        <v>1</v>
      </c>
    </row>
    <row r="205" customFormat="false" ht="15" hidden="false" customHeight="false" outlineLevel="0" collapsed="false">
      <c r="A205" s="3" t="s">
        <v>151</v>
      </c>
      <c r="B205" s="3" t="n">
        <v>1</v>
      </c>
      <c r="C205" s="3" t="n">
        <v>11</v>
      </c>
      <c r="D205" s="11" t="n">
        <v>-0.3659</v>
      </c>
      <c r="E205" s="11" t="n">
        <v>-0.2155</v>
      </c>
      <c r="F205" s="10" t="n">
        <v>-9.67</v>
      </c>
      <c r="G205" s="10" t="n">
        <v>354.33</v>
      </c>
      <c r="H205" s="10" t="n">
        <v>5.08</v>
      </c>
      <c r="I205" s="10" t="n">
        <v>201.83</v>
      </c>
      <c r="J205" s="11" t="n">
        <v>0.0274837797</v>
      </c>
      <c r="K205" s="11" t="n">
        <v>1.483851</v>
      </c>
      <c r="L205" s="11" t="n">
        <v>0.003926</v>
      </c>
      <c r="M205" s="11" t="n">
        <v>1.124133</v>
      </c>
      <c r="N205" s="3" t="n">
        <v>2</v>
      </c>
      <c r="O205" s="3" t="n">
        <v>2</v>
      </c>
      <c r="P205" s="3" t="n">
        <v>2</v>
      </c>
      <c r="Q205" s="3" t="n">
        <v>2</v>
      </c>
      <c r="R205" s="3" t="n">
        <v>1</v>
      </c>
      <c r="S205" s="3" t="n">
        <v>1</v>
      </c>
      <c r="T205" s="3" t="n">
        <v>1</v>
      </c>
    </row>
    <row r="206" customFormat="false" ht="15" hidden="false" customHeight="false" outlineLevel="0" collapsed="false">
      <c r="A206" s="3" t="s">
        <v>151</v>
      </c>
      <c r="B206" s="3" t="n">
        <v>1</v>
      </c>
      <c r="C206" s="3" t="n">
        <v>12</v>
      </c>
      <c r="D206" s="11" t="n">
        <v>0.0496</v>
      </c>
      <c r="E206" s="11" t="n">
        <v>-0.5163</v>
      </c>
      <c r="F206" s="10" t="n">
        <v>67.67</v>
      </c>
      <c r="G206" s="10" t="n">
        <v>251</v>
      </c>
      <c r="H206" s="10" t="n">
        <v>81.36</v>
      </c>
      <c r="I206" s="10" t="n">
        <v>98.06</v>
      </c>
      <c r="J206" s="11" t="n">
        <v>0.4561134337</v>
      </c>
      <c r="K206" s="11" t="n">
        <v>0.710037</v>
      </c>
      <c r="L206" s="11" t="n">
        <v>0.271225</v>
      </c>
      <c r="M206" s="11" t="n">
        <v>0.44116</v>
      </c>
      <c r="N206" s="3" t="n">
        <v>2</v>
      </c>
      <c r="O206" s="3" t="n">
        <v>2</v>
      </c>
      <c r="P206" s="3" t="n">
        <v>2</v>
      </c>
      <c r="Q206" s="3" t="n">
        <v>2</v>
      </c>
      <c r="R206" s="3" t="n">
        <v>1</v>
      </c>
      <c r="S206" s="3" t="n">
        <v>1</v>
      </c>
      <c r="T206" s="3" t="n">
        <v>1</v>
      </c>
    </row>
    <row r="207" customFormat="false" ht="15" hidden="false" customHeight="false" outlineLevel="0" collapsed="false">
      <c r="A207" s="3" t="s">
        <v>151</v>
      </c>
      <c r="B207" s="3" t="n">
        <v>1</v>
      </c>
      <c r="C207" s="3" t="n">
        <v>13</v>
      </c>
      <c r="D207" s="11" t="n">
        <v>-0.0093</v>
      </c>
      <c r="E207" s="11" t="n">
        <v>0.9397</v>
      </c>
      <c r="F207" s="10" t="n">
        <v>182.67</v>
      </c>
      <c r="G207" s="10" t="n">
        <v>185.33</v>
      </c>
      <c r="H207" s="10" t="n">
        <v>223.85</v>
      </c>
      <c r="I207" s="10" t="n">
        <v>327.78</v>
      </c>
      <c r="J207" s="11" t="n">
        <v>1.4511473957</v>
      </c>
      <c r="K207" s="11" t="n">
        <v>2.174282</v>
      </c>
      <c r="L207" s="11" t="n">
        <v>1.319256</v>
      </c>
      <c r="M207" s="11" t="n">
        <v>2.104634</v>
      </c>
      <c r="N207" s="3" t="n">
        <v>2</v>
      </c>
      <c r="O207" s="3" t="n">
        <v>2</v>
      </c>
      <c r="P207" s="3" t="n">
        <v>2</v>
      </c>
      <c r="Q207" s="3" t="n">
        <v>2</v>
      </c>
      <c r="R207" s="3" t="n">
        <v>1</v>
      </c>
      <c r="S207" s="3" t="n">
        <v>1</v>
      </c>
      <c r="T207" s="3" t="n">
        <v>1</v>
      </c>
    </row>
    <row r="208" customFormat="false" ht="15" hidden="false" customHeight="false" outlineLevel="0" collapsed="false">
      <c r="A208" s="3" t="s">
        <v>151</v>
      </c>
      <c r="B208" s="3" t="n">
        <v>1</v>
      </c>
      <c r="C208" s="3" t="n">
        <v>14</v>
      </c>
      <c r="D208" s="11" t="n">
        <v>0.3432</v>
      </c>
      <c r="E208" s="11" t="n">
        <v>0.2978</v>
      </c>
      <c r="F208" s="10" t="n">
        <v>152.33</v>
      </c>
      <c r="G208" s="10" t="n">
        <v>140</v>
      </c>
      <c r="H208" s="10" t="n">
        <v>171.99</v>
      </c>
      <c r="I208" s="10" t="n">
        <v>83.98</v>
      </c>
      <c r="J208" s="11" t="n">
        <v>0.9454690177</v>
      </c>
      <c r="K208" s="11" t="n">
        <v>0.566737</v>
      </c>
      <c r="L208" s="11" t="n">
        <v>0.668466</v>
      </c>
      <c r="M208" s="11" t="n">
        <v>0.516122</v>
      </c>
      <c r="N208" s="3" t="n">
        <v>1</v>
      </c>
      <c r="O208" s="3" t="n">
        <v>1</v>
      </c>
      <c r="P208" s="3" t="n">
        <v>1</v>
      </c>
      <c r="Q208" s="3" t="n">
        <v>1</v>
      </c>
      <c r="R208" s="3" t="n">
        <v>1</v>
      </c>
      <c r="S208" s="3" t="n">
        <v>1</v>
      </c>
      <c r="T208" s="3" t="n">
        <v>1</v>
      </c>
    </row>
    <row r="209" customFormat="false" ht="15" hidden="false" customHeight="false" outlineLevel="0" collapsed="false">
      <c r="A209" s="3" t="s">
        <v>151</v>
      </c>
      <c r="B209" s="3" t="n">
        <v>1</v>
      </c>
      <c r="C209" s="3" t="n">
        <v>15</v>
      </c>
      <c r="D209" s="11" t="n">
        <v>-0.6027</v>
      </c>
      <c r="E209" s="11" t="n">
        <v>0.3612</v>
      </c>
      <c r="F209" s="10" t="n">
        <v>34</v>
      </c>
      <c r="G209" s="10" t="n">
        <v>349.67</v>
      </c>
      <c r="H209" s="10" t="n">
        <v>39.8</v>
      </c>
      <c r="I209" s="10" t="n">
        <v>348.21</v>
      </c>
      <c r="J209" s="11" t="n">
        <v>0.2701916477</v>
      </c>
      <c r="K209" s="11" t="n">
        <v>2.497516</v>
      </c>
      <c r="L209" s="11" t="n">
        <v>0.347217</v>
      </c>
      <c r="M209" s="11" t="n">
        <v>2.146846</v>
      </c>
      <c r="N209" s="3" t="n">
        <v>2</v>
      </c>
      <c r="O209" s="3" t="n">
        <v>2</v>
      </c>
      <c r="P209" s="3" t="n">
        <v>2</v>
      </c>
      <c r="Q209" s="3" t="n">
        <v>2</v>
      </c>
      <c r="R209" s="3" t="n">
        <v>1</v>
      </c>
      <c r="S209" s="3" t="n">
        <v>1</v>
      </c>
      <c r="T209" s="3" t="n">
        <v>1</v>
      </c>
    </row>
    <row r="210" customFormat="false" ht="15" hidden="false" customHeight="false" outlineLevel="0" collapsed="false">
      <c r="A210" s="3" t="s">
        <v>151</v>
      </c>
      <c r="B210" s="3" t="n">
        <v>1</v>
      </c>
      <c r="C210" s="3" t="n">
        <v>16</v>
      </c>
      <c r="D210" s="11" t="n">
        <v>-0.6443</v>
      </c>
      <c r="E210" s="11" t="n">
        <v>-0.2187</v>
      </c>
      <c r="F210" s="10" t="n">
        <v>-1.67</v>
      </c>
      <c r="G210" s="10" t="n">
        <v>401.67</v>
      </c>
      <c r="H210" s="10" t="n">
        <v>3.66</v>
      </c>
      <c r="I210" s="10" t="n">
        <v>304.51</v>
      </c>
      <c r="J210" s="11" t="n">
        <v>0.0201843877</v>
      </c>
      <c r="K210" s="11" t="n">
        <v>2.238953</v>
      </c>
      <c r="L210" s="11" t="n">
        <v>0.100359</v>
      </c>
      <c r="M210" s="11" t="n">
        <v>1.787641</v>
      </c>
      <c r="N210" s="3" t="n">
        <v>2</v>
      </c>
      <c r="O210" s="3" t="n">
        <v>2</v>
      </c>
      <c r="P210" s="3" t="n">
        <v>2</v>
      </c>
      <c r="Q210" s="3" t="n">
        <v>2</v>
      </c>
      <c r="R210" s="3" t="n">
        <v>1</v>
      </c>
      <c r="S210" s="3" t="n">
        <v>1</v>
      </c>
      <c r="T210" s="3" t="n">
        <v>1</v>
      </c>
    </row>
    <row r="211" customFormat="false" ht="15" hidden="false" customHeight="false" outlineLevel="0" collapsed="false">
      <c r="A211" s="3" t="s">
        <v>151</v>
      </c>
      <c r="B211" s="3" t="n">
        <v>1</v>
      </c>
      <c r="C211" s="3" t="n">
        <v>17</v>
      </c>
      <c r="D211" s="11" t="n">
        <v>-0.6819</v>
      </c>
      <c r="E211" s="11" t="n">
        <v>1.0059</v>
      </c>
      <c r="F211" s="10" t="n">
        <v>182.33</v>
      </c>
      <c r="G211" s="10" t="n">
        <v>345</v>
      </c>
      <c r="H211" s="10" t="n">
        <v>200.92</v>
      </c>
      <c r="I211" s="10" t="n">
        <v>572.57</v>
      </c>
      <c r="J211" s="11" t="n">
        <v>1.3668418877</v>
      </c>
      <c r="K211" s="11" t="n">
        <v>3.947526</v>
      </c>
      <c r="L211" s="11" t="n">
        <v>1.487139</v>
      </c>
      <c r="M211" s="11" t="n">
        <v>3.667687</v>
      </c>
      <c r="N211" s="3" t="n">
        <v>2</v>
      </c>
      <c r="O211" s="3" t="n">
        <v>2</v>
      </c>
      <c r="P211" s="3" t="n">
        <v>2</v>
      </c>
      <c r="Q211" s="3" t="n">
        <v>2</v>
      </c>
      <c r="R211" s="3" t="n">
        <v>1</v>
      </c>
      <c r="S211" s="3" t="n">
        <v>1</v>
      </c>
      <c r="T211" s="3" t="n">
        <v>1</v>
      </c>
    </row>
    <row r="212" customFormat="false" ht="15" hidden="false" customHeight="false" outlineLevel="0" collapsed="false">
      <c r="A212" s="3" t="s">
        <v>151</v>
      </c>
      <c r="B212" s="3" t="n">
        <v>1</v>
      </c>
      <c r="C212" s="3" t="n">
        <v>18</v>
      </c>
      <c r="D212" s="11" t="n">
        <v>0.4736</v>
      </c>
      <c r="E212" s="11" t="n">
        <v>0.2372</v>
      </c>
      <c r="F212" s="10" t="n">
        <v>179.33</v>
      </c>
      <c r="G212" s="10" t="n">
        <v>152.67</v>
      </c>
      <c r="H212" s="10" t="n">
        <v>210.92</v>
      </c>
      <c r="I212" s="10" t="n">
        <v>58.18</v>
      </c>
      <c r="J212" s="11" t="n">
        <v>1.1365041337</v>
      </c>
      <c r="K212" s="11" t="n">
        <v>0.387544</v>
      </c>
      <c r="L212" s="11" t="n">
        <v>0.80959</v>
      </c>
      <c r="M212" s="11" t="n">
        <v>0.370512</v>
      </c>
      <c r="N212" s="3" t="n">
        <v>1</v>
      </c>
      <c r="O212" s="3" t="n">
        <v>1</v>
      </c>
      <c r="P212" s="3" t="n">
        <v>1</v>
      </c>
      <c r="Q212" s="3" t="n">
        <v>1</v>
      </c>
      <c r="R212" s="3" t="n">
        <v>1</v>
      </c>
      <c r="S212" s="3" t="n">
        <v>1</v>
      </c>
      <c r="T212" s="3" t="n">
        <v>1</v>
      </c>
    </row>
    <row r="213" customFormat="false" ht="15" hidden="false" customHeight="false" outlineLevel="0" collapsed="false">
      <c r="A213" s="3" t="s">
        <v>151</v>
      </c>
      <c r="B213" s="3" t="n">
        <v>1</v>
      </c>
      <c r="C213" s="3" t="n">
        <v>19</v>
      </c>
      <c r="D213" s="11" t="n">
        <v>0.2219</v>
      </c>
      <c r="E213" s="11" t="n">
        <v>-0.1918</v>
      </c>
      <c r="F213" s="10" t="n">
        <v>62</v>
      </c>
      <c r="G213" s="10" t="n">
        <v>214.33</v>
      </c>
      <c r="H213" s="10" t="n">
        <v>105.42</v>
      </c>
      <c r="I213" s="10" t="n">
        <v>54.59</v>
      </c>
      <c r="J213" s="11" t="n">
        <v>0.5504727397</v>
      </c>
      <c r="K213" s="11" t="n">
        <v>0.400725</v>
      </c>
      <c r="L213" s="11" t="n">
        <v>0.30826</v>
      </c>
      <c r="M213" s="11" t="n">
        <v>0.236937</v>
      </c>
      <c r="N213" s="3" t="n">
        <v>2</v>
      </c>
      <c r="O213" s="3" t="n">
        <v>1</v>
      </c>
      <c r="P213" s="3" t="n">
        <v>1</v>
      </c>
      <c r="Q213" s="3" t="n">
        <v>1</v>
      </c>
      <c r="R213" s="3" t="n">
        <v>0</v>
      </c>
      <c r="S213" s="3" t="n">
        <v>0</v>
      </c>
      <c r="T213" s="3" t="n">
        <v>0</v>
      </c>
    </row>
    <row r="214" customFormat="false" ht="15" hidden="false" customHeight="false" outlineLevel="0" collapsed="false">
      <c r="A214" s="3" t="s">
        <v>151</v>
      </c>
      <c r="B214" s="3" t="n">
        <v>1</v>
      </c>
      <c r="C214" s="3" t="n">
        <v>20</v>
      </c>
      <c r="D214" s="11" t="n">
        <v>0.1263</v>
      </c>
      <c r="E214" s="11" t="n">
        <v>0.3898</v>
      </c>
      <c r="F214" s="10" t="n">
        <v>107.67</v>
      </c>
      <c r="G214" s="10" t="n">
        <v>202</v>
      </c>
      <c r="H214" s="10" t="n">
        <v>122.65</v>
      </c>
      <c r="I214" s="10" t="n">
        <v>137.88</v>
      </c>
      <c r="J214" s="11" t="n">
        <v>0.7097018597</v>
      </c>
      <c r="K214" s="11" t="n">
        <v>0.944927</v>
      </c>
      <c r="L214" s="11" t="n">
        <v>0.51553</v>
      </c>
      <c r="M214" s="11" t="n">
        <v>0.837133</v>
      </c>
      <c r="N214" s="3" t="n">
        <v>2</v>
      </c>
      <c r="O214" s="3" t="n">
        <v>2</v>
      </c>
      <c r="P214" s="3" t="n">
        <v>2</v>
      </c>
      <c r="Q214" s="3" t="n">
        <v>2</v>
      </c>
      <c r="R214" s="3" t="n">
        <v>1</v>
      </c>
      <c r="S214" s="3" t="n">
        <v>1</v>
      </c>
      <c r="T214" s="3" t="n">
        <v>1</v>
      </c>
    </row>
    <row r="215" customFormat="false" ht="15" hidden="false" customHeight="false" outlineLevel="0" collapsed="false">
      <c r="A215" s="3" t="s">
        <v>151</v>
      </c>
      <c r="B215" s="3" t="n">
        <v>1</v>
      </c>
      <c r="C215" s="3" t="n">
        <v>21</v>
      </c>
      <c r="D215" s="11" t="n">
        <v>-0.287</v>
      </c>
      <c r="E215" s="11" t="n">
        <v>-0.4043</v>
      </c>
      <c r="F215" s="10" t="n">
        <v>3.67</v>
      </c>
      <c r="G215" s="10" t="n">
        <v>332.33</v>
      </c>
      <c r="H215" s="10" t="n">
        <v>19.63</v>
      </c>
      <c r="I215" s="10" t="n">
        <v>179.68</v>
      </c>
      <c r="J215" s="11" t="n">
        <v>0.1175566417</v>
      </c>
      <c r="K215" s="11" t="n">
        <v>1.317755</v>
      </c>
      <c r="L215" s="11" t="n">
        <v>0.060556</v>
      </c>
      <c r="M215" s="11" t="n">
        <v>0.955526</v>
      </c>
      <c r="N215" s="3" t="n">
        <v>2</v>
      </c>
      <c r="O215" s="3" t="n">
        <v>2</v>
      </c>
      <c r="P215" s="3" t="n">
        <v>2</v>
      </c>
      <c r="Q215" s="3" t="n">
        <v>2</v>
      </c>
      <c r="R215" s="3" t="n">
        <v>1</v>
      </c>
      <c r="S215" s="3" t="n">
        <v>1</v>
      </c>
      <c r="T215" s="3" t="n">
        <v>1</v>
      </c>
    </row>
    <row r="216" customFormat="false" ht="15" hidden="false" customHeight="false" outlineLevel="0" collapsed="false">
      <c r="A216" s="3" t="s">
        <v>151</v>
      </c>
      <c r="B216" s="3" t="n">
        <v>1</v>
      </c>
      <c r="C216" s="3" t="n">
        <v>22</v>
      </c>
      <c r="D216" s="11" t="n">
        <v>-0.6528</v>
      </c>
      <c r="E216" s="11" t="n">
        <v>-0.3516</v>
      </c>
      <c r="F216" s="10" t="n">
        <v>-8.67</v>
      </c>
      <c r="G216" s="10" t="n">
        <v>408.67</v>
      </c>
      <c r="H216" s="10" t="n">
        <v>9.27</v>
      </c>
      <c r="I216" s="10" t="n">
        <v>309.14</v>
      </c>
      <c r="J216" s="11" t="n">
        <v>0.0578291897</v>
      </c>
      <c r="K216" s="11" t="n">
        <v>2.271803</v>
      </c>
      <c r="L216" s="11" t="n">
        <v>0.13834</v>
      </c>
      <c r="M216" s="11" t="n">
        <v>1.797765</v>
      </c>
      <c r="N216" s="3" t="n">
        <v>2</v>
      </c>
      <c r="O216" s="3" t="n">
        <v>2</v>
      </c>
      <c r="P216" s="3" t="n">
        <v>2</v>
      </c>
      <c r="Q216" s="3" t="n">
        <v>2</v>
      </c>
      <c r="R216" s="3" t="n">
        <v>1</v>
      </c>
      <c r="S216" s="3" t="n">
        <v>1</v>
      </c>
      <c r="T216" s="3" t="n">
        <v>1</v>
      </c>
    </row>
    <row r="217" customFormat="false" ht="15" hidden="false" customHeight="false" outlineLevel="0" collapsed="false">
      <c r="A217" s="3" t="s">
        <v>151</v>
      </c>
      <c r="B217" s="3" t="n">
        <v>1</v>
      </c>
      <c r="C217" s="3" t="n">
        <v>23</v>
      </c>
      <c r="D217" s="11" t="n">
        <v>0.8111</v>
      </c>
      <c r="E217" s="11" t="n">
        <v>-0.0675</v>
      </c>
      <c r="F217" s="10" t="n">
        <v>228.67</v>
      </c>
      <c r="G217" s="10" t="n">
        <v>146.67</v>
      </c>
      <c r="H217" s="10" t="n">
        <v>340.07</v>
      </c>
      <c r="I217" s="10" t="n">
        <v>5.94</v>
      </c>
      <c r="J217" s="11" t="n">
        <v>1.7761677797</v>
      </c>
      <c r="K217" s="11" t="n">
        <v>0.037733</v>
      </c>
      <c r="L217" s="11" t="n">
        <v>1.316922</v>
      </c>
      <c r="M217" s="11" t="n">
        <v>0.085429</v>
      </c>
      <c r="N217" s="3" t="n">
        <v>1</v>
      </c>
      <c r="O217" s="3" t="n">
        <v>1</v>
      </c>
      <c r="P217" s="3" t="n">
        <v>1</v>
      </c>
      <c r="Q217" s="3" t="n">
        <v>1</v>
      </c>
      <c r="R217" s="3" t="n">
        <v>1</v>
      </c>
      <c r="S217" s="3" t="n">
        <v>1</v>
      </c>
      <c r="T217" s="3" t="n">
        <v>1</v>
      </c>
    </row>
    <row r="218" customFormat="false" ht="15" hidden="false" customHeight="false" outlineLevel="0" collapsed="false">
      <c r="A218" s="3" t="s">
        <v>151</v>
      </c>
      <c r="B218" s="3" t="n">
        <v>1</v>
      </c>
      <c r="C218" s="3" t="n">
        <v>24</v>
      </c>
      <c r="D218" s="11" t="n">
        <v>0.0462</v>
      </c>
      <c r="E218" s="11" t="n">
        <v>-0.7098</v>
      </c>
      <c r="F218" s="10" t="n">
        <v>77.33</v>
      </c>
      <c r="G218" s="10" t="n">
        <v>299.33</v>
      </c>
      <c r="H218" s="10" t="n">
        <v>106.7</v>
      </c>
      <c r="I218" s="10" t="n">
        <v>120.59</v>
      </c>
      <c r="J218" s="11" t="n">
        <v>0.6307586657</v>
      </c>
      <c r="K218" s="11" t="n">
        <v>0.853099</v>
      </c>
      <c r="L218" s="11" t="n">
        <v>0.443013</v>
      </c>
      <c r="M218" s="11" t="n">
        <v>0.554071</v>
      </c>
      <c r="N218" s="3" t="n">
        <v>2</v>
      </c>
      <c r="O218" s="3" t="n">
        <v>2</v>
      </c>
      <c r="P218" s="3" t="n">
        <v>2</v>
      </c>
      <c r="Q218" s="3" t="n">
        <v>2</v>
      </c>
      <c r="R218" s="3" t="n">
        <v>1</v>
      </c>
      <c r="S218" s="3" t="n">
        <v>1</v>
      </c>
      <c r="T218" s="3" t="n">
        <v>1</v>
      </c>
    </row>
    <row r="219" customFormat="false" ht="15" hidden="false" customHeight="false" outlineLevel="0" collapsed="false">
      <c r="A219" s="3" t="s">
        <v>151</v>
      </c>
      <c r="B219" s="3" t="n">
        <v>1</v>
      </c>
      <c r="C219" s="3" t="n">
        <v>25</v>
      </c>
      <c r="D219" s="11" t="n">
        <v>0.7492</v>
      </c>
      <c r="E219" s="11" t="n">
        <v>0.8035</v>
      </c>
      <c r="F219" s="10" t="n">
        <v>336.33</v>
      </c>
      <c r="G219" s="10" t="n">
        <v>81.67</v>
      </c>
      <c r="H219" s="10" t="n">
        <v>441.55</v>
      </c>
      <c r="I219" s="10" t="n">
        <v>179.72</v>
      </c>
      <c r="J219" s="11" t="n">
        <v>2.5208469817</v>
      </c>
      <c r="K219" s="11" t="n">
        <v>1.136188</v>
      </c>
      <c r="L219" s="11" t="n">
        <v>2.103247</v>
      </c>
      <c r="M219" s="11" t="n">
        <v>1.294339</v>
      </c>
      <c r="N219" s="3" t="n">
        <v>1</v>
      </c>
      <c r="O219" s="3" t="n">
        <v>1</v>
      </c>
      <c r="P219" s="3" t="n">
        <v>1</v>
      </c>
      <c r="Q219" s="3" t="n">
        <v>1</v>
      </c>
      <c r="R219" s="3" t="n">
        <v>1</v>
      </c>
      <c r="S219" s="3" t="n">
        <v>1</v>
      </c>
      <c r="T219" s="3" t="n">
        <v>1</v>
      </c>
    </row>
    <row r="220" customFormat="false" ht="15" hidden="false" customHeight="false" outlineLevel="0" collapsed="false">
      <c r="A220" s="3" t="s">
        <v>151</v>
      </c>
      <c r="B220" s="3" t="n">
        <v>1</v>
      </c>
      <c r="C220" s="3" t="n">
        <v>26</v>
      </c>
      <c r="D220" s="11" t="n">
        <v>0.7402</v>
      </c>
      <c r="E220" s="11" t="n">
        <v>-0.6847</v>
      </c>
      <c r="F220" s="10" t="n">
        <v>240.33</v>
      </c>
      <c r="G220" s="10" t="n">
        <v>193</v>
      </c>
      <c r="H220" s="10" t="n">
        <v>345.34</v>
      </c>
      <c r="I220" s="10" t="n">
        <v>30.59</v>
      </c>
      <c r="J220" s="11" t="n">
        <v>1.8694556577</v>
      </c>
      <c r="K220" s="11" t="n">
        <v>0.19489</v>
      </c>
      <c r="L220" s="11" t="n">
        <v>1.423489</v>
      </c>
      <c r="M220" s="11" t="n">
        <v>0.126758</v>
      </c>
      <c r="N220" s="3" t="n">
        <v>1</v>
      </c>
      <c r="O220" s="3" t="n">
        <v>1</v>
      </c>
      <c r="P220" s="3" t="n">
        <v>1</v>
      </c>
      <c r="Q220" s="3" t="n">
        <v>1</v>
      </c>
      <c r="R220" s="3" t="n">
        <v>1</v>
      </c>
      <c r="S220" s="3" t="n">
        <v>1</v>
      </c>
      <c r="T220" s="3" t="n">
        <v>1</v>
      </c>
    </row>
    <row r="221" customFormat="false" ht="15" hidden="false" customHeight="false" outlineLevel="0" collapsed="false">
      <c r="A221" s="3" t="s">
        <v>151</v>
      </c>
      <c r="B221" s="3" t="n">
        <v>1</v>
      </c>
      <c r="C221" s="3" t="n">
        <v>27</v>
      </c>
      <c r="D221" s="11" t="n">
        <v>-0.6194</v>
      </c>
      <c r="E221" s="11" t="n">
        <v>0.4759</v>
      </c>
      <c r="F221" s="10" t="n">
        <v>51.33</v>
      </c>
      <c r="G221" s="10" t="n">
        <v>356.67</v>
      </c>
      <c r="H221" s="10" t="n">
        <v>59.5</v>
      </c>
      <c r="I221" s="10" t="n">
        <v>379.42</v>
      </c>
      <c r="J221" s="11" t="n">
        <v>0.4041080377</v>
      </c>
      <c r="K221" s="11" t="n">
        <v>2.701452</v>
      </c>
      <c r="L221" s="11" t="n">
        <v>0.489805</v>
      </c>
      <c r="M221" s="11" t="n">
        <v>2.362529</v>
      </c>
      <c r="N221" s="3" t="n">
        <v>2</v>
      </c>
      <c r="O221" s="3" t="n">
        <v>2</v>
      </c>
      <c r="P221" s="3" t="n">
        <v>2</v>
      </c>
      <c r="Q221" s="3" t="n">
        <v>2</v>
      </c>
      <c r="R221" s="3" t="n">
        <v>1</v>
      </c>
      <c r="S221" s="3" t="n">
        <v>1</v>
      </c>
      <c r="T221" s="3" t="n">
        <v>1</v>
      </c>
    </row>
    <row r="222" customFormat="false" ht="15" hidden="false" customHeight="false" outlineLevel="0" collapsed="false">
      <c r="A222" s="3" t="s">
        <v>151</v>
      </c>
      <c r="B222" s="3" t="n">
        <v>1</v>
      </c>
      <c r="C222" s="3" t="n">
        <v>28</v>
      </c>
      <c r="D222" s="11" t="n">
        <v>0.9122</v>
      </c>
      <c r="E222" s="11" t="n">
        <v>-0.065</v>
      </c>
      <c r="F222" s="10" t="n">
        <v>255.33</v>
      </c>
      <c r="G222" s="10" t="n">
        <v>127</v>
      </c>
      <c r="H222" s="10" t="n">
        <v>393.64</v>
      </c>
      <c r="I222" s="10" t="n">
        <v>6.37</v>
      </c>
      <c r="J222" s="11" t="n">
        <v>2.0557549217</v>
      </c>
      <c r="K222" s="11" t="n">
        <v>0.04074</v>
      </c>
      <c r="L222" s="11" t="n">
        <v>1.558868</v>
      </c>
      <c r="M222" s="11" t="n">
        <v>0.121899</v>
      </c>
      <c r="N222" s="3" t="n">
        <v>1</v>
      </c>
      <c r="O222" s="3" t="n">
        <v>1</v>
      </c>
      <c r="P222" s="3" t="n">
        <v>1</v>
      </c>
      <c r="Q222" s="3" t="n">
        <v>1</v>
      </c>
      <c r="R222" s="3" t="n">
        <v>1</v>
      </c>
      <c r="S222" s="3" t="n">
        <v>1</v>
      </c>
      <c r="T222" s="3" t="n">
        <v>1</v>
      </c>
    </row>
    <row r="223" customFormat="false" ht="15" hidden="false" customHeight="false" outlineLevel="0" collapsed="false">
      <c r="A223" s="3" t="s">
        <v>151</v>
      </c>
      <c r="B223" s="3" t="n">
        <v>1</v>
      </c>
      <c r="C223" s="3" t="n">
        <v>29</v>
      </c>
      <c r="D223" s="11" t="n">
        <v>0.0346</v>
      </c>
      <c r="E223" s="11" t="n">
        <v>0.4772</v>
      </c>
      <c r="F223" s="10" t="n">
        <v>109.67</v>
      </c>
      <c r="G223" s="10" t="n">
        <v>207.33</v>
      </c>
      <c r="H223" s="10" t="n">
        <v>116.53</v>
      </c>
      <c r="I223" s="10" t="n">
        <v>176.25</v>
      </c>
      <c r="J223" s="11" t="n">
        <v>0.7020822537</v>
      </c>
      <c r="K223" s="11" t="n">
        <v>1.207126</v>
      </c>
      <c r="L223" s="11" t="n">
        <v>0.543964</v>
      </c>
      <c r="M223" s="11" t="n">
        <v>1.082437</v>
      </c>
      <c r="N223" s="3" t="n">
        <v>2</v>
      </c>
      <c r="O223" s="3" t="n">
        <v>2</v>
      </c>
      <c r="P223" s="3" t="n">
        <v>2</v>
      </c>
      <c r="Q223" s="3" t="n">
        <v>2</v>
      </c>
      <c r="R223" s="3" t="n">
        <v>1</v>
      </c>
      <c r="S223" s="3" t="n">
        <v>1</v>
      </c>
      <c r="T223" s="3" t="n">
        <v>1</v>
      </c>
    </row>
    <row r="224" customFormat="false" ht="15" hidden="false" customHeight="false" outlineLevel="0" collapsed="false">
      <c r="A224" s="3" t="s">
        <v>151</v>
      </c>
      <c r="B224" s="3" t="n">
        <v>1</v>
      </c>
      <c r="C224" s="3" t="n">
        <v>30</v>
      </c>
      <c r="D224" s="11" t="n">
        <v>0.3973</v>
      </c>
      <c r="E224" s="11" t="n">
        <v>0.2822</v>
      </c>
      <c r="F224" s="10" t="n">
        <v>156</v>
      </c>
      <c r="G224" s="10" t="n">
        <v>143.67</v>
      </c>
      <c r="H224" s="10" t="n">
        <v>188.42</v>
      </c>
      <c r="I224" s="10" t="n">
        <v>74.19</v>
      </c>
      <c r="J224" s="11" t="n">
        <v>1.0278970677</v>
      </c>
      <c r="K224" s="11" t="n">
        <v>0.497583</v>
      </c>
      <c r="L224" s="11" t="n">
        <v>0.73039</v>
      </c>
      <c r="M224" s="11" t="n">
        <v>0.462333</v>
      </c>
      <c r="N224" s="3" t="n">
        <v>1</v>
      </c>
      <c r="O224" s="3" t="n">
        <v>1</v>
      </c>
      <c r="P224" s="3" t="n">
        <v>1</v>
      </c>
      <c r="Q224" s="3" t="n">
        <v>1</v>
      </c>
      <c r="R224" s="3" t="n">
        <v>1</v>
      </c>
      <c r="S224" s="3" t="n">
        <v>1</v>
      </c>
      <c r="T224" s="3" t="n">
        <v>1</v>
      </c>
    </row>
    <row r="225" customFormat="false" ht="15" hidden="false" customHeight="false" outlineLevel="0" collapsed="false">
      <c r="A225" s="3" t="s">
        <v>151</v>
      </c>
      <c r="B225" s="3" t="n">
        <v>1</v>
      </c>
      <c r="C225" s="3" t="n">
        <v>31</v>
      </c>
      <c r="D225" s="11" t="n">
        <v>0.4496</v>
      </c>
      <c r="E225" s="11" t="n">
        <v>0.5096</v>
      </c>
      <c r="F225" s="10" t="n">
        <v>194</v>
      </c>
      <c r="G225" s="10" t="n">
        <v>125.33</v>
      </c>
      <c r="H225" s="10" t="n">
        <v>243.7</v>
      </c>
      <c r="I225" s="10" t="n">
        <v>115.17</v>
      </c>
      <c r="J225" s="11" t="n">
        <v>1.3755716617</v>
      </c>
      <c r="K225" s="11" t="n">
        <v>0.749974</v>
      </c>
      <c r="L225" s="11" t="n">
        <v>1.063412</v>
      </c>
      <c r="M225" s="11" t="n">
        <v>0.765967</v>
      </c>
      <c r="N225" s="3" t="n">
        <v>1</v>
      </c>
      <c r="O225" s="3" t="n">
        <v>1</v>
      </c>
      <c r="P225" s="3" t="n">
        <v>1</v>
      </c>
      <c r="Q225" s="3" t="n">
        <v>1</v>
      </c>
      <c r="R225" s="3" t="n">
        <v>1</v>
      </c>
      <c r="S225" s="3" t="n">
        <v>1</v>
      </c>
      <c r="T225" s="3" t="n">
        <v>1</v>
      </c>
    </row>
    <row r="226" customFormat="false" ht="15" hidden="false" customHeight="false" outlineLevel="0" collapsed="false">
      <c r="A226" s="3" t="s">
        <v>151</v>
      </c>
      <c r="B226" s="3" t="n">
        <v>1</v>
      </c>
      <c r="C226" s="3" t="n">
        <v>32</v>
      </c>
      <c r="D226" s="11" t="n">
        <v>-0.2816</v>
      </c>
      <c r="E226" s="11" t="n">
        <v>0.9351</v>
      </c>
      <c r="F226" s="10" t="n">
        <v>163.33</v>
      </c>
      <c r="G226" s="10" t="n">
        <v>235.33</v>
      </c>
      <c r="H226" s="10" t="n">
        <v>183.41</v>
      </c>
      <c r="I226" s="10" t="n">
        <v>399.87</v>
      </c>
      <c r="J226" s="11" t="n">
        <v>1.2377131177</v>
      </c>
      <c r="K226" s="11" t="n">
        <v>2.706233</v>
      </c>
      <c r="L226" s="11" t="n">
        <v>1.20725</v>
      </c>
      <c r="M226" s="11" t="n">
        <v>2.546777</v>
      </c>
      <c r="N226" s="3" t="n">
        <v>2</v>
      </c>
      <c r="O226" s="3" t="n">
        <v>2</v>
      </c>
      <c r="P226" s="3" t="n">
        <v>2</v>
      </c>
      <c r="Q226" s="3" t="n">
        <v>2</v>
      </c>
      <c r="R226" s="3" t="n">
        <v>1</v>
      </c>
      <c r="S226" s="3" t="n">
        <v>1</v>
      </c>
      <c r="T226" s="3" t="n">
        <v>1</v>
      </c>
    </row>
    <row r="227" customFormat="false" ht="15" hidden="false" customHeight="false" outlineLevel="0" collapsed="false">
      <c r="A227" s="3" t="s">
        <v>151</v>
      </c>
      <c r="B227" s="3" t="n">
        <v>2</v>
      </c>
      <c r="C227" s="3" t="n">
        <v>1</v>
      </c>
      <c r="D227" s="11" t="n">
        <v>0.4142</v>
      </c>
      <c r="E227" s="11" t="n">
        <v>0.6195</v>
      </c>
      <c r="F227" s="10" t="n">
        <v>68.33</v>
      </c>
      <c r="G227" s="10" t="n">
        <v>-35.33</v>
      </c>
      <c r="H227" s="10" t="n">
        <v>61.12</v>
      </c>
      <c r="I227" s="10" t="n">
        <v>108.4</v>
      </c>
      <c r="J227" s="11" t="n">
        <v>0.4430408533</v>
      </c>
      <c r="K227" s="11" t="n">
        <v>1.060532</v>
      </c>
      <c r="L227" s="11" t="n">
        <v>0.430369</v>
      </c>
      <c r="M227" s="11" t="n">
        <v>1.269851</v>
      </c>
      <c r="N227" s="3" t="n">
        <v>1</v>
      </c>
      <c r="O227" s="3" t="n">
        <v>2</v>
      </c>
      <c r="P227" s="3" t="n">
        <v>2</v>
      </c>
      <c r="Q227" s="3" t="n">
        <v>2</v>
      </c>
      <c r="R227" s="3" t="n">
        <v>0</v>
      </c>
      <c r="S227" s="3" t="n">
        <v>0</v>
      </c>
      <c r="T227" s="3" t="n">
        <v>0</v>
      </c>
    </row>
    <row r="228" customFormat="false" ht="15" hidden="false" customHeight="false" outlineLevel="0" collapsed="false">
      <c r="A228" s="3" t="s">
        <v>151</v>
      </c>
      <c r="B228" s="3" t="n">
        <v>2</v>
      </c>
      <c r="C228" s="3" t="n">
        <v>2</v>
      </c>
      <c r="D228" s="11" t="n">
        <v>0.2355</v>
      </c>
      <c r="E228" s="11" t="n">
        <v>0.6541</v>
      </c>
      <c r="F228" s="10" t="n">
        <v>56.33</v>
      </c>
      <c r="G228" s="10" t="n">
        <v>-22.67</v>
      </c>
      <c r="H228" s="10" t="n">
        <v>52.14</v>
      </c>
      <c r="I228" s="10" t="n">
        <v>130.31</v>
      </c>
      <c r="J228" s="11" t="n">
        <v>0.3848904553</v>
      </c>
      <c r="K228" s="11" t="n">
        <v>1.230466</v>
      </c>
      <c r="L228" s="11" t="n">
        <v>0.421307</v>
      </c>
      <c r="M228" s="11" t="n">
        <v>1.41766</v>
      </c>
      <c r="N228" s="3" t="n">
        <v>1</v>
      </c>
      <c r="O228" s="3" t="n">
        <v>2</v>
      </c>
      <c r="P228" s="3" t="n">
        <v>2</v>
      </c>
      <c r="Q228" s="3" t="n">
        <v>2</v>
      </c>
      <c r="R228" s="3" t="n">
        <v>0</v>
      </c>
      <c r="S228" s="3" t="n">
        <v>0</v>
      </c>
      <c r="T228" s="3" t="n">
        <v>0</v>
      </c>
    </row>
    <row r="229" customFormat="false" ht="15" hidden="false" customHeight="false" outlineLevel="0" collapsed="false">
      <c r="A229" s="3" t="s">
        <v>151</v>
      </c>
      <c r="B229" s="3" t="n">
        <v>2</v>
      </c>
      <c r="C229" s="3" t="n">
        <v>3</v>
      </c>
      <c r="D229" s="11" t="n">
        <v>0.6089</v>
      </c>
      <c r="E229" s="11" t="n">
        <v>0.5492</v>
      </c>
      <c r="F229" s="10" t="n">
        <v>79.67</v>
      </c>
      <c r="G229" s="10" t="n">
        <v>-35.33</v>
      </c>
      <c r="H229" s="10" t="n">
        <v>77.5</v>
      </c>
      <c r="I229" s="10" t="n">
        <v>89.38</v>
      </c>
      <c r="J229" s="11" t="n">
        <v>0.5489828033</v>
      </c>
      <c r="K229" s="11" t="n">
        <v>0.888295</v>
      </c>
      <c r="L229" s="11" t="n">
        <v>0.479292</v>
      </c>
      <c r="M229" s="11" t="n">
        <v>1.11459</v>
      </c>
      <c r="N229" s="3" t="n">
        <v>1</v>
      </c>
      <c r="O229" s="3" t="n">
        <v>2</v>
      </c>
      <c r="P229" s="3" t="n">
        <v>2</v>
      </c>
      <c r="Q229" s="3" t="n">
        <v>2</v>
      </c>
      <c r="R229" s="3" t="n">
        <v>0</v>
      </c>
      <c r="S229" s="3" t="n">
        <v>0</v>
      </c>
      <c r="T229" s="3" t="n">
        <v>0</v>
      </c>
    </row>
    <row r="230" customFormat="false" ht="15" hidden="false" customHeight="false" outlineLevel="0" collapsed="false">
      <c r="A230" s="3" t="s">
        <v>151</v>
      </c>
      <c r="B230" s="3" t="n">
        <v>2</v>
      </c>
      <c r="C230" s="3" t="n">
        <v>4</v>
      </c>
      <c r="D230" s="11" t="n">
        <v>0.1008</v>
      </c>
      <c r="E230" s="11" t="n">
        <v>-0.0338</v>
      </c>
      <c r="F230" s="10" t="n">
        <v>3.67</v>
      </c>
      <c r="G230" s="10" t="n">
        <v>40.33</v>
      </c>
      <c r="H230" s="10" t="n">
        <v>1.59</v>
      </c>
      <c r="I230" s="10" t="n">
        <v>50.35</v>
      </c>
      <c r="J230" s="11" t="n">
        <v>0.0116430973</v>
      </c>
      <c r="K230" s="11" t="n">
        <v>0.379291</v>
      </c>
      <c r="L230" s="11" t="n">
        <v>0.007623</v>
      </c>
      <c r="M230" s="11" t="n">
        <v>0.39367</v>
      </c>
      <c r="N230" s="3" t="n">
        <v>2</v>
      </c>
      <c r="O230" s="3" t="n">
        <v>2</v>
      </c>
      <c r="P230" s="3" t="n">
        <v>2</v>
      </c>
      <c r="Q230" s="3" t="n">
        <v>2</v>
      </c>
      <c r="R230" s="3" t="n">
        <v>1</v>
      </c>
      <c r="S230" s="3" t="n">
        <v>1</v>
      </c>
      <c r="T230" s="3" t="n">
        <v>1</v>
      </c>
    </row>
    <row r="231" customFormat="false" ht="15" hidden="false" customHeight="false" outlineLevel="0" collapsed="false">
      <c r="A231" s="3" t="s">
        <v>151</v>
      </c>
      <c r="B231" s="3" t="n">
        <v>2</v>
      </c>
      <c r="C231" s="3" t="n">
        <v>5</v>
      </c>
      <c r="D231" s="11" t="n">
        <v>-0.1079</v>
      </c>
      <c r="E231" s="11" t="n">
        <v>0.4539</v>
      </c>
      <c r="F231" s="10" t="n">
        <v>30.67</v>
      </c>
      <c r="G231" s="10" t="n">
        <v>37.33</v>
      </c>
      <c r="H231" s="10" t="n">
        <v>24.35</v>
      </c>
      <c r="I231" s="10" t="n">
        <v>147.23</v>
      </c>
      <c r="J231" s="11" t="n">
        <v>0.1789109233</v>
      </c>
      <c r="K231" s="11" t="n">
        <v>1.220049</v>
      </c>
      <c r="L231" s="11" t="n">
        <v>0.280733</v>
      </c>
      <c r="M231" s="11" t="n">
        <v>1.306406</v>
      </c>
      <c r="N231" s="3" t="n">
        <v>2</v>
      </c>
      <c r="O231" s="3" t="n">
        <v>2</v>
      </c>
      <c r="P231" s="3" t="n">
        <v>2</v>
      </c>
      <c r="Q231" s="3" t="n">
        <v>2</v>
      </c>
      <c r="R231" s="3" t="n">
        <v>1</v>
      </c>
      <c r="S231" s="3" t="n">
        <v>1</v>
      </c>
      <c r="T231" s="3" t="n">
        <v>1</v>
      </c>
    </row>
    <row r="232" customFormat="false" ht="15" hidden="false" customHeight="false" outlineLevel="0" collapsed="false">
      <c r="A232" s="3" t="s">
        <v>151</v>
      </c>
      <c r="B232" s="3" t="n">
        <v>2</v>
      </c>
      <c r="C232" s="3" t="n">
        <v>6</v>
      </c>
      <c r="D232" s="11" t="n">
        <v>-0.6545</v>
      </c>
      <c r="E232" s="11" t="n">
        <v>0.2309</v>
      </c>
      <c r="F232" s="10" t="n">
        <v>77.33</v>
      </c>
      <c r="G232" s="10" t="n">
        <v>157.67</v>
      </c>
      <c r="H232" s="10" t="n">
        <v>76.64</v>
      </c>
      <c r="I232" s="10" t="n">
        <v>274.55</v>
      </c>
      <c r="J232" s="11" t="n">
        <v>0.5260609673</v>
      </c>
      <c r="K232" s="11" t="n">
        <v>1.965555</v>
      </c>
      <c r="L232" s="11" t="n">
        <v>0.742367</v>
      </c>
      <c r="M232" s="11" t="n">
        <v>1.912325</v>
      </c>
      <c r="N232" s="3" t="n">
        <v>2</v>
      </c>
      <c r="O232" s="3" t="n">
        <v>2</v>
      </c>
      <c r="P232" s="3" t="n">
        <v>2</v>
      </c>
      <c r="Q232" s="3" t="n">
        <v>2</v>
      </c>
      <c r="R232" s="3" t="n">
        <v>1</v>
      </c>
      <c r="S232" s="3" t="n">
        <v>1</v>
      </c>
      <c r="T232" s="3" t="n">
        <v>1</v>
      </c>
    </row>
    <row r="233" customFormat="false" ht="15" hidden="false" customHeight="false" outlineLevel="0" collapsed="false">
      <c r="A233" s="3" t="s">
        <v>151</v>
      </c>
      <c r="B233" s="3" t="n">
        <v>2</v>
      </c>
      <c r="C233" s="3" t="n">
        <v>7</v>
      </c>
      <c r="D233" s="11" t="n">
        <v>0.4706</v>
      </c>
      <c r="E233" s="11" t="n">
        <v>-0.2754</v>
      </c>
      <c r="F233" s="10" t="n">
        <v>35</v>
      </c>
      <c r="G233" s="10" t="n">
        <v>3.33</v>
      </c>
      <c r="H233" s="10" t="n">
        <v>41.07</v>
      </c>
      <c r="I233" s="10" t="n">
        <v>3.93</v>
      </c>
      <c r="J233" s="11" t="n">
        <v>0.2899393213</v>
      </c>
      <c r="K233" s="11" t="n">
        <v>0.030864</v>
      </c>
      <c r="L233" s="11" t="n">
        <v>0.165898</v>
      </c>
      <c r="M233" s="11" t="n">
        <v>0.05385</v>
      </c>
      <c r="N233" s="3" t="n">
        <v>1</v>
      </c>
      <c r="O233" s="3" t="n">
        <v>1</v>
      </c>
      <c r="P233" s="3" t="n">
        <v>1</v>
      </c>
      <c r="Q233" s="3" t="n">
        <v>1</v>
      </c>
      <c r="R233" s="3" t="n">
        <v>1</v>
      </c>
      <c r="S233" s="3" t="n">
        <v>1</v>
      </c>
      <c r="T233" s="3" t="n">
        <v>1</v>
      </c>
    </row>
    <row r="234" customFormat="false" ht="15" hidden="false" customHeight="false" outlineLevel="0" collapsed="false">
      <c r="A234" s="3" t="s">
        <v>151</v>
      </c>
      <c r="B234" s="3" t="n">
        <v>2</v>
      </c>
      <c r="C234" s="3" t="n">
        <v>8</v>
      </c>
      <c r="D234" s="11" t="n">
        <v>0.867</v>
      </c>
      <c r="E234" s="11" t="n">
        <v>-0.7369</v>
      </c>
      <c r="F234" s="10" t="n">
        <v>170.67</v>
      </c>
      <c r="G234" s="10" t="n">
        <v>22.67</v>
      </c>
      <c r="H234" s="10" t="n">
        <v>183.23</v>
      </c>
      <c r="I234" s="10" t="n">
        <v>22.46</v>
      </c>
      <c r="J234" s="11" t="n">
        <v>1.3041194053</v>
      </c>
      <c r="K234" s="11" t="n">
        <v>0.188908</v>
      </c>
      <c r="L234" s="11" t="n">
        <v>1.029459</v>
      </c>
      <c r="M234" s="11" t="n">
        <v>0.176832</v>
      </c>
      <c r="N234" s="3" t="n">
        <v>1</v>
      </c>
      <c r="O234" s="3" t="n">
        <v>1</v>
      </c>
      <c r="P234" s="3" t="n">
        <v>1</v>
      </c>
      <c r="Q234" s="3" t="n">
        <v>1</v>
      </c>
      <c r="R234" s="3" t="n">
        <v>1</v>
      </c>
      <c r="S234" s="3" t="n">
        <v>1</v>
      </c>
      <c r="T234" s="3" t="n">
        <v>1</v>
      </c>
    </row>
    <row r="235" customFormat="false" ht="15" hidden="false" customHeight="false" outlineLevel="0" collapsed="false">
      <c r="A235" s="3" t="s">
        <v>151</v>
      </c>
      <c r="B235" s="3" t="n">
        <v>2</v>
      </c>
      <c r="C235" s="3" t="n">
        <v>9</v>
      </c>
      <c r="D235" s="11" t="n">
        <v>-0.2477</v>
      </c>
      <c r="E235" s="11" t="n">
        <v>-0.7224</v>
      </c>
      <c r="F235" s="10" t="n">
        <v>90</v>
      </c>
      <c r="G235" s="10" t="n">
        <v>109.33</v>
      </c>
      <c r="H235" s="10" t="n">
        <v>95.7</v>
      </c>
      <c r="I235" s="10" t="n">
        <v>118.44</v>
      </c>
      <c r="J235" s="11" t="n">
        <v>0.7041308833</v>
      </c>
      <c r="K235" s="11" t="n">
        <v>0.828421</v>
      </c>
      <c r="L235" s="11" t="n">
        <v>0.713838</v>
      </c>
      <c r="M235" s="11" t="n">
        <v>0.634307</v>
      </c>
      <c r="N235" s="3" t="n">
        <v>2</v>
      </c>
      <c r="O235" s="3" t="n">
        <v>2</v>
      </c>
      <c r="P235" s="3" t="n">
        <v>2</v>
      </c>
      <c r="Q235" s="3" t="n">
        <v>1</v>
      </c>
      <c r="R235" s="3" t="n">
        <v>1</v>
      </c>
      <c r="S235" s="3" t="n">
        <v>1</v>
      </c>
      <c r="T235" s="3" t="n">
        <v>0</v>
      </c>
    </row>
    <row r="236" customFormat="false" ht="15" hidden="false" customHeight="false" outlineLevel="0" collapsed="false">
      <c r="A236" s="3" t="s">
        <v>151</v>
      </c>
      <c r="B236" s="3" t="n">
        <v>2</v>
      </c>
      <c r="C236" s="3" t="n">
        <v>10</v>
      </c>
      <c r="D236" s="11" t="n">
        <v>-0.3045</v>
      </c>
      <c r="E236" s="11" t="n">
        <v>-0.6405</v>
      </c>
      <c r="F236" s="10" t="n">
        <v>81.67</v>
      </c>
      <c r="G236" s="10" t="n">
        <v>128.67</v>
      </c>
      <c r="H236" s="10" t="n">
        <v>84.77</v>
      </c>
      <c r="I236" s="10" t="n">
        <v>128.56</v>
      </c>
      <c r="J236" s="11" t="n">
        <v>0.6195197313</v>
      </c>
      <c r="K236" s="11" t="n">
        <v>0.880841</v>
      </c>
      <c r="L236" s="11" t="n">
        <v>0.65252</v>
      </c>
      <c r="M236" s="11" t="n">
        <v>0.695199</v>
      </c>
      <c r="N236" s="3" t="n">
        <v>2</v>
      </c>
      <c r="O236" s="3" t="n">
        <v>2</v>
      </c>
      <c r="P236" s="3" t="n">
        <v>2</v>
      </c>
      <c r="Q236" s="3" t="n">
        <v>2</v>
      </c>
      <c r="R236" s="3" t="n">
        <v>1</v>
      </c>
      <c r="S236" s="3" t="n">
        <v>1</v>
      </c>
      <c r="T236" s="3" t="n">
        <v>1</v>
      </c>
    </row>
    <row r="237" customFormat="false" ht="15" hidden="false" customHeight="false" outlineLevel="0" collapsed="false">
      <c r="A237" s="3" t="s">
        <v>151</v>
      </c>
      <c r="B237" s="3" t="n">
        <v>2</v>
      </c>
      <c r="C237" s="3" t="n">
        <v>11</v>
      </c>
      <c r="D237" s="11" t="n">
        <v>-0.2421</v>
      </c>
      <c r="E237" s="11" t="n">
        <v>0.4391</v>
      </c>
      <c r="F237" s="10" t="n">
        <v>40</v>
      </c>
      <c r="G237" s="10" t="n">
        <v>73.33</v>
      </c>
      <c r="H237" s="10" t="n">
        <v>31.69</v>
      </c>
      <c r="I237" s="10" t="n">
        <v>175.83</v>
      </c>
      <c r="J237" s="11" t="n">
        <v>0.2281347793</v>
      </c>
      <c r="K237" s="11" t="n">
        <v>1.403438</v>
      </c>
      <c r="L237" s="11" t="n">
        <v>0.362397</v>
      </c>
      <c r="M237" s="11" t="n">
        <v>1.464261</v>
      </c>
      <c r="N237" s="3" t="n">
        <v>2</v>
      </c>
      <c r="O237" s="3" t="n">
        <v>2</v>
      </c>
      <c r="P237" s="3" t="n">
        <v>2</v>
      </c>
      <c r="Q237" s="3" t="n">
        <v>2</v>
      </c>
      <c r="R237" s="3" t="n">
        <v>1</v>
      </c>
      <c r="S237" s="3" t="n">
        <v>1</v>
      </c>
      <c r="T237" s="3" t="n">
        <v>1</v>
      </c>
    </row>
    <row r="238" customFormat="false" ht="15" hidden="false" customHeight="false" outlineLevel="0" collapsed="false">
      <c r="A238" s="3" t="s">
        <v>151</v>
      </c>
      <c r="B238" s="3" t="n">
        <v>2</v>
      </c>
      <c r="C238" s="3" t="n">
        <v>12</v>
      </c>
      <c r="D238" s="11" t="n">
        <v>-0.117</v>
      </c>
      <c r="E238" s="11" t="n">
        <v>-0.2182</v>
      </c>
      <c r="F238" s="10" t="n">
        <v>26.33</v>
      </c>
      <c r="G238" s="10" t="n">
        <v>75.67</v>
      </c>
      <c r="H238" s="10" t="n">
        <v>14.66</v>
      </c>
      <c r="I238" s="10" t="n">
        <v>80.04</v>
      </c>
      <c r="J238" s="11" t="n">
        <v>0.1065803533</v>
      </c>
      <c r="K238" s="11" t="n">
        <v>0.545998</v>
      </c>
      <c r="L238" s="11" t="n">
        <v>0.137815</v>
      </c>
      <c r="M238" s="11" t="n">
        <v>0.483862</v>
      </c>
      <c r="N238" s="3" t="n">
        <v>2</v>
      </c>
      <c r="O238" s="3" t="n">
        <v>2</v>
      </c>
      <c r="P238" s="3" t="n">
        <v>2</v>
      </c>
      <c r="Q238" s="3" t="n">
        <v>2</v>
      </c>
      <c r="R238" s="3" t="n">
        <v>1</v>
      </c>
      <c r="S238" s="3" t="n">
        <v>1</v>
      </c>
      <c r="T238" s="3" t="n">
        <v>1</v>
      </c>
    </row>
    <row r="239" customFormat="false" ht="15" hidden="false" customHeight="false" outlineLevel="0" collapsed="false">
      <c r="A239" s="3" t="s">
        <v>151</v>
      </c>
      <c r="B239" s="3" t="n">
        <v>2</v>
      </c>
      <c r="C239" s="3" t="n">
        <v>13</v>
      </c>
      <c r="D239" s="11" t="n">
        <v>0.0356</v>
      </c>
      <c r="E239" s="11" t="n">
        <v>-0.0573</v>
      </c>
      <c r="F239" s="10" t="n">
        <v>-1</v>
      </c>
      <c r="G239" s="10" t="n">
        <v>40.33</v>
      </c>
      <c r="H239" s="10" t="n">
        <v>1.94</v>
      </c>
      <c r="I239" s="10" t="n">
        <v>59.08</v>
      </c>
      <c r="J239" s="11" t="n">
        <v>0.0144236053</v>
      </c>
      <c r="K239" s="11" t="n">
        <v>0.432411</v>
      </c>
      <c r="L239" s="11" t="n">
        <v>0.024395</v>
      </c>
      <c r="M239" s="11" t="n">
        <v>0.430817</v>
      </c>
      <c r="N239" s="3" t="n">
        <v>2</v>
      </c>
      <c r="O239" s="3" t="n">
        <v>2</v>
      </c>
      <c r="P239" s="3" t="n">
        <v>2</v>
      </c>
      <c r="Q239" s="3" t="n">
        <v>2</v>
      </c>
      <c r="R239" s="3" t="n">
        <v>1</v>
      </c>
      <c r="S239" s="3" t="n">
        <v>1</v>
      </c>
      <c r="T239" s="3" t="n">
        <v>1</v>
      </c>
    </row>
    <row r="240" customFormat="false" ht="15" hidden="false" customHeight="false" outlineLevel="0" collapsed="false">
      <c r="A240" s="3" t="s">
        <v>151</v>
      </c>
      <c r="B240" s="3" t="n">
        <v>2</v>
      </c>
      <c r="C240" s="3" t="n">
        <v>14</v>
      </c>
      <c r="D240" s="11" t="n">
        <v>0.4762</v>
      </c>
      <c r="E240" s="11" t="n">
        <v>-0.5221</v>
      </c>
      <c r="F240" s="10" t="n">
        <v>56</v>
      </c>
      <c r="G240" s="10" t="n">
        <v>10</v>
      </c>
      <c r="H240" s="10" t="n">
        <v>72.31</v>
      </c>
      <c r="I240" s="10" t="n">
        <v>3.99</v>
      </c>
      <c r="J240" s="11" t="n">
        <v>0.5219223893</v>
      </c>
      <c r="K240" s="11" t="n">
        <v>0.032145</v>
      </c>
      <c r="L240" s="11" t="n">
        <v>0.369703</v>
      </c>
      <c r="M240" s="11" t="n">
        <v>0.002111</v>
      </c>
      <c r="N240" s="3" t="n">
        <v>1</v>
      </c>
      <c r="O240" s="3" t="n">
        <v>1</v>
      </c>
      <c r="P240" s="3" t="n">
        <v>1</v>
      </c>
      <c r="Q240" s="3" t="n">
        <v>1</v>
      </c>
      <c r="R240" s="3" t="n">
        <v>1</v>
      </c>
      <c r="S240" s="3" t="n">
        <v>1</v>
      </c>
      <c r="T240" s="3" t="n">
        <v>1</v>
      </c>
    </row>
    <row r="241" customFormat="false" ht="15" hidden="false" customHeight="false" outlineLevel="0" collapsed="false">
      <c r="A241" s="3" t="s">
        <v>151</v>
      </c>
      <c r="B241" s="3" t="n">
        <v>2</v>
      </c>
      <c r="C241" s="3" t="n">
        <v>15</v>
      </c>
      <c r="D241" s="11" t="n">
        <v>-0.5581</v>
      </c>
      <c r="E241" s="11" t="n">
        <v>-0.1259</v>
      </c>
      <c r="F241" s="10" t="n">
        <v>60.67</v>
      </c>
      <c r="G241" s="10" t="n">
        <v>142.33</v>
      </c>
      <c r="H241" s="10" t="n">
        <v>59</v>
      </c>
      <c r="I241" s="10" t="n">
        <v>207.79</v>
      </c>
      <c r="J241" s="11" t="n">
        <v>0.4060261193</v>
      </c>
      <c r="K241" s="11" t="n">
        <v>1.414716</v>
      </c>
      <c r="L241" s="11" t="n">
        <v>0.559177</v>
      </c>
      <c r="M241" s="11" t="n">
        <v>1.299476</v>
      </c>
      <c r="N241" s="3" t="n">
        <v>2</v>
      </c>
      <c r="O241" s="3" t="n">
        <v>2</v>
      </c>
      <c r="P241" s="3" t="n">
        <v>2</v>
      </c>
      <c r="Q241" s="3" t="n">
        <v>2</v>
      </c>
      <c r="R241" s="3" t="n">
        <v>1</v>
      </c>
      <c r="S241" s="3" t="n">
        <v>1</v>
      </c>
      <c r="T241" s="3" t="n">
        <v>1</v>
      </c>
    </row>
    <row r="242" customFormat="false" ht="15" hidden="false" customHeight="false" outlineLevel="0" collapsed="false">
      <c r="A242" s="3" t="s">
        <v>151</v>
      </c>
      <c r="B242" s="3" t="n">
        <v>2</v>
      </c>
      <c r="C242" s="3" t="n">
        <v>16</v>
      </c>
      <c r="D242" s="11" t="n">
        <v>-0.2911</v>
      </c>
      <c r="E242" s="11" t="n">
        <v>-0.58</v>
      </c>
      <c r="F242" s="10" t="n">
        <v>60.33</v>
      </c>
      <c r="G242" s="10" t="n">
        <v>107.33</v>
      </c>
      <c r="H242" s="10" t="n">
        <v>72.47</v>
      </c>
      <c r="I242" s="10" t="n">
        <v>122.33</v>
      </c>
      <c r="J242" s="11" t="n">
        <v>0.5288550353</v>
      </c>
      <c r="K242" s="11" t="n">
        <v>0.8305</v>
      </c>
      <c r="L242" s="11" t="n">
        <v>0.565017</v>
      </c>
      <c r="M242" s="11" t="n">
        <v>0.660316</v>
      </c>
      <c r="N242" s="3" t="n">
        <v>2</v>
      </c>
      <c r="O242" s="3" t="n">
        <v>2</v>
      </c>
      <c r="P242" s="3" t="n">
        <v>2</v>
      </c>
      <c r="Q242" s="3" t="n">
        <v>2</v>
      </c>
      <c r="R242" s="3" t="n">
        <v>1</v>
      </c>
      <c r="S242" s="3" t="n">
        <v>1</v>
      </c>
      <c r="T242" s="3" t="n">
        <v>1</v>
      </c>
    </row>
    <row r="243" customFormat="false" ht="15" hidden="false" customHeight="false" outlineLevel="0" collapsed="false">
      <c r="A243" s="3" t="s">
        <v>151</v>
      </c>
      <c r="B243" s="3" t="n">
        <v>2</v>
      </c>
      <c r="C243" s="3" t="n">
        <v>17</v>
      </c>
      <c r="D243" s="11" t="n">
        <v>0.2117</v>
      </c>
      <c r="E243" s="11" t="n">
        <v>-0.3771</v>
      </c>
      <c r="F243" s="10" t="n">
        <v>24.33</v>
      </c>
      <c r="G243" s="10" t="n">
        <v>11.67</v>
      </c>
      <c r="H243" s="10" t="n">
        <v>29.68</v>
      </c>
      <c r="I243" s="10" t="n">
        <v>22.65</v>
      </c>
      <c r="J243" s="11" t="n">
        <v>0.2185419193</v>
      </c>
      <c r="K243" s="11" t="n">
        <v>0.151722</v>
      </c>
      <c r="L243" s="11" t="n">
        <v>0.149152</v>
      </c>
      <c r="M243" s="11" t="n">
        <v>0.109451</v>
      </c>
      <c r="N243" s="3" t="n">
        <v>1</v>
      </c>
      <c r="O243" s="3" t="n">
        <v>1</v>
      </c>
      <c r="P243" s="3" t="n">
        <v>1</v>
      </c>
      <c r="Q243" s="3" t="n">
        <v>1</v>
      </c>
      <c r="R243" s="3" t="n">
        <v>1</v>
      </c>
      <c r="S243" s="3" t="n">
        <v>1</v>
      </c>
      <c r="T243" s="3" t="n">
        <v>1</v>
      </c>
    </row>
    <row r="244" customFormat="false" ht="15" hidden="false" customHeight="false" outlineLevel="0" collapsed="false">
      <c r="A244" s="3" t="s">
        <v>151</v>
      </c>
      <c r="B244" s="3" t="n">
        <v>2</v>
      </c>
      <c r="C244" s="3" t="n">
        <v>18</v>
      </c>
      <c r="D244" s="11" t="n">
        <v>0.8536</v>
      </c>
      <c r="E244" s="11" t="n">
        <v>0.0267</v>
      </c>
      <c r="F244" s="10" t="n">
        <v>83.33</v>
      </c>
      <c r="G244" s="10" t="n">
        <v>-3.33</v>
      </c>
      <c r="H244" s="10" t="n">
        <v>94.48</v>
      </c>
      <c r="I244" s="10" t="n">
        <v>27.28</v>
      </c>
      <c r="J244" s="11" t="n">
        <v>0.6456898453</v>
      </c>
      <c r="K244" s="11" t="n">
        <v>0.240234</v>
      </c>
      <c r="L244" s="11" t="n">
        <v>0.457249</v>
      </c>
      <c r="M244" s="11" t="n">
        <v>0.392922</v>
      </c>
      <c r="N244" s="3" t="n">
        <v>1</v>
      </c>
      <c r="O244" s="3" t="n">
        <v>1</v>
      </c>
      <c r="P244" s="3" t="n">
        <v>1</v>
      </c>
      <c r="Q244" s="3" t="n">
        <v>1</v>
      </c>
      <c r="R244" s="3" t="n">
        <v>1</v>
      </c>
      <c r="S244" s="3" t="n">
        <v>1</v>
      </c>
      <c r="T244" s="3" t="n">
        <v>1</v>
      </c>
    </row>
    <row r="245" customFormat="false" ht="15" hidden="false" customHeight="false" outlineLevel="0" collapsed="false">
      <c r="A245" s="3" t="s">
        <v>151</v>
      </c>
      <c r="B245" s="3" t="n">
        <v>2</v>
      </c>
      <c r="C245" s="3" t="n">
        <v>19</v>
      </c>
      <c r="D245" s="11" t="n">
        <v>-0.1151</v>
      </c>
      <c r="E245" s="11" t="n">
        <v>0.7698</v>
      </c>
      <c r="F245" s="10" t="n">
        <v>77.67</v>
      </c>
      <c r="G245" s="10" t="n">
        <v>42.67</v>
      </c>
      <c r="H245" s="10" t="n">
        <v>71.39</v>
      </c>
      <c r="I245" s="10" t="n">
        <v>212.66</v>
      </c>
      <c r="J245" s="11" t="n">
        <v>0.5287509673</v>
      </c>
      <c r="K245" s="11" t="n">
        <v>1.865336</v>
      </c>
      <c r="L245" s="11" t="n">
        <v>0.666662</v>
      </c>
      <c r="M245" s="11" t="n">
        <v>2.01958</v>
      </c>
      <c r="N245" s="3" t="n">
        <v>1</v>
      </c>
      <c r="O245" s="3" t="n">
        <v>2</v>
      </c>
      <c r="P245" s="3" t="n">
        <v>2</v>
      </c>
      <c r="Q245" s="3" t="n">
        <v>2</v>
      </c>
      <c r="R245" s="3" t="n">
        <v>0</v>
      </c>
      <c r="S245" s="3" t="n">
        <v>0</v>
      </c>
      <c r="T245" s="3" t="n">
        <v>0</v>
      </c>
    </row>
    <row r="246" customFormat="false" ht="15" hidden="false" customHeight="false" outlineLevel="0" collapsed="false">
      <c r="A246" s="3" t="s">
        <v>151</v>
      </c>
      <c r="B246" s="3" t="n">
        <v>2</v>
      </c>
      <c r="C246" s="3" t="n">
        <v>20</v>
      </c>
      <c r="D246" s="11" t="n">
        <v>-0.5043</v>
      </c>
      <c r="E246" s="11" t="n">
        <v>-0.611</v>
      </c>
      <c r="F246" s="10" t="n">
        <v>96.33</v>
      </c>
      <c r="G246" s="10" t="n">
        <v>168</v>
      </c>
      <c r="H246" s="10" t="n">
        <v>105.94</v>
      </c>
      <c r="I246" s="10" t="n">
        <v>187.17</v>
      </c>
      <c r="J246" s="11" t="n">
        <v>0.7608584233</v>
      </c>
      <c r="K246" s="11" t="n">
        <v>1.268834</v>
      </c>
      <c r="L246" s="11" t="n">
        <v>0.847746</v>
      </c>
      <c r="M246" s="11" t="n">
        <v>1.056446</v>
      </c>
      <c r="N246" s="3" t="n">
        <v>2</v>
      </c>
      <c r="O246" s="3" t="n">
        <v>2</v>
      </c>
      <c r="P246" s="3" t="n">
        <v>2</v>
      </c>
      <c r="Q246" s="3" t="n">
        <v>2</v>
      </c>
      <c r="R246" s="3" t="n">
        <v>1</v>
      </c>
      <c r="S246" s="3" t="n">
        <v>1</v>
      </c>
      <c r="T246" s="3" t="n">
        <v>1</v>
      </c>
    </row>
    <row r="247" customFormat="false" ht="15" hidden="false" customHeight="false" outlineLevel="0" collapsed="false">
      <c r="A247" s="3" t="s">
        <v>151</v>
      </c>
      <c r="B247" s="3" t="n">
        <v>2</v>
      </c>
      <c r="C247" s="3" t="n">
        <v>21</v>
      </c>
      <c r="D247" s="11" t="n">
        <v>-0.6071</v>
      </c>
      <c r="E247" s="11" t="n">
        <v>0.3635</v>
      </c>
      <c r="F247" s="10" t="n">
        <v>91.67</v>
      </c>
      <c r="G247" s="10" t="n">
        <v>143</v>
      </c>
      <c r="H247" s="10" t="n">
        <v>75.58</v>
      </c>
      <c r="I247" s="10" t="n">
        <v>275.54</v>
      </c>
      <c r="J247" s="11" t="n">
        <v>0.5238635153</v>
      </c>
      <c r="K247" s="11" t="n">
        <v>2.031901</v>
      </c>
      <c r="L247" s="11" t="n">
        <v>0.742526</v>
      </c>
      <c r="M247" s="11" t="n">
        <v>2.015545</v>
      </c>
      <c r="N247" s="3" t="n">
        <v>2</v>
      </c>
      <c r="O247" s="3" t="n">
        <v>2</v>
      </c>
      <c r="P247" s="3" t="n">
        <v>2</v>
      </c>
      <c r="Q247" s="3" t="n">
        <v>2</v>
      </c>
      <c r="R247" s="3" t="n">
        <v>1</v>
      </c>
      <c r="S247" s="3" t="n">
        <v>1</v>
      </c>
      <c r="T247" s="3" t="n">
        <v>1</v>
      </c>
    </row>
    <row r="248" customFormat="false" ht="15" hidden="false" customHeight="false" outlineLevel="0" collapsed="false">
      <c r="A248" s="3" t="s">
        <v>151</v>
      </c>
      <c r="B248" s="3" t="n">
        <v>2</v>
      </c>
      <c r="C248" s="3" t="n">
        <v>22</v>
      </c>
      <c r="D248" s="11" t="n">
        <v>-0.0698</v>
      </c>
      <c r="E248" s="11" t="n">
        <v>-0.0825</v>
      </c>
      <c r="F248" s="10" t="n">
        <v>2</v>
      </c>
      <c r="G248" s="10" t="n">
        <v>68.33</v>
      </c>
      <c r="H248" s="10" t="n">
        <v>4.93</v>
      </c>
      <c r="I248" s="10" t="n">
        <v>76.89</v>
      </c>
      <c r="J248" s="11" t="n">
        <v>0.0353803333</v>
      </c>
      <c r="K248" s="11" t="n">
        <v>0.546383</v>
      </c>
      <c r="L248" s="11" t="n">
        <v>0.069358</v>
      </c>
      <c r="M248" s="11" t="n">
        <v>0.521766</v>
      </c>
      <c r="N248" s="3" t="n">
        <v>2</v>
      </c>
      <c r="O248" s="3" t="n">
        <v>2</v>
      </c>
      <c r="P248" s="3" t="n">
        <v>2</v>
      </c>
      <c r="Q248" s="3" t="n">
        <v>2</v>
      </c>
      <c r="R248" s="3" t="n">
        <v>1</v>
      </c>
      <c r="S248" s="3" t="n">
        <v>1</v>
      </c>
      <c r="T248" s="3" t="n">
        <v>1</v>
      </c>
    </row>
    <row r="249" customFormat="false" ht="15" hidden="false" customHeight="false" outlineLevel="0" collapsed="false">
      <c r="A249" s="3" t="s">
        <v>151</v>
      </c>
      <c r="B249" s="3" t="n">
        <v>2</v>
      </c>
      <c r="C249" s="3" t="n">
        <v>23</v>
      </c>
      <c r="D249" s="11" t="n">
        <v>0.0501</v>
      </c>
      <c r="E249" s="11" t="n">
        <v>0.0911</v>
      </c>
      <c r="F249" s="10" t="n">
        <v>13.67</v>
      </c>
      <c r="G249" s="10" t="n">
        <v>38</v>
      </c>
      <c r="H249" s="10" t="n">
        <v>0.12</v>
      </c>
      <c r="I249" s="10" t="n">
        <v>68.91</v>
      </c>
      <c r="J249" s="11" t="n">
        <v>0.0008572513</v>
      </c>
      <c r="K249" s="11" t="n">
        <v>0.537963</v>
      </c>
      <c r="L249" s="11" t="n">
        <v>0.023246</v>
      </c>
      <c r="M249" s="11" t="n">
        <v>0.571232</v>
      </c>
      <c r="N249" s="3" t="n">
        <v>2</v>
      </c>
      <c r="O249" s="3" t="n">
        <v>2</v>
      </c>
      <c r="P249" s="3" t="n">
        <v>2</v>
      </c>
      <c r="Q249" s="3" t="n">
        <v>2</v>
      </c>
      <c r="R249" s="3" t="n">
        <v>1</v>
      </c>
      <c r="S249" s="3" t="n">
        <v>1</v>
      </c>
      <c r="T249" s="3" t="n">
        <v>1</v>
      </c>
    </row>
    <row r="250" customFormat="false" ht="15" hidden="false" customHeight="false" outlineLevel="0" collapsed="false">
      <c r="A250" s="3" t="s">
        <v>151</v>
      </c>
      <c r="B250" s="3" t="n">
        <v>2</v>
      </c>
      <c r="C250" s="3" t="n">
        <v>24</v>
      </c>
      <c r="D250" s="11" t="n">
        <v>0.6497</v>
      </c>
      <c r="E250" s="11" t="n">
        <v>-0.4797</v>
      </c>
      <c r="F250" s="10" t="n">
        <v>83</v>
      </c>
      <c r="G250" s="10" t="n">
        <v>22.67</v>
      </c>
      <c r="H250" s="10" t="n">
        <v>91.9</v>
      </c>
      <c r="I250" s="10" t="n">
        <v>1.11</v>
      </c>
      <c r="J250" s="11" t="n">
        <v>0.6519119953</v>
      </c>
      <c r="K250" s="11" t="n">
        <v>0.009855</v>
      </c>
      <c r="L250" s="11" t="n">
        <v>0.460275</v>
      </c>
      <c r="M250" s="11" t="n">
        <v>0.017921</v>
      </c>
      <c r="N250" s="3" t="n">
        <v>1</v>
      </c>
      <c r="O250" s="3" t="n">
        <v>1</v>
      </c>
      <c r="P250" s="3" t="n">
        <v>1</v>
      </c>
      <c r="Q250" s="3" t="n">
        <v>1</v>
      </c>
      <c r="R250" s="3" t="n">
        <v>1</v>
      </c>
      <c r="S250" s="3" t="n">
        <v>1</v>
      </c>
      <c r="T250" s="3" t="n">
        <v>1</v>
      </c>
    </row>
    <row r="251" customFormat="false" ht="15" hidden="false" customHeight="false" outlineLevel="0" collapsed="false">
      <c r="A251" s="3" t="s">
        <v>151</v>
      </c>
      <c r="B251" s="3" t="n">
        <v>2</v>
      </c>
      <c r="C251" s="3" t="n">
        <v>25</v>
      </c>
      <c r="D251" s="11" t="n">
        <v>-0.3268</v>
      </c>
      <c r="E251" s="11" t="n">
        <v>-0.5847</v>
      </c>
      <c r="F251" s="10" t="n">
        <v>65</v>
      </c>
      <c r="G251" s="10" t="n">
        <v>120</v>
      </c>
      <c r="H251" s="10" t="n">
        <v>77.05</v>
      </c>
      <c r="I251" s="10" t="n">
        <v>132.21</v>
      </c>
      <c r="J251" s="11" t="n">
        <v>0.5605979053</v>
      </c>
      <c r="K251" s="11" t="n">
        <v>0.897239</v>
      </c>
      <c r="L251" s="11" t="n">
        <v>0.605307</v>
      </c>
      <c r="M251" s="11" t="n">
        <v>0.720096</v>
      </c>
      <c r="N251" s="3" t="n">
        <v>2</v>
      </c>
      <c r="O251" s="3" t="n">
        <v>2</v>
      </c>
      <c r="P251" s="3" t="n">
        <v>2</v>
      </c>
      <c r="Q251" s="3" t="n">
        <v>2</v>
      </c>
      <c r="R251" s="3" t="n">
        <v>1</v>
      </c>
      <c r="S251" s="3" t="n">
        <v>1</v>
      </c>
      <c r="T251" s="3" t="n">
        <v>1</v>
      </c>
    </row>
    <row r="252" customFormat="false" ht="15" hidden="false" customHeight="false" outlineLevel="0" collapsed="false">
      <c r="A252" s="3" t="s">
        <v>151</v>
      </c>
      <c r="B252" s="3" t="n">
        <v>2</v>
      </c>
      <c r="C252" s="3" t="n">
        <v>26</v>
      </c>
      <c r="D252" s="11" t="n">
        <v>0.3282</v>
      </c>
      <c r="E252" s="11" t="n">
        <v>-0.1801</v>
      </c>
      <c r="F252" s="10" t="n">
        <v>0.67</v>
      </c>
      <c r="G252" s="10" t="n">
        <v>16.67</v>
      </c>
      <c r="H252" s="10" t="n">
        <v>19.13</v>
      </c>
      <c r="I252" s="10" t="n">
        <v>15.68</v>
      </c>
      <c r="J252" s="11" t="n">
        <v>0.1354697893</v>
      </c>
      <c r="K252" s="11" t="n">
        <v>0.119792</v>
      </c>
      <c r="L252" s="11" t="n">
        <v>0.057891</v>
      </c>
      <c r="M252" s="11" t="n">
        <v>0.139959</v>
      </c>
      <c r="N252" s="3" t="n">
        <v>2</v>
      </c>
      <c r="O252" s="3" t="n">
        <v>1</v>
      </c>
      <c r="P252" s="3" t="n">
        <v>1</v>
      </c>
      <c r="Q252" s="3" t="n">
        <v>2</v>
      </c>
      <c r="R252" s="3" t="n">
        <v>0</v>
      </c>
      <c r="S252" s="3" t="n">
        <v>0</v>
      </c>
      <c r="T252" s="3" t="n">
        <v>1</v>
      </c>
    </row>
    <row r="253" customFormat="false" ht="15" hidden="false" customHeight="false" outlineLevel="0" collapsed="false">
      <c r="A253" s="3" t="s">
        <v>151</v>
      </c>
      <c r="B253" s="3" t="n">
        <v>2</v>
      </c>
      <c r="C253" s="3" t="n">
        <v>27</v>
      </c>
      <c r="D253" s="11" t="n">
        <v>0.3661</v>
      </c>
      <c r="E253" s="11" t="n">
        <v>0.7082</v>
      </c>
      <c r="F253" s="10" t="n">
        <v>73.67</v>
      </c>
      <c r="G253" s="10" t="n">
        <v>-22.67</v>
      </c>
      <c r="H253" s="10" t="n">
        <v>70.7</v>
      </c>
      <c r="I253" s="10" t="n">
        <v>130.3</v>
      </c>
      <c r="J253" s="11" t="n">
        <v>0.5171956553</v>
      </c>
      <c r="K253" s="11" t="n">
        <v>1.268336</v>
      </c>
      <c r="L253" s="11" t="n">
        <v>0.526347</v>
      </c>
      <c r="M253" s="11" t="n">
        <v>1.489061</v>
      </c>
      <c r="N253" s="3" t="n">
        <v>1</v>
      </c>
      <c r="O253" s="3" t="n">
        <v>2</v>
      </c>
      <c r="P253" s="3" t="n">
        <v>2</v>
      </c>
      <c r="Q253" s="3" t="n">
        <v>2</v>
      </c>
      <c r="R253" s="3" t="n">
        <v>0</v>
      </c>
      <c r="S253" s="3" t="n">
        <v>0</v>
      </c>
      <c r="T253" s="3" t="n">
        <v>0</v>
      </c>
    </row>
    <row r="254" customFormat="false" ht="15" hidden="false" customHeight="false" outlineLevel="0" collapsed="false">
      <c r="A254" s="3" t="s">
        <v>151</v>
      </c>
      <c r="B254" s="3" t="n">
        <v>2</v>
      </c>
      <c r="C254" s="3" t="n">
        <v>28</v>
      </c>
      <c r="D254" s="11" t="n">
        <v>-0.5397</v>
      </c>
      <c r="E254" s="11" t="n">
        <v>-0.5972</v>
      </c>
      <c r="F254" s="10" t="n">
        <v>119.67</v>
      </c>
      <c r="G254" s="10" t="n">
        <v>172.33</v>
      </c>
      <c r="H254" s="10" t="n">
        <v>109.4</v>
      </c>
      <c r="I254" s="10" t="n">
        <v>198.46</v>
      </c>
      <c r="J254" s="11" t="n">
        <v>0.7830344113</v>
      </c>
      <c r="K254" s="11" t="n">
        <v>1.342514</v>
      </c>
      <c r="L254" s="11" t="n">
        <v>0.8804</v>
      </c>
      <c r="M254" s="11" t="n">
        <v>1.127263</v>
      </c>
      <c r="N254" s="3" t="n">
        <v>2</v>
      </c>
      <c r="O254" s="3" t="n">
        <v>2</v>
      </c>
      <c r="P254" s="3" t="n">
        <v>2</v>
      </c>
      <c r="Q254" s="3" t="n">
        <v>2</v>
      </c>
      <c r="R254" s="3" t="n">
        <v>1</v>
      </c>
      <c r="S254" s="3" t="n">
        <v>1</v>
      </c>
      <c r="T254" s="3" t="n">
        <v>1</v>
      </c>
    </row>
    <row r="255" customFormat="false" ht="15" hidden="false" customHeight="false" outlineLevel="0" collapsed="false">
      <c r="A255" s="3" t="s">
        <v>151</v>
      </c>
      <c r="B255" s="3" t="n">
        <v>2</v>
      </c>
      <c r="C255" s="3" t="n">
        <v>29</v>
      </c>
      <c r="D255" s="11" t="n">
        <v>-0.6185</v>
      </c>
      <c r="E255" s="11" t="n">
        <v>0.846</v>
      </c>
      <c r="F255" s="10" t="n">
        <v>167.33</v>
      </c>
      <c r="G255" s="10" t="n">
        <v>136</v>
      </c>
      <c r="H255" s="10" t="n">
        <v>148.2</v>
      </c>
      <c r="I255" s="10" t="n">
        <v>376.57</v>
      </c>
      <c r="J255" s="11" t="n">
        <v>1.0629118513</v>
      </c>
      <c r="K255" s="11" t="n">
        <v>3.022653</v>
      </c>
      <c r="L255" s="11" t="n">
        <v>1.336798</v>
      </c>
      <c r="M255" s="11" t="n">
        <v>3.10992</v>
      </c>
      <c r="N255" s="3" t="n">
        <v>1</v>
      </c>
      <c r="O255" s="3" t="n">
        <v>2</v>
      </c>
      <c r="P255" s="3" t="n">
        <v>2</v>
      </c>
      <c r="Q255" s="3" t="n">
        <v>2</v>
      </c>
      <c r="R255" s="3" t="n">
        <v>0</v>
      </c>
      <c r="S255" s="3" t="n">
        <v>0</v>
      </c>
      <c r="T255" s="3" t="n">
        <v>0</v>
      </c>
    </row>
    <row r="256" customFormat="false" ht="15" hidden="false" customHeight="false" outlineLevel="0" collapsed="false">
      <c r="A256" s="3" t="s">
        <v>151</v>
      </c>
      <c r="B256" s="3" t="n">
        <v>2</v>
      </c>
      <c r="C256" s="3" t="n">
        <v>30</v>
      </c>
      <c r="D256" s="11" t="n">
        <v>-0.2684</v>
      </c>
      <c r="E256" s="11" t="n">
        <v>0.7229</v>
      </c>
      <c r="F256" s="10" t="n">
        <v>83</v>
      </c>
      <c r="G256" s="10" t="n">
        <v>89</v>
      </c>
      <c r="H256" s="10" t="n">
        <v>73.65</v>
      </c>
      <c r="I256" s="10" t="n">
        <v>238.19</v>
      </c>
      <c r="J256" s="11" t="n">
        <v>0.5389149533</v>
      </c>
      <c r="K256" s="11" t="n">
        <v>2.001461</v>
      </c>
      <c r="L256" s="11" t="n">
        <v>0.710631</v>
      </c>
      <c r="M256" s="11" t="n">
        <v>2.119977</v>
      </c>
      <c r="N256" s="3" t="n">
        <v>2</v>
      </c>
      <c r="O256" s="3" t="n">
        <v>2</v>
      </c>
      <c r="P256" s="3" t="n">
        <v>2</v>
      </c>
      <c r="Q256" s="3" t="n">
        <v>2</v>
      </c>
      <c r="R256" s="3" t="n">
        <v>1</v>
      </c>
      <c r="S256" s="3" t="n">
        <v>1</v>
      </c>
      <c r="T256" s="3" t="n">
        <v>1</v>
      </c>
    </row>
    <row r="257" customFormat="false" ht="15" hidden="false" customHeight="false" outlineLevel="0" collapsed="false">
      <c r="A257" s="3" t="s">
        <v>151</v>
      </c>
      <c r="B257" s="3" t="n">
        <v>2</v>
      </c>
      <c r="C257" s="3" t="n">
        <v>31</v>
      </c>
      <c r="D257" s="11" t="n">
        <v>-0.3903</v>
      </c>
      <c r="E257" s="11" t="n">
        <v>-0.4463</v>
      </c>
      <c r="F257" s="10" t="n">
        <v>65.33</v>
      </c>
      <c r="G257" s="10" t="n">
        <v>151</v>
      </c>
      <c r="H257" s="10" t="n">
        <v>63.18</v>
      </c>
      <c r="I257" s="10" t="n">
        <v>147</v>
      </c>
      <c r="J257" s="11" t="n">
        <v>0.4527829513</v>
      </c>
      <c r="K257" s="11" t="n">
        <v>0.985251</v>
      </c>
      <c r="L257" s="11" t="n">
        <v>0.528613</v>
      </c>
      <c r="M257" s="11" t="n">
        <v>0.827823</v>
      </c>
      <c r="N257" s="3" t="n">
        <v>2</v>
      </c>
      <c r="O257" s="3" t="n">
        <v>2</v>
      </c>
      <c r="P257" s="3" t="n">
        <v>2</v>
      </c>
      <c r="Q257" s="3" t="n">
        <v>2</v>
      </c>
      <c r="R257" s="3" t="n">
        <v>1</v>
      </c>
      <c r="S257" s="3" t="n">
        <v>1</v>
      </c>
      <c r="T257" s="3" t="n">
        <v>1</v>
      </c>
    </row>
    <row r="258" customFormat="false" ht="15" hidden="false" customHeight="false" outlineLevel="0" collapsed="false">
      <c r="A258" s="3" t="s">
        <v>151</v>
      </c>
      <c r="B258" s="3" t="n">
        <v>2</v>
      </c>
      <c r="C258" s="3" t="n">
        <v>32</v>
      </c>
      <c r="D258" s="11" t="n">
        <v>0.2647</v>
      </c>
      <c r="E258" s="11" t="n">
        <v>-0.002</v>
      </c>
      <c r="F258" s="10" t="n">
        <v>-0.33</v>
      </c>
      <c r="G258" s="10" t="n">
        <v>41.33</v>
      </c>
      <c r="H258" s="10" t="n">
        <v>7.24</v>
      </c>
      <c r="I258" s="10" t="n">
        <v>32.28</v>
      </c>
      <c r="J258" s="11" t="n">
        <v>0.0498189233</v>
      </c>
      <c r="K258" s="11" t="n">
        <v>0.266101</v>
      </c>
      <c r="L258" s="11" t="n">
        <v>0.007667</v>
      </c>
      <c r="M258" s="11" t="n">
        <v>0.314666</v>
      </c>
      <c r="N258" s="3" t="n">
        <v>2</v>
      </c>
      <c r="O258" s="3" t="n">
        <v>2</v>
      </c>
      <c r="P258" s="3" t="n">
        <v>2</v>
      </c>
      <c r="Q258" s="3" t="n">
        <v>2</v>
      </c>
      <c r="R258" s="3" t="n">
        <v>1</v>
      </c>
      <c r="S258" s="3" t="n">
        <v>1</v>
      </c>
      <c r="T258" s="3" t="n">
        <v>1</v>
      </c>
    </row>
    <row r="259" customFormat="false" ht="15" hidden="false" customHeight="false" outlineLevel="0" collapsed="false">
      <c r="A259" s="3" t="s">
        <v>151</v>
      </c>
      <c r="B259" s="3" t="n">
        <v>3</v>
      </c>
      <c r="C259" s="3" t="n">
        <v>1</v>
      </c>
      <c r="D259" s="11" t="n">
        <v>0.2171</v>
      </c>
      <c r="E259" s="11" t="n">
        <v>-0.2504</v>
      </c>
      <c r="F259" s="10" t="n">
        <v>5</v>
      </c>
      <c r="G259" s="10" t="n">
        <v>70.67</v>
      </c>
      <c r="H259" s="10" t="n">
        <v>21.48</v>
      </c>
      <c r="I259" s="10" t="n">
        <v>59.23</v>
      </c>
      <c r="J259" s="11" t="n">
        <v>0.165331204</v>
      </c>
      <c r="K259" s="11" t="n">
        <v>0.295559</v>
      </c>
      <c r="L259" s="11" t="n">
        <v>0.184797</v>
      </c>
      <c r="M259" s="11" t="n">
        <v>0.68056</v>
      </c>
      <c r="N259" s="3" t="n">
        <v>2</v>
      </c>
      <c r="O259" s="3" t="n">
        <v>2</v>
      </c>
      <c r="P259" s="3" t="n">
        <v>2</v>
      </c>
      <c r="Q259" s="3" t="n">
        <v>2</v>
      </c>
      <c r="R259" s="3" t="n">
        <v>1</v>
      </c>
      <c r="S259" s="3" t="n">
        <v>1</v>
      </c>
      <c r="T259" s="3" t="n">
        <v>1</v>
      </c>
    </row>
    <row r="260" customFormat="false" ht="15" hidden="false" customHeight="false" outlineLevel="0" collapsed="false">
      <c r="A260" s="3" t="s">
        <v>151</v>
      </c>
      <c r="B260" s="3" t="n">
        <v>3</v>
      </c>
      <c r="C260" s="3" t="n">
        <v>2</v>
      </c>
      <c r="D260" s="11" t="n">
        <v>0.5197</v>
      </c>
      <c r="E260" s="11" t="n">
        <v>0.7613</v>
      </c>
      <c r="F260" s="10" t="n">
        <v>89</v>
      </c>
      <c r="G260" s="10" t="n">
        <v>-54.33</v>
      </c>
      <c r="H260" s="10" t="n">
        <v>77.88</v>
      </c>
      <c r="I260" s="10" t="n">
        <v>81.45</v>
      </c>
      <c r="J260" s="11" t="n">
        <v>0.589812082</v>
      </c>
      <c r="K260" s="11" t="n">
        <v>0.35329</v>
      </c>
      <c r="L260" s="11" t="n">
        <v>0.457612</v>
      </c>
      <c r="M260" s="11" t="n">
        <v>0.059294</v>
      </c>
      <c r="N260" s="3" t="n">
        <v>1</v>
      </c>
      <c r="O260" s="3" t="n">
        <v>2</v>
      </c>
      <c r="P260" s="3" t="n">
        <v>1</v>
      </c>
      <c r="Q260" s="3" t="n">
        <v>1</v>
      </c>
      <c r="R260" s="3" t="n">
        <v>0</v>
      </c>
      <c r="S260" s="3" t="n">
        <v>1</v>
      </c>
      <c r="T260" s="3" t="n">
        <v>1</v>
      </c>
    </row>
    <row r="261" customFormat="false" ht="15" hidden="false" customHeight="false" outlineLevel="0" collapsed="false">
      <c r="A261" s="3" t="s">
        <v>151</v>
      </c>
      <c r="B261" s="3" t="n">
        <v>3</v>
      </c>
      <c r="C261" s="3" t="n">
        <v>3</v>
      </c>
      <c r="D261" s="11" t="n">
        <v>0.6651</v>
      </c>
      <c r="E261" s="11" t="n">
        <v>0.1252</v>
      </c>
      <c r="F261" s="10" t="n">
        <v>35.67</v>
      </c>
      <c r="G261" s="10" t="n">
        <v>-4.67</v>
      </c>
      <c r="H261" s="10" t="n">
        <v>47.61</v>
      </c>
      <c r="I261" s="10" t="n">
        <v>2.04</v>
      </c>
      <c r="J261" s="11" t="n">
        <v>0.343233236</v>
      </c>
      <c r="K261" s="11" t="n">
        <v>0.012185</v>
      </c>
      <c r="L261" s="11" t="n">
        <v>0.240343</v>
      </c>
      <c r="M261" s="11" t="n">
        <v>0.175834</v>
      </c>
      <c r="N261" s="3" t="n">
        <v>1</v>
      </c>
      <c r="O261" s="3" t="n">
        <v>1</v>
      </c>
      <c r="P261" s="3" t="n">
        <v>1</v>
      </c>
      <c r="Q261" s="3" t="n">
        <v>1</v>
      </c>
      <c r="R261" s="3" t="n">
        <v>1</v>
      </c>
      <c r="S261" s="3" t="n">
        <v>1</v>
      </c>
      <c r="T261" s="3" t="n">
        <v>1</v>
      </c>
    </row>
    <row r="262" customFormat="false" ht="15" hidden="false" customHeight="false" outlineLevel="0" collapsed="false">
      <c r="A262" s="3" t="s">
        <v>151</v>
      </c>
      <c r="B262" s="3" t="n">
        <v>3</v>
      </c>
      <c r="C262" s="3" t="n">
        <v>4</v>
      </c>
      <c r="D262" s="11" t="n">
        <v>0.3224</v>
      </c>
      <c r="E262" s="11" t="n">
        <v>0.8193</v>
      </c>
      <c r="F262" s="10" t="n">
        <v>70.67</v>
      </c>
      <c r="G262" s="10" t="n">
        <v>-73</v>
      </c>
      <c r="H262" s="10" t="n">
        <v>69</v>
      </c>
      <c r="I262" s="10" t="n">
        <v>106.87</v>
      </c>
      <c r="J262" s="11" t="n">
        <v>0.5312962</v>
      </c>
      <c r="K262" s="11" t="n">
        <v>0.481656</v>
      </c>
      <c r="L262" s="11" t="n">
        <v>0.432639</v>
      </c>
      <c r="M262" s="11" t="n">
        <v>0.129083</v>
      </c>
      <c r="N262" s="3" t="n">
        <v>1</v>
      </c>
      <c r="O262" s="3" t="n">
        <v>2</v>
      </c>
      <c r="P262" s="3" t="n">
        <v>1</v>
      </c>
      <c r="Q262" s="3" t="n">
        <v>1</v>
      </c>
      <c r="R262" s="3" t="n">
        <v>0</v>
      </c>
      <c r="S262" s="3" t="n">
        <v>1</v>
      </c>
      <c r="T262" s="3" t="n">
        <v>1</v>
      </c>
    </row>
    <row r="263" customFormat="false" ht="15" hidden="false" customHeight="false" outlineLevel="0" collapsed="false">
      <c r="A263" s="3" t="s">
        <v>151</v>
      </c>
      <c r="B263" s="3" t="n">
        <v>3</v>
      </c>
      <c r="C263" s="3" t="n">
        <v>5</v>
      </c>
      <c r="D263" s="11" t="n">
        <v>0.6923</v>
      </c>
      <c r="E263" s="11" t="n">
        <v>0.8386</v>
      </c>
      <c r="F263" s="10" t="n">
        <v>140</v>
      </c>
      <c r="G263" s="10" t="n">
        <v>-75.67</v>
      </c>
      <c r="H263" s="10" t="n">
        <v>116.39</v>
      </c>
      <c r="I263" s="10" t="n">
        <v>106.28</v>
      </c>
      <c r="J263" s="11" t="n">
        <v>0.874879252</v>
      </c>
      <c r="K263" s="11" t="n">
        <v>0.465549</v>
      </c>
      <c r="L263" s="11" t="n">
        <v>0.701677</v>
      </c>
      <c r="M263" s="11" t="n">
        <v>0.133359</v>
      </c>
      <c r="N263" s="3" t="n">
        <v>1</v>
      </c>
      <c r="O263" s="3" t="n">
        <v>1</v>
      </c>
      <c r="P263" s="3" t="n">
        <v>1</v>
      </c>
      <c r="Q263" s="3" t="n">
        <v>1</v>
      </c>
      <c r="R263" s="3" t="n">
        <v>1</v>
      </c>
      <c r="S263" s="3" t="n">
        <v>1</v>
      </c>
      <c r="T263" s="3" t="n">
        <v>1</v>
      </c>
    </row>
    <row r="264" customFormat="false" ht="15" hidden="false" customHeight="false" outlineLevel="0" collapsed="false">
      <c r="A264" s="3" t="s">
        <v>151</v>
      </c>
      <c r="B264" s="3" t="n">
        <v>3</v>
      </c>
      <c r="C264" s="3" t="n">
        <v>6</v>
      </c>
      <c r="D264" s="11" t="n">
        <v>-0.1763</v>
      </c>
      <c r="E264" s="11" t="n">
        <v>0.5074</v>
      </c>
      <c r="F264" s="10" t="n">
        <v>28.33</v>
      </c>
      <c r="G264" s="10" t="n">
        <v>40.67</v>
      </c>
      <c r="H264" s="10" t="n">
        <v>27.19</v>
      </c>
      <c r="I264" s="10" t="n">
        <v>111.77</v>
      </c>
      <c r="J264" s="11" t="n">
        <v>0.206141204</v>
      </c>
      <c r="K264" s="11" t="n">
        <v>0.662249</v>
      </c>
      <c r="L264" s="11" t="n">
        <v>0.234017</v>
      </c>
      <c r="M264" s="11" t="n">
        <v>0.481889</v>
      </c>
      <c r="N264" s="3" t="n">
        <v>2</v>
      </c>
      <c r="O264" s="3" t="n">
        <v>2</v>
      </c>
      <c r="P264" s="3" t="n">
        <v>2</v>
      </c>
      <c r="Q264" s="3" t="n">
        <v>2</v>
      </c>
      <c r="R264" s="3" t="n">
        <v>1</v>
      </c>
      <c r="S264" s="3" t="n">
        <v>1</v>
      </c>
      <c r="T264" s="3" t="n">
        <v>1</v>
      </c>
    </row>
    <row r="265" customFormat="false" ht="15" hidden="false" customHeight="false" outlineLevel="0" collapsed="false">
      <c r="A265" s="3" t="s">
        <v>151</v>
      </c>
      <c r="B265" s="3" t="n">
        <v>3</v>
      </c>
      <c r="C265" s="3" t="n">
        <v>7</v>
      </c>
      <c r="D265" s="11" t="n">
        <v>-0.0018</v>
      </c>
      <c r="E265" s="11" t="n">
        <v>0.0865</v>
      </c>
      <c r="F265" s="10" t="n">
        <v>-22.33</v>
      </c>
      <c r="G265" s="10" t="n">
        <v>58.67</v>
      </c>
      <c r="H265" s="10" t="n">
        <v>1.18</v>
      </c>
      <c r="I265" s="10" t="n">
        <v>51.34</v>
      </c>
      <c r="J265" s="11" t="n">
        <v>0.008656976</v>
      </c>
      <c r="K265" s="11" t="n">
        <v>0.326385</v>
      </c>
      <c r="L265" s="11" t="n">
        <v>0.04052</v>
      </c>
      <c r="M265" s="11" t="n">
        <v>0.456012</v>
      </c>
      <c r="N265" s="3" t="n">
        <v>2</v>
      </c>
      <c r="O265" s="3" t="n">
        <v>2</v>
      </c>
      <c r="P265" s="3" t="n">
        <v>2</v>
      </c>
      <c r="Q265" s="3" t="n">
        <v>2</v>
      </c>
      <c r="R265" s="3" t="n">
        <v>1</v>
      </c>
      <c r="S265" s="3" t="n">
        <v>1</v>
      </c>
      <c r="T265" s="3" t="n">
        <v>1</v>
      </c>
    </row>
    <row r="266" customFormat="false" ht="15" hidden="false" customHeight="false" outlineLevel="0" collapsed="false">
      <c r="A266" s="3" t="s">
        <v>151</v>
      </c>
      <c r="B266" s="3" t="n">
        <v>3</v>
      </c>
      <c r="C266" s="3" t="n">
        <v>8</v>
      </c>
      <c r="D266" s="11" t="n">
        <v>0.1403</v>
      </c>
      <c r="E266" s="11" t="n">
        <v>0.7547</v>
      </c>
      <c r="F266" s="10" t="n">
        <v>51.33</v>
      </c>
      <c r="G266" s="10" t="n">
        <v>-50.67</v>
      </c>
      <c r="H266" s="10" t="n">
        <v>50.42</v>
      </c>
      <c r="I266" s="10" t="n">
        <v>107.26</v>
      </c>
      <c r="J266" s="11" t="n">
        <v>0.391304394</v>
      </c>
      <c r="K266" s="11" t="n">
        <v>0.52275</v>
      </c>
      <c r="L266" s="11" t="n">
        <v>0.334362</v>
      </c>
      <c r="M266" s="11" t="n">
        <v>0.198629</v>
      </c>
      <c r="N266" s="3" t="n">
        <v>1</v>
      </c>
      <c r="O266" s="3" t="n">
        <v>2</v>
      </c>
      <c r="P266" s="3" t="n">
        <v>2</v>
      </c>
      <c r="Q266" s="3" t="n">
        <v>1</v>
      </c>
      <c r="R266" s="3" t="n">
        <v>0</v>
      </c>
      <c r="S266" s="3" t="n">
        <v>0</v>
      </c>
      <c r="T266" s="3" t="n">
        <v>1</v>
      </c>
    </row>
    <row r="267" customFormat="false" ht="15" hidden="false" customHeight="false" outlineLevel="0" collapsed="false">
      <c r="A267" s="3" t="s">
        <v>151</v>
      </c>
      <c r="B267" s="3" t="n">
        <v>3</v>
      </c>
      <c r="C267" s="3" t="n">
        <v>9</v>
      </c>
      <c r="D267" s="11" t="n">
        <v>0.5271</v>
      </c>
      <c r="E267" s="11" t="n">
        <v>-0.2263</v>
      </c>
      <c r="F267" s="10" t="n">
        <v>35</v>
      </c>
      <c r="G267" s="10" t="n">
        <v>64.33</v>
      </c>
      <c r="H267" s="10" t="n">
        <v>44.36</v>
      </c>
      <c r="I267" s="10" t="n">
        <v>36.21</v>
      </c>
      <c r="J267" s="11" t="n">
        <v>0.329021986</v>
      </c>
      <c r="K267" s="11" t="n">
        <v>0.157229</v>
      </c>
      <c r="L267" s="11" t="n">
        <v>0.285293</v>
      </c>
      <c r="M267" s="11" t="n">
        <v>0.553777</v>
      </c>
      <c r="N267" s="3" t="n">
        <v>2</v>
      </c>
      <c r="O267" s="3" t="n">
        <v>1</v>
      </c>
      <c r="P267" s="3" t="n">
        <v>1</v>
      </c>
      <c r="Q267" s="3" t="n">
        <v>2</v>
      </c>
      <c r="R267" s="3" t="n">
        <v>0</v>
      </c>
      <c r="S267" s="3" t="n">
        <v>0</v>
      </c>
      <c r="T267" s="3" t="n">
        <v>1</v>
      </c>
    </row>
    <row r="268" customFormat="false" ht="15" hidden="false" customHeight="false" outlineLevel="0" collapsed="false">
      <c r="A268" s="3" t="s">
        <v>151</v>
      </c>
      <c r="B268" s="3" t="n">
        <v>3</v>
      </c>
      <c r="C268" s="3" t="n">
        <v>10</v>
      </c>
      <c r="D268" s="11" t="n">
        <v>0.5993</v>
      </c>
      <c r="E268" s="11" t="n">
        <v>0.5432</v>
      </c>
      <c r="F268" s="10" t="n">
        <v>59</v>
      </c>
      <c r="G268" s="10" t="n">
        <v>-67</v>
      </c>
      <c r="H268" s="10" t="n">
        <v>59.27</v>
      </c>
      <c r="I268" s="10" t="n">
        <v>32.62</v>
      </c>
      <c r="J268" s="11" t="n">
        <v>0.439391124</v>
      </c>
      <c r="K268" s="11" t="n">
        <v>0.141646</v>
      </c>
      <c r="L268" s="11" t="n">
        <v>0.311387</v>
      </c>
      <c r="M268" s="11" t="n">
        <v>0.007287</v>
      </c>
      <c r="N268" s="3" t="n">
        <v>1</v>
      </c>
      <c r="O268" s="3" t="n">
        <v>1</v>
      </c>
      <c r="P268" s="3" t="n">
        <v>1</v>
      </c>
      <c r="Q268" s="3" t="n">
        <v>1</v>
      </c>
      <c r="R268" s="3" t="n">
        <v>1</v>
      </c>
      <c r="S268" s="3" t="n">
        <v>1</v>
      </c>
      <c r="T268" s="3" t="n">
        <v>1</v>
      </c>
    </row>
    <row r="269" customFormat="false" ht="15" hidden="false" customHeight="false" outlineLevel="0" collapsed="false">
      <c r="A269" s="3" t="s">
        <v>151</v>
      </c>
      <c r="B269" s="3" t="n">
        <v>3</v>
      </c>
      <c r="C269" s="3" t="n">
        <v>11</v>
      </c>
      <c r="D269" s="11" t="n">
        <v>0.1409</v>
      </c>
      <c r="E269" s="11" t="n">
        <v>0.8433</v>
      </c>
      <c r="F269" s="10" t="n">
        <v>70</v>
      </c>
      <c r="G269" s="10" t="n">
        <v>-40.67</v>
      </c>
      <c r="H269" s="10" t="n">
        <v>65.65</v>
      </c>
      <c r="I269" s="10" t="n">
        <v>132.98</v>
      </c>
      <c r="J269" s="11" t="n">
        <v>0.50954557</v>
      </c>
      <c r="K269" s="11" t="n">
        <v>0.633959</v>
      </c>
      <c r="L269" s="11" t="n">
        <v>0.444418</v>
      </c>
      <c r="M269" s="11" t="n">
        <v>0.248004</v>
      </c>
      <c r="N269" s="3" t="n">
        <v>1</v>
      </c>
      <c r="O269" s="3" t="n">
        <v>2</v>
      </c>
      <c r="P269" s="3" t="n">
        <v>2</v>
      </c>
      <c r="Q269" s="3" t="n">
        <v>1</v>
      </c>
      <c r="R269" s="3" t="n">
        <v>0</v>
      </c>
      <c r="S269" s="3" t="n">
        <v>0</v>
      </c>
      <c r="T269" s="3" t="n">
        <v>1</v>
      </c>
    </row>
    <row r="270" customFormat="false" ht="15" hidden="false" customHeight="false" outlineLevel="0" collapsed="false">
      <c r="A270" s="3" t="s">
        <v>151</v>
      </c>
      <c r="B270" s="3" t="n">
        <v>3</v>
      </c>
      <c r="C270" s="3" t="n">
        <v>12</v>
      </c>
      <c r="D270" s="11" t="n">
        <v>0.2226</v>
      </c>
      <c r="E270" s="11" t="n">
        <v>0.1625</v>
      </c>
      <c r="F270" s="10" t="n">
        <v>-21</v>
      </c>
      <c r="G270" s="10" t="n">
        <v>37.67</v>
      </c>
      <c r="H270" s="10" t="n">
        <v>2.97</v>
      </c>
      <c r="I270" s="10" t="n">
        <v>18.12</v>
      </c>
      <c r="J270" s="11" t="n">
        <v>0.021462352</v>
      </c>
      <c r="K270" s="11" t="n">
        <v>0.116304</v>
      </c>
      <c r="L270" s="11" t="n">
        <v>0.002249</v>
      </c>
      <c r="M270" s="11" t="n">
        <v>0.213386</v>
      </c>
      <c r="N270" s="3" t="n">
        <v>2</v>
      </c>
      <c r="O270" s="3" t="n">
        <v>2</v>
      </c>
      <c r="P270" s="3" t="n">
        <v>2</v>
      </c>
      <c r="Q270" s="3" t="n">
        <v>2</v>
      </c>
      <c r="R270" s="3" t="n">
        <v>1</v>
      </c>
      <c r="S270" s="3" t="n">
        <v>1</v>
      </c>
      <c r="T270" s="3" t="n">
        <v>1</v>
      </c>
    </row>
    <row r="271" customFormat="false" ht="15" hidden="false" customHeight="false" outlineLevel="0" collapsed="false">
      <c r="A271" s="3" t="s">
        <v>151</v>
      </c>
      <c r="B271" s="3" t="n">
        <v>3</v>
      </c>
      <c r="C271" s="3" t="n">
        <v>13</v>
      </c>
      <c r="D271" s="11" t="n">
        <v>-0.0874</v>
      </c>
      <c r="E271" s="11" t="n">
        <v>0.5538</v>
      </c>
      <c r="F271" s="10" t="n">
        <v>31.33</v>
      </c>
      <c r="G271" s="10" t="n">
        <v>15.67</v>
      </c>
      <c r="H271" s="10" t="n">
        <v>26.75</v>
      </c>
      <c r="I271" s="10" t="n">
        <v>100.28</v>
      </c>
      <c r="J271" s="11" t="n">
        <v>0.205579378</v>
      </c>
      <c r="K271" s="11" t="n">
        <v>0.5722</v>
      </c>
      <c r="L271" s="11" t="n">
        <v>0.211736</v>
      </c>
      <c r="M271" s="11" t="n">
        <v>0.367568</v>
      </c>
      <c r="N271" s="3" t="n">
        <v>1</v>
      </c>
      <c r="O271" s="3" t="n">
        <v>2</v>
      </c>
      <c r="P271" s="3" t="n">
        <v>2</v>
      </c>
      <c r="Q271" s="3" t="n">
        <v>2</v>
      </c>
      <c r="R271" s="3" t="n">
        <v>0</v>
      </c>
      <c r="S271" s="3" t="n">
        <v>0</v>
      </c>
      <c r="T271" s="3" t="n">
        <v>0</v>
      </c>
    </row>
    <row r="272" customFormat="false" ht="15" hidden="false" customHeight="false" outlineLevel="0" collapsed="false">
      <c r="A272" s="3" t="s">
        <v>151</v>
      </c>
      <c r="B272" s="3" t="n">
        <v>3</v>
      </c>
      <c r="C272" s="3" t="n">
        <v>14</v>
      </c>
      <c r="D272" s="11" t="n">
        <v>-0.2414</v>
      </c>
      <c r="E272" s="11" t="n">
        <v>0.0668</v>
      </c>
      <c r="F272" s="10" t="n">
        <v>6</v>
      </c>
      <c r="G272" s="10" t="n">
        <v>104.67</v>
      </c>
      <c r="H272" s="10" t="n">
        <v>14.82</v>
      </c>
      <c r="I272" s="10" t="n">
        <v>103.31</v>
      </c>
      <c r="J272" s="11" t="n">
        <v>0.107104978</v>
      </c>
      <c r="K272" s="11" t="n">
        <v>0.658344</v>
      </c>
      <c r="L272" s="11" t="n">
        <v>0.18791</v>
      </c>
      <c r="M272" s="11" t="n">
        <v>0.779796</v>
      </c>
      <c r="N272" s="3" t="n">
        <v>2</v>
      </c>
      <c r="O272" s="3" t="n">
        <v>2</v>
      </c>
      <c r="P272" s="3" t="n">
        <v>2</v>
      </c>
      <c r="Q272" s="3" t="n">
        <v>2</v>
      </c>
      <c r="R272" s="3" t="n">
        <v>1</v>
      </c>
      <c r="S272" s="3" t="n">
        <v>1</v>
      </c>
      <c r="T272" s="3" t="n">
        <v>1</v>
      </c>
    </row>
    <row r="273" customFormat="false" ht="15" hidden="false" customHeight="false" outlineLevel="0" collapsed="false">
      <c r="A273" s="3" t="s">
        <v>151</v>
      </c>
      <c r="B273" s="3" t="n">
        <v>3</v>
      </c>
      <c r="C273" s="3" t="n">
        <v>15</v>
      </c>
      <c r="D273" s="11" t="n">
        <v>-0.0486</v>
      </c>
      <c r="E273" s="11" t="n">
        <v>0.8521</v>
      </c>
      <c r="F273" s="10" t="n">
        <v>82.33</v>
      </c>
      <c r="G273" s="10" t="n">
        <v>-26.33</v>
      </c>
      <c r="H273" s="10" t="n">
        <v>69.01</v>
      </c>
      <c r="I273" s="10" t="n">
        <v>166.28</v>
      </c>
      <c r="J273" s="11" t="n">
        <v>0.534695696</v>
      </c>
      <c r="K273" s="11" t="n">
        <v>0.842019</v>
      </c>
      <c r="L273" s="11" t="n">
        <v>0.506056</v>
      </c>
      <c r="M273" s="11" t="n">
        <v>0.432567</v>
      </c>
      <c r="N273" s="3" t="n">
        <v>1</v>
      </c>
      <c r="O273" s="3" t="n">
        <v>2</v>
      </c>
      <c r="P273" s="3" t="n">
        <v>2</v>
      </c>
      <c r="Q273" s="3" t="n">
        <v>1</v>
      </c>
      <c r="R273" s="3" t="n">
        <v>0</v>
      </c>
      <c r="S273" s="3" t="n">
        <v>0</v>
      </c>
      <c r="T273" s="3" t="n">
        <v>1</v>
      </c>
    </row>
    <row r="274" customFormat="false" ht="15" hidden="false" customHeight="false" outlineLevel="0" collapsed="false">
      <c r="A274" s="3" t="s">
        <v>151</v>
      </c>
      <c r="B274" s="3" t="n">
        <v>3</v>
      </c>
      <c r="C274" s="3" t="n">
        <v>16</v>
      </c>
      <c r="D274" s="11" t="n">
        <v>0.3987</v>
      </c>
      <c r="E274" s="11" t="n">
        <v>0.7009</v>
      </c>
      <c r="F274" s="10" t="n">
        <v>63.33</v>
      </c>
      <c r="G274" s="10" t="n">
        <v>-76</v>
      </c>
      <c r="H274" s="10" t="n">
        <v>55.81</v>
      </c>
      <c r="I274" s="10" t="n">
        <v>69.69</v>
      </c>
      <c r="J274" s="11" t="n">
        <v>0.425517074</v>
      </c>
      <c r="K274" s="11" t="n">
        <v>0.310593</v>
      </c>
      <c r="L274" s="11" t="n">
        <v>0.322627</v>
      </c>
      <c r="M274" s="11" t="n">
        <v>0.04771</v>
      </c>
      <c r="N274" s="3" t="n">
        <v>1</v>
      </c>
      <c r="O274" s="3" t="n">
        <v>2</v>
      </c>
      <c r="P274" s="3" t="n">
        <v>1</v>
      </c>
      <c r="Q274" s="3" t="n">
        <v>1</v>
      </c>
      <c r="R274" s="3" t="n">
        <v>0</v>
      </c>
      <c r="S274" s="3" t="n">
        <v>1</v>
      </c>
      <c r="T274" s="3" t="n">
        <v>1</v>
      </c>
    </row>
    <row r="275" customFormat="false" ht="15" hidden="false" customHeight="false" outlineLevel="0" collapsed="false">
      <c r="A275" s="3" t="s">
        <v>151</v>
      </c>
      <c r="B275" s="3" t="n">
        <v>3</v>
      </c>
      <c r="C275" s="3" t="n">
        <v>17</v>
      </c>
      <c r="D275" s="11" t="n">
        <v>0.7095</v>
      </c>
      <c r="E275" s="11" t="n">
        <v>0.4741</v>
      </c>
      <c r="F275" s="10" t="n">
        <v>80.33</v>
      </c>
      <c r="G275" s="10" t="n">
        <v>-42.67</v>
      </c>
      <c r="H275" s="10" t="n">
        <v>70.15</v>
      </c>
      <c r="I275" s="10" t="n">
        <v>24.88</v>
      </c>
      <c r="J275" s="11" t="n">
        <v>0.51411389</v>
      </c>
      <c r="K275" s="11" t="n">
        <v>0.11466</v>
      </c>
      <c r="L275" s="11" t="n">
        <v>0.370717</v>
      </c>
      <c r="M275" s="11" t="n">
        <v>0.038657</v>
      </c>
      <c r="N275" s="3" t="n">
        <v>1</v>
      </c>
      <c r="O275" s="3" t="n">
        <v>1</v>
      </c>
      <c r="P275" s="3" t="n">
        <v>1</v>
      </c>
      <c r="Q275" s="3" t="n">
        <v>1</v>
      </c>
      <c r="R275" s="3" t="n">
        <v>1</v>
      </c>
      <c r="S275" s="3" t="n">
        <v>1</v>
      </c>
      <c r="T275" s="3" t="n">
        <v>1</v>
      </c>
    </row>
    <row r="276" customFormat="false" ht="15" hidden="false" customHeight="false" outlineLevel="0" collapsed="false">
      <c r="A276" s="3" t="s">
        <v>151</v>
      </c>
      <c r="B276" s="3" t="n">
        <v>3</v>
      </c>
      <c r="C276" s="3" t="n">
        <v>18</v>
      </c>
      <c r="D276" s="11" t="n">
        <v>0.6607</v>
      </c>
      <c r="E276" s="11" t="n">
        <v>-0.0573</v>
      </c>
      <c r="F276" s="10" t="n">
        <v>31.67</v>
      </c>
      <c r="G276" s="10" t="n">
        <v>24.33</v>
      </c>
      <c r="H276" s="10" t="n">
        <v>51.52</v>
      </c>
      <c r="I276" s="10" t="n">
        <v>13.25</v>
      </c>
      <c r="J276" s="11" t="n">
        <v>0.37393673</v>
      </c>
      <c r="K276" s="11" t="n">
        <v>0.060436</v>
      </c>
      <c r="L276" s="11" t="n">
        <v>0.28853</v>
      </c>
      <c r="M276" s="11" t="n">
        <v>0.351164</v>
      </c>
      <c r="N276" s="3" t="n">
        <v>1</v>
      </c>
      <c r="O276" s="3" t="n">
        <v>1</v>
      </c>
      <c r="P276" s="3" t="n">
        <v>1</v>
      </c>
      <c r="Q276" s="3" t="n">
        <v>2</v>
      </c>
      <c r="R276" s="3" t="n">
        <v>1</v>
      </c>
      <c r="S276" s="3" t="n">
        <v>1</v>
      </c>
      <c r="T276" s="3" t="n">
        <v>0</v>
      </c>
    </row>
    <row r="277" customFormat="false" ht="15" hidden="false" customHeight="false" outlineLevel="0" collapsed="false">
      <c r="A277" s="3" t="s">
        <v>151</v>
      </c>
      <c r="B277" s="3" t="n">
        <v>3</v>
      </c>
      <c r="C277" s="3" t="n">
        <v>19</v>
      </c>
      <c r="D277" s="11" t="n">
        <v>0.7571</v>
      </c>
      <c r="E277" s="11" t="n">
        <v>0.8928</v>
      </c>
      <c r="F277" s="10" t="n">
        <v>145.33</v>
      </c>
      <c r="G277" s="10" t="n">
        <v>-90.33</v>
      </c>
      <c r="H277" s="10" t="n">
        <v>138.24</v>
      </c>
      <c r="I277" s="10" t="n">
        <v>126.99</v>
      </c>
      <c r="J277" s="11" t="n">
        <v>1.038043588</v>
      </c>
      <c r="K277" s="11" t="n">
        <v>0.562003</v>
      </c>
      <c r="L277" s="11" t="n">
        <v>0.847155</v>
      </c>
      <c r="M277" s="11" t="n">
        <v>0.197884</v>
      </c>
      <c r="N277" s="3" t="n">
        <v>1</v>
      </c>
      <c r="O277" s="3" t="n">
        <v>1</v>
      </c>
      <c r="P277" s="3" t="n">
        <v>1</v>
      </c>
      <c r="Q277" s="3" t="n">
        <v>1</v>
      </c>
      <c r="R277" s="3" t="n">
        <v>1</v>
      </c>
      <c r="S277" s="3" t="n">
        <v>1</v>
      </c>
      <c r="T277" s="3" t="n">
        <v>1</v>
      </c>
    </row>
    <row r="278" customFormat="false" ht="15" hidden="false" customHeight="false" outlineLevel="0" collapsed="false">
      <c r="A278" s="3" t="s">
        <v>151</v>
      </c>
      <c r="B278" s="3" t="n">
        <v>3</v>
      </c>
      <c r="C278" s="3" t="n">
        <v>20</v>
      </c>
      <c r="D278" s="11" t="n">
        <v>0.7227</v>
      </c>
      <c r="E278" s="11" t="n">
        <v>0.6268</v>
      </c>
      <c r="F278" s="10" t="n">
        <v>96.33</v>
      </c>
      <c r="G278" s="10" t="n">
        <v>-52.67</v>
      </c>
      <c r="H278" s="10" t="n">
        <v>88.94</v>
      </c>
      <c r="I278" s="10" t="n">
        <v>52.45</v>
      </c>
      <c r="J278" s="11" t="n">
        <v>0.658677812</v>
      </c>
      <c r="K278" s="11" t="n">
        <v>0.235321</v>
      </c>
      <c r="L278" s="11" t="n">
        <v>0.498779</v>
      </c>
      <c r="M278" s="11" t="n">
        <v>0.053862</v>
      </c>
      <c r="N278" s="3" t="n">
        <v>1</v>
      </c>
      <c r="O278" s="3" t="n">
        <v>1</v>
      </c>
      <c r="P278" s="3" t="n">
        <v>1</v>
      </c>
      <c r="Q278" s="3" t="n">
        <v>1</v>
      </c>
      <c r="R278" s="3" t="n">
        <v>1</v>
      </c>
      <c r="S278" s="3" t="n">
        <v>1</v>
      </c>
      <c r="T278" s="3" t="n">
        <v>1</v>
      </c>
    </row>
    <row r="279" customFormat="false" ht="15" hidden="false" customHeight="false" outlineLevel="0" collapsed="false">
      <c r="A279" s="3" t="s">
        <v>151</v>
      </c>
      <c r="B279" s="3" t="n">
        <v>3</v>
      </c>
      <c r="C279" s="3" t="n">
        <v>21</v>
      </c>
      <c r="D279" s="11" t="n">
        <v>-0.2513</v>
      </c>
      <c r="E279" s="11" t="n">
        <v>0.4857</v>
      </c>
      <c r="F279" s="10" t="n">
        <v>27</v>
      </c>
      <c r="G279" s="10" t="n">
        <v>54.33</v>
      </c>
      <c r="H279" s="10" t="n">
        <v>31.26</v>
      </c>
      <c r="I279" s="10" t="n">
        <v>126.65</v>
      </c>
      <c r="J279" s="11" t="n">
        <v>0.23428781</v>
      </c>
      <c r="K279" s="11" t="n">
        <v>0.76462</v>
      </c>
      <c r="L279" s="11" t="n">
        <v>0.278897</v>
      </c>
      <c r="M279" s="11" t="n">
        <v>0.592552</v>
      </c>
      <c r="N279" s="3" t="n">
        <v>2</v>
      </c>
      <c r="O279" s="3" t="n">
        <v>2</v>
      </c>
      <c r="P279" s="3" t="n">
        <v>2</v>
      </c>
      <c r="Q279" s="3" t="n">
        <v>2</v>
      </c>
      <c r="R279" s="3" t="n">
        <v>1</v>
      </c>
      <c r="S279" s="3" t="n">
        <v>1</v>
      </c>
      <c r="T279" s="3" t="n">
        <v>1</v>
      </c>
    </row>
    <row r="280" customFormat="false" ht="15" hidden="false" customHeight="false" outlineLevel="0" collapsed="false">
      <c r="A280" s="3" t="s">
        <v>151</v>
      </c>
      <c r="B280" s="3" t="n">
        <v>3</v>
      </c>
      <c r="C280" s="3" t="n">
        <v>22</v>
      </c>
      <c r="D280" s="11" t="n">
        <v>0.0505</v>
      </c>
      <c r="E280" s="11" t="n">
        <v>0.3626</v>
      </c>
      <c r="F280" s="10" t="n">
        <v>3.33</v>
      </c>
      <c r="G280" s="10" t="n">
        <v>3</v>
      </c>
      <c r="H280" s="10" t="n">
        <v>6.95</v>
      </c>
      <c r="I280" s="10" t="n">
        <v>49.7</v>
      </c>
      <c r="J280" s="11" t="n">
        <v>0.0539401</v>
      </c>
      <c r="K280" s="11" t="n">
        <v>0.30091</v>
      </c>
      <c r="L280" s="11" t="n">
        <v>0.050372</v>
      </c>
      <c r="M280" s="11" t="n">
        <v>0.242461</v>
      </c>
      <c r="N280" s="3" t="n">
        <v>1</v>
      </c>
      <c r="O280" s="3" t="n">
        <v>2</v>
      </c>
      <c r="P280" s="3" t="n">
        <v>2</v>
      </c>
      <c r="Q280" s="3" t="n">
        <v>2</v>
      </c>
      <c r="R280" s="3" t="n">
        <v>0</v>
      </c>
      <c r="S280" s="3" t="n">
        <v>0</v>
      </c>
      <c r="T280" s="3" t="n">
        <v>0</v>
      </c>
    </row>
    <row r="281" customFormat="false" ht="15" hidden="false" customHeight="false" outlineLevel="0" collapsed="false">
      <c r="A281" s="3" t="s">
        <v>151</v>
      </c>
      <c r="B281" s="3" t="n">
        <v>3</v>
      </c>
      <c r="C281" s="3" t="n">
        <v>23</v>
      </c>
      <c r="D281" s="11" t="n">
        <v>-0.2391</v>
      </c>
      <c r="E281" s="11" t="n">
        <v>0.7534</v>
      </c>
      <c r="F281" s="10" t="n">
        <v>87</v>
      </c>
      <c r="G281" s="10" t="n">
        <v>16.67</v>
      </c>
      <c r="H281" s="10" t="n">
        <v>63.76</v>
      </c>
      <c r="I281" s="10" t="n">
        <v>179.35</v>
      </c>
      <c r="J281" s="11" t="n">
        <v>0.487329812</v>
      </c>
      <c r="K281" s="11" t="n">
        <v>0.986356</v>
      </c>
      <c r="L281" s="11" t="n">
        <v>0.505163</v>
      </c>
      <c r="M281" s="11" t="n">
        <v>0.628409</v>
      </c>
      <c r="N281" s="3" t="n">
        <v>1</v>
      </c>
      <c r="O281" s="3" t="n">
        <v>2</v>
      </c>
      <c r="P281" s="3" t="n">
        <v>2</v>
      </c>
      <c r="Q281" s="3" t="n">
        <v>2</v>
      </c>
      <c r="R281" s="3" t="n">
        <v>0</v>
      </c>
      <c r="S281" s="3" t="n">
        <v>0</v>
      </c>
      <c r="T281" s="3" t="n">
        <v>0</v>
      </c>
    </row>
    <row r="282" customFormat="false" ht="15" hidden="false" customHeight="false" outlineLevel="0" collapsed="false">
      <c r="A282" s="3" t="s">
        <v>151</v>
      </c>
      <c r="B282" s="3" t="n">
        <v>3</v>
      </c>
      <c r="C282" s="3" t="n">
        <v>24</v>
      </c>
      <c r="D282" s="11" t="n">
        <v>0.8222</v>
      </c>
      <c r="E282" s="11" t="n">
        <v>0.092</v>
      </c>
      <c r="F282" s="10" t="n">
        <v>93</v>
      </c>
      <c r="G282" s="10" t="n">
        <v>21.67</v>
      </c>
      <c r="H282" s="10" t="n">
        <v>76.77</v>
      </c>
      <c r="I282" s="10" t="n">
        <v>11.77</v>
      </c>
      <c r="J282" s="11" t="n">
        <v>0.553541346</v>
      </c>
      <c r="K282" s="11" t="n">
        <v>0.072743</v>
      </c>
      <c r="L282" s="11" t="n">
        <v>0.42276</v>
      </c>
      <c r="M282" s="11" t="n">
        <v>0.273966</v>
      </c>
      <c r="N282" s="3" t="n">
        <v>1</v>
      </c>
      <c r="O282" s="3" t="n">
        <v>1</v>
      </c>
      <c r="P282" s="3" t="n">
        <v>1</v>
      </c>
      <c r="Q282" s="3" t="n">
        <v>1</v>
      </c>
      <c r="R282" s="3" t="n">
        <v>1</v>
      </c>
      <c r="S282" s="3" t="n">
        <v>1</v>
      </c>
      <c r="T282" s="3" t="n">
        <v>1</v>
      </c>
    </row>
    <row r="283" customFormat="false" ht="15" hidden="false" customHeight="false" outlineLevel="0" collapsed="false">
      <c r="A283" s="3" t="s">
        <v>151</v>
      </c>
      <c r="B283" s="3" t="n">
        <v>3</v>
      </c>
      <c r="C283" s="3" t="n">
        <v>25</v>
      </c>
      <c r="D283" s="11" t="n">
        <v>0.7127</v>
      </c>
      <c r="E283" s="11" t="n">
        <v>0.4013</v>
      </c>
      <c r="F283" s="10" t="n">
        <v>95.33</v>
      </c>
      <c r="G283" s="10" t="n">
        <v>-43</v>
      </c>
      <c r="H283" s="10" t="n">
        <v>64.99</v>
      </c>
      <c r="I283" s="10" t="n">
        <v>15.98</v>
      </c>
      <c r="J283" s="11" t="n">
        <v>0.473668002</v>
      </c>
      <c r="K283" s="11" t="n">
        <v>0.076414</v>
      </c>
      <c r="L283" s="11" t="n">
        <v>0.33627</v>
      </c>
      <c r="M283" s="11" t="n">
        <v>0.051558</v>
      </c>
      <c r="N283" s="3" t="n">
        <v>1</v>
      </c>
      <c r="O283" s="3" t="n">
        <v>1</v>
      </c>
      <c r="P283" s="3" t="n">
        <v>1</v>
      </c>
      <c r="Q283" s="3" t="n">
        <v>1</v>
      </c>
      <c r="R283" s="3" t="n">
        <v>1</v>
      </c>
      <c r="S283" s="3" t="n">
        <v>1</v>
      </c>
      <c r="T283" s="3" t="n">
        <v>1</v>
      </c>
    </row>
    <row r="284" customFormat="false" ht="15" hidden="false" customHeight="false" outlineLevel="0" collapsed="false">
      <c r="A284" s="3" t="s">
        <v>151</v>
      </c>
      <c r="B284" s="3" t="n">
        <v>3</v>
      </c>
      <c r="C284" s="3" t="n">
        <v>26</v>
      </c>
      <c r="D284" s="11" t="n">
        <v>0.18</v>
      </c>
      <c r="E284" s="11" t="n">
        <v>0.5547</v>
      </c>
      <c r="F284" s="10" t="n">
        <v>26</v>
      </c>
      <c r="G284" s="10" t="n">
        <v>-35.33</v>
      </c>
      <c r="H284" s="10" t="n">
        <v>24.4</v>
      </c>
      <c r="I284" s="10" t="n">
        <v>57.36</v>
      </c>
      <c r="J284" s="11" t="n">
        <v>0.188701472</v>
      </c>
      <c r="K284" s="11" t="n">
        <v>0.296253</v>
      </c>
      <c r="L284" s="11" t="n">
        <v>0.142159</v>
      </c>
      <c r="M284" s="11" t="n">
        <v>0.115473</v>
      </c>
      <c r="N284" s="3" t="n">
        <v>1</v>
      </c>
      <c r="O284" s="3" t="n">
        <v>2</v>
      </c>
      <c r="P284" s="3" t="n">
        <v>2</v>
      </c>
      <c r="Q284" s="3" t="n">
        <v>1</v>
      </c>
      <c r="R284" s="3" t="n">
        <v>0</v>
      </c>
      <c r="S284" s="3" t="n">
        <v>0</v>
      </c>
      <c r="T284" s="3" t="n">
        <v>1</v>
      </c>
    </row>
    <row r="285" customFormat="false" ht="15" hidden="false" customHeight="false" outlineLevel="0" collapsed="false">
      <c r="A285" s="3" t="s">
        <v>151</v>
      </c>
      <c r="B285" s="3" t="n">
        <v>3</v>
      </c>
      <c r="C285" s="3" t="n">
        <v>27</v>
      </c>
      <c r="D285" s="11" t="n">
        <v>0.5826</v>
      </c>
      <c r="E285" s="11" t="n">
        <v>0.8918</v>
      </c>
      <c r="F285" s="10" t="n">
        <v>128.33</v>
      </c>
      <c r="G285" s="10" t="n">
        <v>-92.67</v>
      </c>
      <c r="H285" s="10" t="n">
        <v>109.45</v>
      </c>
      <c r="I285" s="10" t="n">
        <v>120.88</v>
      </c>
      <c r="J285" s="11" t="n">
        <v>0.830414338</v>
      </c>
      <c r="K285" s="11" t="n">
        <v>0.523467</v>
      </c>
      <c r="L285" s="11" t="n">
        <v>0.673954</v>
      </c>
      <c r="M285" s="11" t="n">
        <v>0.144071</v>
      </c>
      <c r="N285" s="3" t="n">
        <v>1</v>
      </c>
      <c r="O285" s="3" t="n">
        <v>2</v>
      </c>
      <c r="P285" s="3" t="n">
        <v>1</v>
      </c>
      <c r="Q285" s="3" t="n">
        <v>1</v>
      </c>
      <c r="R285" s="3" t="n">
        <v>0</v>
      </c>
      <c r="S285" s="3" t="n">
        <v>1</v>
      </c>
      <c r="T285" s="3" t="n">
        <v>1</v>
      </c>
    </row>
    <row r="286" customFormat="false" ht="15" hidden="false" customHeight="false" outlineLevel="0" collapsed="false">
      <c r="A286" s="3" t="s">
        <v>151</v>
      </c>
      <c r="B286" s="3" t="n">
        <v>3</v>
      </c>
      <c r="C286" s="3" t="n">
        <v>28</v>
      </c>
      <c r="D286" s="11" t="n">
        <v>0.4077</v>
      </c>
      <c r="E286" s="11" t="n">
        <v>0.8535</v>
      </c>
      <c r="F286" s="10" t="n">
        <v>93.67</v>
      </c>
      <c r="G286" s="10" t="n">
        <v>-84</v>
      </c>
      <c r="H286" s="10" t="n">
        <v>81.96</v>
      </c>
      <c r="I286" s="10" t="n">
        <v>112.15</v>
      </c>
      <c r="J286" s="11" t="n">
        <v>0.628219946</v>
      </c>
      <c r="K286" s="11" t="n">
        <v>0.493469</v>
      </c>
      <c r="L286" s="11" t="n">
        <v>0.509664</v>
      </c>
      <c r="M286" s="11" t="n">
        <v>0.124815</v>
      </c>
      <c r="N286" s="3" t="n">
        <v>1</v>
      </c>
      <c r="O286" s="3" t="n">
        <v>2</v>
      </c>
      <c r="P286" s="3" t="n">
        <v>1</v>
      </c>
      <c r="Q286" s="3" t="n">
        <v>1</v>
      </c>
      <c r="R286" s="3" t="n">
        <v>0</v>
      </c>
      <c r="S286" s="3" t="n">
        <v>1</v>
      </c>
      <c r="T286" s="3" t="n">
        <v>1</v>
      </c>
    </row>
    <row r="287" customFormat="false" ht="15" hidden="false" customHeight="false" outlineLevel="0" collapsed="false">
      <c r="A287" s="3" t="s">
        <v>151</v>
      </c>
      <c r="B287" s="3" t="n">
        <v>3</v>
      </c>
      <c r="C287" s="3" t="n">
        <v>29</v>
      </c>
      <c r="D287" s="11" t="n">
        <v>0.3418</v>
      </c>
      <c r="E287" s="11" t="n">
        <v>0.5341</v>
      </c>
      <c r="F287" s="10" t="n">
        <v>30.67</v>
      </c>
      <c r="G287" s="10" t="n">
        <v>-32</v>
      </c>
      <c r="H287" s="10" t="n">
        <v>30.36</v>
      </c>
      <c r="I287" s="10" t="n">
        <v>38.53</v>
      </c>
      <c r="J287" s="11" t="n">
        <v>0.230488592</v>
      </c>
      <c r="K287" s="11" t="n">
        <v>0.18282</v>
      </c>
      <c r="L287" s="11" t="n">
        <v>0.153983</v>
      </c>
      <c r="M287" s="11" t="n">
        <v>0.031243</v>
      </c>
      <c r="N287" s="3" t="n">
        <v>1</v>
      </c>
      <c r="O287" s="3" t="n">
        <v>2</v>
      </c>
      <c r="P287" s="3" t="n">
        <v>1</v>
      </c>
      <c r="Q287" s="3" t="n">
        <v>1</v>
      </c>
      <c r="R287" s="3" t="n">
        <v>0</v>
      </c>
      <c r="S287" s="3" t="n">
        <v>1</v>
      </c>
      <c r="T287" s="3" t="n">
        <v>1</v>
      </c>
    </row>
    <row r="288" customFormat="false" ht="15" hidden="false" customHeight="false" outlineLevel="0" collapsed="false">
      <c r="A288" s="3" t="s">
        <v>151</v>
      </c>
      <c r="B288" s="3" t="n">
        <v>3</v>
      </c>
      <c r="C288" s="3" t="n">
        <v>30</v>
      </c>
      <c r="D288" s="11" t="n">
        <v>0.4962</v>
      </c>
      <c r="E288" s="11" t="n">
        <v>0.6341</v>
      </c>
      <c r="F288" s="10" t="n">
        <v>64.33</v>
      </c>
      <c r="G288" s="10" t="n">
        <v>-72</v>
      </c>
      <c r="H288" s="10" t="n">
        <v>56.56</v>
      </c>
      <c r="I288" s="10" t="n">
        <v>50.77</v>
      </c>
      <c r="J288" s="11" t="n">
        <v>0.425786128</v>
      </c>
      <c r="K288" s="11" t="n">
        <v>0.221286</v>
      </c>
      <c r="L288" s="11" t="n">
        <v>0.309793</v>
      </c>
      <c r="M288" s="11" t="n">
        <v>0.013991</v>
      </c>
      <c r="N288" s="3" t="n">
        <v>1</v>
      </c>
      <c r="O288" s="3" t="n">
        <v>1</v>
      </c>
      <c r="P288" s="3" t="n">
        <v>1</v>
      </c>
      <c r="Q288" s="3" t="n">
        <v>1</v>
      </c>
      <c r="R288" s="3" t="n">
        <v>1</v>
      </c>
      <c r="S288" s="3" t="n">
        <v>1</v>
      </c>
      <c r="T288" s="3" t="n">
        <v>1</v>
      </c>
    </row>
    <row r="289" customFormat="false" ht="15" hidden="false" customHeight="false" outlineLevel="0" collapsed="false">
      <c r="A289" s="3" t="s">
        <v>151</v>
      </c>
      <c r="B289" s="3" t="n">
        <v>3</v>
      </c>
      <c r="C289" s="3" t="n">
        <v>31</v>
      </c>
      <c r="D289" s="11" t="n">
        <v>0.2805</v>
      </c>
      <c r="E289" s="11" t="n">
        <v>0.1677</v>
      </c>
      <c r="F289" s="10" t="n">
        <v>7.33</v>
      </c>
      <c r="G289" s="10" t="n">
        <v>8.33</v>
      </c>
      <c r="H289" s="10" t="n">
        <v>5.78</v>
      </c>
      <c r="I289" s="10" t="n">
        <v>12.48</v>
      </c>
      <c r="J289" s="11" t="n">
        <v>0.041754002</v>
      </c>
      <c r="K289" s="11" t="n">
        <v>0.080135</v>
      </c>
      <c r="L289" s="11" t="n">
        <v>0.010674</v>
      </c>
      <c r="M289" s="11" t="n">
        <v>0.178886</v>
      </c>
      <c r="N289" s="3" t="n">
        <v>2</v>
      </c>
      <c r="O289" s="3" t="n">
        <v>2</v>
      </c>
      <c r="P289" s="3" t="n">
        <v>2</v>
      </c>
      <c r="Q289" s="3" t="n">
        <v>2</v>
      </c>
      <c r="R289" s="3" t="n">
        <v>1</v>
      </c>
      <c r="S289" s="3" t="n">
        <v>1</v>
      </c>
      <c r="T289" s="3" t="n">
        <v>1</v>
      </c>
    </row>
    <row r="290" customFormat="false" ht="15" hidden="false" customHeight="false" outlineLevel="0" collapsed="false">
      <c r="A290" s="3" t="s">
        <v>151</v>
      </c>
      <c r="B290" s="3" t="n">
        <v>3</v>
      </c>
      <c r="C290" s="3" t="n">
        <v>32</v>
      </c>
      <c r="D290" s="11" t="n">
        <v>0.729</v>
      </c>
      <c r="E290" s="11" t="n">
        <v>0.5631</v>
      </c>
      <c r="F290" s="10" t="n">
        <v>94</v>
      </c>
      <c r="G290" s="10" t="n">
        <v>-65.33</v>
      </c>
      <c r="H290" s="10" t="n">
        <v>82.47</v>
      </c>
      <c r="I290" s="10" t="n">
        <v>40.22</v>
      </c>
      <c r="J290" s="11" t="n">
        <v>0.6078626</v>
      </c>
      <c r="K290" s="11" t="n">
        <v>0.183041</v>
      </c>
      <c r="L290" s="11" t="n">
        <v>0.452525</v>
      </c>
      <c r="M290" s="11" t="n">
        <v>0.046655</v>
      </c>
      <c r="N290" s="3" t="n">
        <v>1</v>
      </c>
      <c r="O290" s="3" t="n">
        <v>1</v>
      </c>
      <c r="P290" s="3" t="n">
        <v>1</v>
      </c>
      <c r="Q290" s="3" t="n">
        <v>1</v>
      </c>
      <c r="R290" s="3" t="n">
        <v>1</v>
      </c>
      <c r="S290" s="3" t="n">
        <v>1</v>
      </c>
      <c r="T290" s="3" t="n">
        <v>1</v>
      </c>
    </row>
    <row r="291" customFormat="false" ht="15" hidden="false" customHeight="false" outlineLevel="0" collapsed="false">
      <c r="A291" s="3" t="s">
        <v>152</v>
      </c>
      <c r="B291" s="3" t="n">
        <v>1</v>
      </c>
      <c r="C291" s="3" t="n">
        <v>1</v>
      </c>
      <c r="D291" s="11" t="n">
        <v>0.1979</v>
      </c>
      <c r="E291" s="11" t="n">
        <v>-0.0873</v>
      </c>
      <c r="F291" s="10" t="n">
        <v>76.33</v>
      </c>
      <c r="G291" s="10" t="n">
        <v>70.33</v>
      </c>
      <c r="H291" s="10" t="n">
        <v>99.09</v>
      </c>
      <c r="I291" s="10" t="n">
        <v>60.87</v>
      </c>
      <c r="J291" s="11" t="n">
        <v>0.5180497997</v>
      </c>
      <c r="K291" s="11" t="n">
        <v>0.2330981586</v>
      </c>
      <c r="L291" s="11" t="n">
        <v>0.287013</v>
      </c>
      <c r="M291" s="11" t="n">
        <v>0.300213</v>
      </c>
      <c r="N291" s="3" t="n">
        <v>3</v>
      </c>
      <c r="O291" s="3" t="n">
        <v>3</v>
      </c>
      <c r="P291" s="3" t="n">
        <v>3</v>
      </c>
      <c r="Q291" s="3" t="n">
        <v>2</v>
      </c>
      <c r="R291" s="3" t="n">
        <v>1</v>
      </c>
      <c r="S291" s="3" t="n">
        <v>1</v>
      </c>
      <c r="T291" s="3" t="n">
        <v>0</v>
      </c>
    </row>
    <row r="292" customFormat="false" ht="15" hidden="false" customHeight="false" outlineLevel="0" collapsed="false">
      <c r="A292" s="3" t="s">
        <v>152</v>
      </c>
      <c r="B292" s="3" t="n">
        <v>1</v>
      </c>
      <c r="C292" s="3" t="n">
        <v>2</v>
      </c>
      <c r="D292" s="11" t="n">
        <v>0.0588</v>
      </c>
      <c r="E292" s="11" t="n">
        <v>-0.4458</v>
      </c>
      <c r="F292" s="10" t="n">
        <v>52</v>
      </c>
      <c r="G292" s="10" t="n">
        <v>100</v>
      </c>
      <c r="H292" s="10" t="n">
        <v>76.6</v>
      </c>
      <c r="I292" s="10" t="n">
        <v>86.08</v>
      </c>
      <c r="J292" s="11" t="n">
        <v>0.4202367377</v>
      </c>
      <c r="K292" s="11" t="n">
        <v>0.2771307106</v>
      </c>
      <c r="L292" s="11" t="n">
        <v>0.233421</v>
      </c>
      <c r="M292" s="11" t="n">
        <v>0.40856</v>
      </c>
      <c r="N292" s="3" t="n">
        <v>2</v>
      </c>
      <c r="O292" s="3" t="n">
        <v>2</v>
      </c>
      <c r="P292" s="3" t="n">
        <v>3</v>
      </c>
      <c r="Q292" s="3" t="n">
        <v>2</v>
      </c>
      <c r="R292" s="3" t="n">
        <v>1</v>
      </c>
      <c r="S292" s="3" t="n">
        <v>0</v>
      </c>
      <c r="T292" s="3" t="n">
        <v>1</v>
      </c>
    </row>
    <row r="293" customFormat="false" ht="15" hidden="false" customHeight="false" outlineLevel="0" collapsed="false">
      <c r="A293" s="3" t="s">
        <v>152</v>
      </c>
      <c r="B293" s="3" t="n">
        <v>1</v>
      </c>
      <c r="C293" s="3" t="n">
        <v>3</v>
      </c>
      <c r="D293" s="11" t="n">
        <v>0.5806</v>
      </c>
      <c r="E293" s="11" t="n">
        <v>0.8285</v>
      </c>
      <c r="F293" s="10" t="n">
        <v>295</v>
      </c>
      <c r="G293" s="10" t="n">
        <v>230.67</v>
      </c>
      <c r="H293" s="10" t="n">
        <v>372.12</v>
      </c>
      <c r="I293" s="10" t="n">
        <v>253.21</v>
      </c>
      <c r="J293" s="11" t="n">
        <v>2.1700398897</v>
      </c>
      <c r="K293" s="11" t="n">
        <v>1.4625277946</v>
      </c>
      <c r="L293" s="11" t="n">
        <v>1.815835</v>
      </c>
      <c r="M293" s="11" t="n">
        <v>1.359512</v>
      </c>
      <c r="N293" s="3" t="n">
        <v>3</v>
      </c>
      <c r="O293" s="3" t="n">
        <v>3</v>
      </c>
      <c r="P293" s="3" t="n">
        <v>3</v>
      </c>
      <c r="Q293" s="3" t="n">
        <v>3</v>
      </c>
      <c r="R293" s="3" t="n">
        <v>1</v>
      </c>
      <c r="S293" s="3" t="n">
        <v>1</v>
      </c>
      <c r="T293" s="3" t="n">
        <v>1</v>
      </c>
    </row>
    <row r="294" customFormat="false" ht="15" hidden="false" customHeight="false" outlineLevel="0" collapsed="false">
      <c r="A294" s="3" t="s">
        <v>152</v>
      </c>
      <c r="B294" s="3" t="n">
        <v>1</v>
      </c>
      <c r="C294" s="3" t="n">
        <v>4</v>
      </c>
      <c r="D294" s="11" t="n">
        <v>0.3408</v>
      </c>
      <c r="E294" s="11" t="n">
        <v>0.352</v>
      </c>
      <c r="F294" s="10" t="n">
        <v>144</v>
      </c>
      <c r="G294" s="10" t="n">
        <v>113.33</v>
      </c>
      <c r="H294" s="10" t="n">
        <v>178.75</v>
      </c>
      <c r="I294" s="10" t="n">
        <v>111.06</v>
      </c>
      <c r="J294" s="11" t="n">
        <v>0.9930117737</v>
      </c>
      <c r="K294" s="11" t="n">
        <v>0.5948660906</v>
      </c>
      <c r="L294" s="11" t="n">
        <v>0.718059</v>
      </c>
      <c r="M294" s="11" t="n">
        <v>0.589049</v>
      </c>
      <c r="N294" s="3" t="n">
        <v>3</v>
      </c>
      <c r="O294" s="3" t="n">
        <v>3</v>
      </c>
      <c r="P294" s="3" t="n">
        <v>3</v>
      </c>
      <c r="Q294" s="3" t="n">
        <v>3</v>
      </c>
      <c r="R294" s="3" t="n">
        <v>1</v>
      </c>
      <c r="S294" s="3" t="n">
        <v>1</v>
      </c>
      <c r="T294" s="3" t="n">
        <v>1</v>
      </c>
    </row>
    <row r="295" customFormat="false" ht="15" hidden="false" customHeight="false" outlineLevel="0" collapsed="false">
      <c r="A295" s="3" t="s">
        <v>152</v>
      </c>
      <c r="B295" s="3" t="n">
        <v>1</v>
      </c>
      <c r="C295" s="3" t="n">
        <v>5</v>
      </c>
      <c r="D295" s="11" t="n">
        <v>-0.3232</v>
      </c>
      <c r="E295" s="11" t="n">
        <v>0.6205</v>
      </c>
      <c r="F295" s="10" t="n">
        <v>83</v>
      </c>
      <c r="G295" s="10" t="n">
        <v>422.67</v>
      </c>
      <c r="H295" s="10" t="n">
        <v>94.49</v>
      </c>
      <c r="I295" s="10" t="n">
        <v>429.42</v>
      </c>
      <c r="J295" s="11" t="n">
        <v>0.6347847137</v>
      </c>
      <c r="K295" s="11" t="n">
        <v>1.8206592706</v>
      </c>
      <c r="L295" s="11" t="n">
        <v>0.613126</v>
      </c>
      <c r="M295" s="11" t="n">
        <v>1.930545</v>
      </c>
      <c r="N295" s="3" t="n">
        <v>2</v>
      </c>
      <c r="O295" s="3" t="n">
        <v>2</v>
      </c>
      <c r="P295" s="3" t="n">
        <v>2</v>
      </c>
      <c r="Q295" s="3" t="n">
        <v>2</v>
      </c>
      <c r="R295" s="3" t="n">
        <v>1</v>
      </c>
      <c r="S295" s="3" t="n">
        <v>1</v>
      </c>
      <c r="T295" s="3" t="n">
        <v>1</v>
      </c>
    </row>
    <row r="296" customFormat="false" ht="15" hidden="false" customHeight="false" outlineLevel="0" collapsed="false">
      <c r="A296" s="3" t="s">
        <v>152</v>
      </c>
      <c r="B296" s="3" t="n">
        <v>1</v>
      </c>
      <c r="C296" s="3" t="n">
        <v>6</v>
      </c>
      <c r="D296" s="11" t="n">
        <v>-0.6272</v>
      </c>
      <c r="E296" s="11" t="n">
        <v>0.3068</v>
      </c>
      <c r="F296" s="10" t="n">
        <v>37</v>
      </c>
      <c r="G296" s="10" t="n">
        <v>488.33</v>
      </c>
      <c r="H296" s="10" t="n">
        <v>32.98</v>
      </c>
      <c r="I296" s="10" t="n">
        <v>538.56</v>
      </c>
      <c r="J296" s="11" t="n">
        <v>0.2220390297</v>
      </c>
      <c r="K296" s="11" t="n">
        <v>1.9331172506</v>
      </c>
      <c r="L296" s="11" t="n">
        <v>0.307039</v>
      </c>
      <c r="M296" s="11" t="n">
        <v>2.138165</v>
      </c>
      <c r="N296" s="3" t="n">
        <v>2</v>
      </c>
      <c r="O296" s="3" t="n">
        <v>2</v>
      </c>
      <c r="P296" s="3" t="n">
        <v>2</v>
      </c>
      <c r="Q296" s="3" t="n">
        <v>2</v>
      </c>
      <c r="R296" s="3" t="n">
        <v>1</v>
      </c>
      <c r="S296" s="3" t="n">
        <v>1</v>
      </c>
      <c r="T296" s="3" t="n">
        <v>1</v>
      </c>
    </row>
    <row r="297" customFormat="false" ht="15" hidden="false" customHeight="false" outlineLevel="0" collapsed="false">
      <c r="A297" s="3" t="s">
        <v>152</v>
      </c>
      <c r="B297" s="3" t="n">
        <v>1</v>
      </c>
      <c r="C297" s="3" t="n">
        <v>7</v>
      </c>
      <c r="D297" s="11" t="n">
        <v>-0.6454</v>
      </c>
      <c r="E297" s="11" t="n">
        <v>-0.3202</v>
      </c>
      <c r="F297" s="10" t="n">
        <v>7</v>
      </c>
      <c r="G297" s="10" t="n">
        <v>414.67</v>
      </c>
      <c r="H297" s="10" t="n">
        <v>7.21</v>
      </c>
      <c r="I297" s="10" t="n">
        <v>471.19</v>
      </c>
      <c r="J297" s="11" t="n">
        <v>0.0443422657</v>
      </c>
      <c r="K297" s="11" t="n">
        <v>1.5082505146</v>
      </c>
      <c r="L297" s="11" t="n">
        <v>0.122763</v>
      </c>
      <c r="M297" s="11" t="n">
        <v>1.777767</v>
      </c>
      <c r="N297" s="3" t="n">
        <v>2</v>
      </c>
      <c r="O297" s="3" t="n">
        <v>2</v>
      </c>
      <c r="P297" s="3" t="n">
        <v>2</v>
      </c>
      <c r="Q297" s="3" t="n">
        <v>2</v>
      </c>
      <c r="R297" s="3" t="n">
        <v>1</v>
      </c>
      <c r="S297" s="3" t="n">
        <v>1</v>
      </c>
      <c r="T297" s="3" t="n">
        <v>1</v>
      </c>
    </row>
    <row r="298" customFormat="false" ht="15" hidden="false" customHeight="false" outlineLevel="0" collapsed="false">
      <c r="A298" s="3" t="s">
        <v>152</v>
      </c>
      <c r="B298" s="3" t="n">
        <v>1</v>
      </c>
      <c r="C298" s="3" t="n">
        <v>8</v>
      </c>
      <c r="D298" s="11" t="n">
        <v>-0.4099</v>
      </c>
      <c r="E298" s="11" t="n">
        <v>0.4914</v>
      </c>
      <c r="F298" s="10" t="n">
        <v>55.67</v>
      </c>
      <c r="G298" s="10" t="n">
        <v>426</v>
      </c>
      <c r="H298" s="10" t="n">
        <v>62.73</v>
      </c>
      <c r="I298" s="10" t="n">
        <v>438.94</v>
      </c>
      <c r="J298" s="11" t="n">
        <v>0.4256131877</v>
      </c>
      <c r="K298" s="11" t="n">
        <v>1.7431190946</v>
      </c>
      <c r="L298" s="11" t="n">
        <v>0.433529</v>
      </c>
      <c r="M298" s="11" t="n">
        <v>1.883974</v>
      </c>
      <c r="N298" s="3" t="n">
        <v>2</v>
      </c>
      <c r="O298" s="3" t="n">
        <v>2</v>
      </c>
      <c r="P298" s="3" t="n">
        <v>2</v>
      </c>
      <c r="Q298" s="3" t="n">
        <v>2</v>
      </c>
      <c r="R298" s="3" t="n">
        <v>1</v>
      </c>
      <c r="S298" s="3" t="n">
        <v>1</v>
      </c>
      <c r="T298" s="3" t="n">
        <v>1</v>
      </c>
    </row>
    <row r="299" customFormat="false" ht="15" hidden="false" customHeight="false" outlineLevel="0" collapsed="false">
      <c r="A299" s="3" t="s">
        <v>152</v>
      </c>
      <c r="B299" s="3" t="n">
        <v>1</v>
      </c>
      <c r="C299" s="3" t="n">
        <v>9</v>
      </c>
      <c r="D299" s="11" t="n">
        <v>0.0588</v>
      </c>
      <c r="E299" s="11" t="n">
        <v>1.0018</v>
      </c>
      <c r="F299" s="10" t="n">
        <v>217.33</v>
      </c>
      <c r="G299" s="10" t="n">
        <v>374.67</v>
      </c>
      <c r="H299" s="10" t="n">
        <v>258.42</v>
      </c>
      <c r="I299" s="10" t="n">
        <v>416.34</v>
      </c>
      <c r="J299" s="11" t="n">
        <v>1.6646226497</v>
      </c>
      <c r="K299" s="11" t="n">
        <v>2.1846332306</v>
      </c>
      <c r="L299" s="11" t="n">
        <v>1.508664</v>
      </c>
      <c r="M299" s="11" t="n">
        <v>2.176184</v>
      </c>
      <c r="N299" s="3" t="n">
        <v>2</v>
      </c>
      <c r="O299" s="3" t="n">
        <v>2</v>
      </c>
      <c r="P299" s="3" t="n">
        <v>2</v>
      </c>
      <c r="Q299" s="3" t="n">
        <v>2</v>
      </c>
      <c r="R299" s="3" t="n">
        <v>1</v>
      </c>
      <c r="S299" s="3" t="n">
        <v>1</v>
      </c>
      <c r="T299" s="3" t="n">
        <v>1</v>
      </c>
    </row>
    <row r="300" customFormat="false" ht="15" hidden="false" customHeight="false" outlineLevel="0" collapsed="false">
      <c r="A300" s="3" t="s">
        <v>152</v>
      </c>
      <c r="B300" s="3" t="n">
        <v>1</v>
      </c>
      <c r="C300" s="3" t="n">
        <v>10</v>
      </c>
      <c r="D300" s="11" t="n">
        <v>0.4882</v>
      </c>
      <c r="E300" s="11" t="n">
        <v>0.4393</v>
      </c>
      <c r="F300" s="10" t="n">
        <v>197.33</v>
      </c>
      <c r="G300" s="10" t="n">
        <v>107.67</v>
      </c>
      <c r="H300" s="10" t="n">
        <v>245.45</v>
      </c>
      <c r="I300" s="10" t="n">
        <v>119.16</v>
      </c>
      <c r="J300" s="11" t="n">
        <v>1.3637822977</v>
      </c>
      <c r="K300" s="11" t="n">
        <v>0.6812968826</v>
      </c>
      <c r="L300" s="11" t="n">
        <v>1.035732</v>
      </c>
      <c r="M300" s="11" t="n">
        <v>0.6356</v>
      </c>
      <c r="N300" s="3" t="n">
        <v>3</v>
      </c>
      <c r="O300" s="3" t="n">
        <v>3</v>
      </c>
      <c r="P300" s="3" t="n">
        <v>3</v>
      </c>
      <c r="Q300" s="3" t="n">
        <v>3</v>
      </c>
      <c r="R300" s="3" t="n">
        <v>1</v>
      </c>
      <c r="S300" s="3" t="n">
        <v>1</v>
      </c>
      <c r="T300" s="3" t="n">
        <v>1</v>
      </c>
    </row>
    <row r="301" customFormat="false" ht="15" hidden="false" customHeight="false" outlineLevel="0" collapsed="false">
      <c r="A301" s="3" t="s">
        <v>152</v>
      </c>
      <c r="B301" s="3" t="n">
        <v>1</v>
      </c>
      <c r="C301" s="3" t="n">
        <v>11</v>
      </c>
      <c r="D301" s="11" t="n">
        <v>-0.3659</v>
      </c>
      <c r="E301" s="11" t="n">
        <v>-0.2155</v>
      </c>
      <c r="F301" s="10" t="n">
        <v>-9.67</v>
      </c>
      <c r="G301" s="10" t="n">
        <v>285</v>
      </c>
      <c r="H301" s="10" t="n">
        <v>5.08</v>
      </c>
      <c r="I301" s="10" t="n">
        <v>285.27</v>
      </c>
      <c r="J301" s="11" t="n">
        <v>0.0274837797</v>
      </c>
      <c r="K301" s="11" t="n">
        <v>0.9243579746</v>
      </c>
      <c r="L301" s="11" t="n">
        <v>0.003926</v>
      </c>
      <c r="M301" s="11" t="n">
        <v>1.124133</v>
      </c>
      <c r="N301" s="3" t="n">
        <v>2</v>
      </c>
      <c r="O301" s="3" t="n">
        <v>2</v>
      </c>
      <c r="P301" s="3" t="n">
        <v>2</v>
      </c>
      <c r="Q301" s="3" t="n">
        <v>2</v>
      </c>
      <c r="R301" s="3" t="n">
        <v>1</v>
      </c>
      <c r="S301" s="3" t="n">
        <v>1</v>
      </c>
      <c r="T301" s="3" t="n">
        <v>1</v>
      </c>
    </row>
    <row r="302" customFormat="false" ht="15" hidden="false" customHeight="false" outlineLevel="0" collapsed="false">
      <c r="A302" s="3" t="s">
        <v>152</v>
      </c>
      <c r="B302" s="3" t="n">
        <v>1</v>
      </c>
      <c r="C302" s="3" t="n">
        <v>12</v>
      </c>
      <c r="D302" s="11" t="n">
        <v>0.0496</v>
      </c>
      <c r="E302" s="11" t="n">
        <v>-0.5163</v>
      </c>
      <c r="F302" s="10" t="n">
        <v>67.67</v>
      </c>
      <c r="G302" s="10" t="n">
        <v>100</v>
      </c>
      <c r="H302" s="10" t="n">
        <v>81.36</v>
      </c>
      <c r="I302" s="10" t="n">
        <v>91.56</v>
      </c>
      <c r="J302" s="11" t="n">
        <v>0.4561134337</v>
      </c>
      <c r="K302" s="11" t="n">
        <v>0.3009558946</v>
      </c>
      <c r="L302" s="11" t="n">
        <v>0.271225</v>
      </c>
      <c r="M302" s="11" t="n">
        <v>0.44116</v>
      </c>
      <c r="N302" s="3" t="n">
        <v>2</v>
      </c>
      <c r="O302" s="3" t="n">
        <v>2</v>
      </c>
      <c r="P302" s="3" t="n">
        <v>3</v>
      </c>
      <c r="Q302" s="3" t="n">
        <v>2</v>
      </c>
      <c r="R302" s="3" t="n">
        <v>1</v>
      </c>
      <c r="S302" s="3" t="n">
        <v>0</v>
      </c>
      <c r="T302" s="3" t="n">
        <v>1</v>
      </c>
    </row>
    <row r="303" customFormat="false" ht="15" hidden="false" customHeight="false" outlineLevel="0" collapsed="false">
      <c r="A303" s="3" t="s">
        <v>152</v>
      </c>
      <c r="B303" s="3" t="n">
        <v>1</v>
      </c>
      <c r="C303" s="3" t="n">
        <v>13</v>
      </c>
      <c r="D303" s="11" t="n">
        <v>-0.0093</v>
      </c>
      <c r="E303" s="11" t="n">
        <v>0.9397</v>
      </c>
      <c r="F303" s="10" t="n">
        <v>182.67</v>
      </c>
      <c r="G303" s="10" t="n">
        <v>379</v>
      </c>
      <c r="H303" s="10" t="n">
        <v>223.85</v>
      </c>
      <c r="I303" s="10" t="n">
        <v>410.98</v>
      </c>
      <c r="J303" s="11" t="n">
        <v>1.4511473957</v>
      </c>
      <c r="K303" s="11" t="n">
        <v>2.0925543626</v>
      </c>
      <c r="L303" s="11" t="n">
        <v>1.319256</v>
      </c>
      <c r="M303" s="11" t="n">
        <v>2.104634</v>
      </c>
      <c r="N303" s="3" t="n">
        <v>2</v>
      </c>
      <c r="O303" s="3" t="n">
        <v>2</v>
      </c>
      <c r="P303" s="3" t="n">
        <v>2</v>
      </c>
      <c r="Q303" s="3" t="n">
        <v>2</v>
      </c>
      <c r="R303" s="3" t="n">
        <v>1</v>
      </c>
      <c r="S303" s="3" t="n">
        <v>1</v>
      </c>
      <c r="T303" s="3" t="n">
        <v>1</v>
      </c>
    </row>
    <row r="304" customFormat="false" ht="15" hidden="false" customHeight="false" outlineLevel="0" collapsed="false">
      <c r="A304" s="3" t="s">
        <v>152</v>
      </c>
      <c r="B304" s="3" t="n">
        <v>1</v>
      </c>
      <c r="C304" s="3" t="n">
        <v>14</v>
      </c>
      <c r="D304" s="11" t="n">
        <v>0.3432</v>
      </c>
      <c r="E304" s="11" t="n">
        <v>0.2978</v>
      </c>
      <c r="F304" s="10" t="n">
        <v>152.33</v>
      </c>
      <c r="G304" s="10" t="n">
        <v>82.67</v>
      </c>
      <c r="H304" s="10" t="n">
        <v>171.99</v>
      </c>
      <c r="I304" s="10" t="n">
        <v>97.46</v>
      </c>
      <c r="J304" s="11" t="n">
        <v>0.9454690177</v>
      </c>
      <c r="K304" s="11" t="n">
        <v>0.5172145826</v>
      </c>
      <c r="L304" s="11" t="n">
        <v>0.668466</v>
      </c>
      <c r="M304" s="11" t="n">
        <v>0.516122</v>
      </c>
      <c r="N304" s="3" t="n">
        <v>3</v>
      </c>
      <c r="O304" s="3" t="n">
        <v>3</v>
      </c>
      <c r="P304" s="3" t="n">
        <v>3</v>
      </c>
      <c r="Q304" s="3" t="n">
        <v>3</v>
      </c>
      <c r="R304" s="3" t="n">
        <v>1</v>
      </c>
      <c r="S304" s="3" t="n">
        <v>1</v>
      </c>
      <c r="T304" s="3" t="n">
        <v>1</v>
      </c>
    </row>
    <row r="305" customFormat="false" ht="15" hidden="false" customHeight="false" outlineLevel="0" collapsed="false">
      <c r="A305" s="3" t="s">
        <v>152</v>
      </c>
      <c r="B305" s="3" t="n">
        <v>1</v>
      </c>
      <c r="C305" s="3" t="n">
        <v>15</v>
      </c>
      <c r="D305" s="11" t="n">
        <v>-0.6027</v>
      </c>
      <c r="E305" s="11" t="n">
        <v>0.3612</v>
      </c>
      <c r="F305" s="10" t="n">
        <v>34</v>
      </c>
      <c r="G305" s="10" t="n">
        <v>489.33</v>
      </c>
      <c r="H305" s="10" t="n">
        <v>39.8</v>
      </c>
      <c r="I305" s="10" t="n">
        <v>533.69</v>
      </c>
      <c r="J305" s="11" t="n">
        <v>0.2701916477</v>
      </c>
      <c r="K305" s="11" t="n">
        <v>1.9522810906</v>
      </c>
      <c r="L305" s="11" t="n">
        <v>0.347217</v>
      </c>
      <c r="M305" s="11" t="n">
        <v>2.146846</v>
      </c>
      <c r="N305" s="3" t="n">
        <v>2</v>
      </c>
      <c r="O305" s="3" t="n">
        <v>2</v>
      </c>
      <c r="P305" s="3" t="n">
        <v>2</v>
      </c>
      <c r="Q305" s="3" t="n">
        <v>2</v>
      </c>
      <c r="R305" s="3" t="n">
        <v>1</v>
      </c>
      <c r="S305" s="3" t="n">
        <v>1</v>
      </c>
      <c r="T305" s="3" t="n">
        <v>1</v>
      </c>
    </row>
    <row r="306" customFormat="false" ht="15" hidden="false" customHeight="false" outlineLevel="0" collapsed="false">
      <c r="A306" s="3" t="s">
        <v>152</v>
      </c>
      <c r="B306" s="3" t="n">
        <v>1</v>
      </c>
      <c r="C306" s="3" t="n">
        <v>16</v>
      </c>
      <c r="D306" s="11" t="n">
        <v>-0.6443</v>
      </c>
      <c r="E306" s="11" t="n">
        <v>-0.2187</v>
      </c>
      <c r="F306" s="10" t="n">
        <v>-1.67</v>
      </c>
      <c r="G306" s="10" t="n">
        <v>412.33</v>
      </c>
      <c r="H306" s="10" t="n">
        <v>3.66</v>
      </c>
      <c r="I306" s="10" t="n">
        <v>474.26</v>
      </c>
      <c r="J306" s="11" t="n">
        <v>0.0201843877</v>
      </c>
      <c r="K306" s="11" t="n">
        <v>1.5281673826</v>
      </c>
      <c r="L306" s="11" t="n">
        <v>0.100359</v>
      </c>
      <c r="M306" s="11" t="n">
        <v>1.787641</v>
      </c>
      <c r="N306" s="3" t="n">
        <v>2</v>
      </c>
      <c r="O306" s="3" t="n">
        <v>2</v>
      </c>
      <c r="P306" s="3" t="n">
        <v>2</v>
      </c>
      <c r="Q306" s="3" t="n">
        <v>2</v>
      </c>
      <c r="R306" s="3" t="n">
        <v>1</v>
      </c>
      <c r="S306" s="3" t="n">
        <v>1</v>
      </c>
      <c r="T306" s="3" t="n">
        <v>1</v>
      </c>
    </row>
    <row r="307" customFormat="false" ht="15" hidden="false" customHeight="false" outlineLevel="0" collapsed="false">
      <c r="A307" s="3" t="s">
        <v>152</v>
      </c>
      <c r="B307" s="3" t="n">
        <v>1</v>
      </c>
      <c r="C307" s="3" t="n">
        <v>17</v>
      </c>
      <c r="D307" s="11" t="n">
        <v>-0.6819</v>
      </c>
      <c r="E307" s="11" t="n">
        <v>1.0059</v>
      </c>
      <c r="F307" s="10" t="n">
        <v>182.33</v>
      </c>
      <c r="G307" s="10" t="n">
        <v>705.67</v>
      </c>
      <c r="H307" s="10" t="n">
        <v>200.92</v>
      </c>
      <c r="I307" s="10" t="n">
        <v>831.92</v>
      </c>
      <c r="J307" s="11" t="n">
        <v>1.3668418877</v>
      </c>
      <c r="K307" s="11" t="n">
        <v>3.5185224346</v>
      </c>
      <c r="L307" s="11" t="n">
        <v>1.487139</v>
      </c>
      <c r="M307" s="11" t="n">
        <v>3.667687</v>
      </c>
      <c r="N307" s="3" t="n">
        <v>2</v>
      </c>
      <c r="O307" s="3" t="n">
        <v>2</v>
      </c>
      <c r="P307" s="3" t="n">
        <v>2</v>
      </c>
      <c r="Q307" s="3" t="n">
        <v>2</v>
      </c>
      <c r="R307" s="3" t="n">
        <v>1</v>
      </c>
      <c r="S307" s="3" t="n">
        <v>1</v>
      </c>
      <c r="T307" s="3" t="n">
        <v>1</v>
      </c>
    </row>
    <row r="308" customFormat="false" ht="15" hidden="false" customHeight="false" outlineLevel="0" collapsed="false">
      <c r="A308" s="3" t="s">
        <v>152</v>
      </c>
      <c r="B308" s="3" t="n">
        <v>1</v>
      </c>
      <c r="C308" s="3" t="n">
        <v>18</v>
      </c>
      <c r="D308" s="11" t="n">
        <v>0.4736</v>
      </c>
      <c r="E308" s="11" t="n">
        <v>0.2372</v>
      </c>
      <c r="F308" s="10" t="n">
        <v>179.33</v>
      </c>
      <c r="G308" s="10" t="n">
        <v>83.67</v>
      </c>
      <c r="H308" s="10" t="n">
        <v>210.92</v>
      </c>
      <c r="I308" s="10" t="n">
        <v>69.76</v>
      </c>
      <c r="J308" s="11" t="n">
        <v>1.1365041337</v>
      </c>
      <c r="K308" s="11" t="n">
        <v>0.3935657146</v>
      </c>
      <c r="L308" s="11" t="n">
        <v>0.80959</v>
      </c>
      <c r="M308" s="11" t="n">
        <v>0.370512</v>
      </c>
      <c r="N308" s="3" t="n">
        <v>3</v>
      </c>
      <c r="O308" s="3" t="n">
        <v>3</v>
      </c>
      <c r="P308" s="3" t="n">
        <v>3</v>
      </c>
      <c r="Q308" s="3" t="n">
        <v>3</v>
      </c>
      <c r="R308" s="3" t="n">
        <v>1</v>
      </c>
      <c r="S308" s="3" t="n">
        <v>1</v>
      </c>
      <c r="T308" s="3" t="n">
        <v>1</v>
      </c>
    </row>
    <row r="309" customFormat="false" ht="15" hidden="false" customHeight="false" outlineLevel="0" collapsed="false">
      <c r="A309" s="3" t="s">
        <v>152</v>
      </c>
      <c r="B309" s="3" t="n">
        <v>1</v>
      </c>
      <c r="C309" s="3" t="n">
        <v>19</v>
      </c>
      <c r="D309" s="11" t="n">
        <v>0.2219</v>
      </c>
      <c r="E309" s="11" t="n">
        <v>-0.1918</v>
      </c>
      <c r="F309" s="10" t="n">
        <v>62</v>
      </c>
      <c r="G309" s="10" t="n">
        <v>58</v>
      </c>
      <c r="H309" s="10" t="n">
        <v>105.42</v>
      </c>
      <c r="I309" s="10" t="n">
        <v>46.56</v>
      </c>
      <c r="J309" s="11" t="n">
        <v>0.5504727397</v>
      </c>
      <c r="K309" s="11" t="n">
        <v>0.1648435786</v>
      </c>
      <c r="L309" s="11" t="n">
        <v>0.30826</v>
      </c>
      <c r="M309" s="11" t="n">
        <v>0.236937</v>
      </c>
      <c r="N309" s="3" t="n">
        <v>3</v>
      </c>
      <c r="O309" s="3" t="n">
        <v>3</v>
      </c>
      <c r="P309" s="3" t="n">
        <v>3</v>
      </c>
      <c r="Q309" s="3" t="n">
        <v>3</v>
      </c>
      <c r="R309" s="3" t="n">
        <v>1</v>
      </c>
      <c r="S309" s="3" t="n">
        <v>1</v>
      </c>
      <c r="T309" s="3" t="n">
        <v>1</v>
      </c>
    </row>
    <row r="310" customFormat="false" ht="15" hidden="false" customHeight="false" outlineLevel="0" collapsed="false">
      <c r="A310" s="3" t="s">
        <v>152</v>
      </c>
      <c r="B310" s="3" t="n">
        <v>1</v>
      </c>
      <c r="C310" s="3" t="n">
        <v>20</v>
      </c>
      <c r="D310" s="11" t="n">
        <v>0.1263</v>
      </c>
      <c r="E310" s="11" t="n">
        <v>0.3898</v>
      </c>
      <c r="F310" s="10" t="n">
        <v>107.67</v>
      </c>
      <c r="G310" s="10" t="n">
        <v>173.67</v>
      </c>
      <c r="H310" s="10" t="n">
        <v>122.65</v>
      </c>
      <c r="I310" s="10" t="n">
        <v>167.55</v>
      </c>
      <c r="J310" s="11" t="n">
        <v>0.7097018597</v>
      </c>
      <c r="K310" s="11" t="n">
        <v>0.8008445306</v>
      </c>
      <c r="L310" s="11" t="n">
        <v>0.51553</v>
      </c>
      <c r="M310" s="11" t="n">
        <v>0.837133</v>
      </c>
      <c r="N310" s="3" t="n">
        <v>2</v>
      </c>
      <c r="O310" s="3" t="n">
        <v>2</v>
      </c>
      <c r="P310" s="3" t="n">
        <v>2</v>
      </c>
      <c r="Q310" s="3" t="n">
        <v>2</v>
      </c>
      <c r="R310" s="3" t="n">
        <v>1</v>
      </c>
      <c r="S310" s="3" t="n">
        <v>1</v>
      </c>
      <c r="T310" s="3" t="n">
        <v>1</v>
      </c>
    </row>
    <row r="311" customFormat="false" ht="15" hidden="false" customHeight="false" outlineLevel="0" collapsed="false">
      <c r="A311" s="3" t="s">
        <v>152</v>
      </c>
      <c r="B311" s="3" t="n">
        <v>1</v>
      </c>
      <c r="C311" s="3" t="n">
        <v>21</v>
      </c>
      <c r="D311" s="11" t="n">
        <v>-0.287</v>
      </c>
      <c r="E311" s="11" t="n">
        <v>-0.4043</v>
      </c>
      <c r="F311" s="10" t="n">
        <v>3.67</v>
      </c>
      <c r="G311" s="10" t="n">
        <v>234.67</v>
      </c>
      <c r="H311" s="10" t="n">
        <v>19.63</v>
      </c>
      <c r="I311" s="10" t="n">
        <v>235.84</v>
      </c>
      <c r="J311" s="11" t="n">
        <v>0.1175566417</v>
      </c>
      <c r="K311" s="11" t="n">
        <v>0.7543385066</v>
      </c>
      <c r="L311" s="11" t="n">
        <v>0.060556</v>
      </c>
      <c r="M311" s="11" t="n">
        <v>0.955526</v>
      </c>
      <c r="N311" s="3" t="n">
        <v>2</v>
      </c>
      <c r="O311" s="3" t="n">
        <v>2</v>
      </c>
      <c r="P311" s="3" t="n">
        <v>2</v>
      </c>
      <c r="Q311" s="3" t="n">
        <v>2</v>
      </c>
      <c r="R311" s="3" t="n">
        <v>1</v>
      </c>
      <c r="S311" s="3" t="n">
        <v>1</v>
      </c>
      <c r="T311" s="3" t="n">
        <v>1</v>
      </c>
    </row>
    <row r="312" customFormat="false" ht="15" hidden="false" customHeight="false" outlineLevel="0" collapsed="false">
      <c r="A312" s="3" t="s">
        <v>152</v>
      </c>
      <c r="B312" s="3" t="n">
        <v>1</v>
      </c>
      <c r="C312" s="3" t="n">
        <v>22</v>
      </c>
      <c r="D312" s="11" t="n">
        <v>-0.6528</v>
      </c>
      <c r="E312" s="11" t="n">
        <v>-0.3516</v>
      </c>
      <c r="F312" s="10" t="n">
        <v>-8.67</v>
      </c>
      <c r="G312" s="10" t="n">
        <v>414</v>
      </c>
      <c r="H312" s="10" t="n">
        <v>9.27</v>
      </c>
      <c r="I312" s="10" t="n">
        <v>476.39</v>
      </c>
      <c r="J312" s="11" t="n">
        <v>0.0578291897</v>
      </c>
      <c r="K312" s="11" t="n">
        <v>1.5236362426</v>
      </c>
      <c r="L312" s="11" t="n">
        <v>0.13834</v>
      </c>
      <c r="M312" s="11" t="n">
        <v>1.797765</v>
      </c>
      <c r="N312" s="3" t="n">
        <v>2</v>
      </c>
      <c r="O312" s="3" t="n">
        <v>2</v>
      </c>
      <c r="P312" s="3" t="n">
        <v>2</v>
      </c>
      <c r="Q312" s="3" t="n">
        <v>2</v>
      </c>
      <c r="R312" s="3" t="n">
        <v>1</v>
      </c>
      <c r="S312" s="3" t="n">
        <v>1</v>
      </c>
      <c r="T312" s="3" t="n">
        <v>1</v>
      </c>
    </row>
    <row r="313" customFormat="false" ht="15" hidden="false" customHeight="false" outlineLevel="0" collapsed="false">
      <c r="A313" s="3" t="s">
        <v>152</v>
      </c>
      <c r="B313" s="3" t="n">
        <v>1</v>
      </c>
      <c r="C313" s="3" t="n">
        <v>23</v>
      </c>
      <c r="D313" s="11" t="n">
        <v>0.8111</v>
      </c>
      <c r="E313" s="11" t="n">
        <v>-0.0675</v>
      </c>
      <c r="F313" s="10" t="n">
        <v>228.67</v>
      </c>
      <c r="G313" s="10" t="n">
        <v>53.33</v>
      </c>
      <c r="H313" s="10" t="n">
        <v>340.07</v>
      </c>
      <c r="I313" s="10" t="n">
        <v>33.53</v>
      </c>
      <c r="J313" s="11" t="n">
        <v>1.7761677797</v>
      </c>
      <c r="K313" s="11" t="n">
        <v>0.1510376346</v>
      </c>
      <c r="L313" s="11" t="n">
        <v>1.316922</v>
      </c>
      <c r="M313" s="11" t="n">
        <v>0.085429</v>
      </c>
      <c r="N313" s="3" t="n">
        <v>3</v>
      </c>
      <c r="O313" s="3" t="n">
        <v>3</v>
      </c>
      <c r="P313" s="3" t="n">
        <v>3</v>
      </c>
      <c r="Q313" s="3" t="n">
        <v>3</v>
      </c>
      <c r="R313" s="3" t="n">
        <v>1</v>
      </c>
      <c r="S313" s="3" t="n">
        <v>1</v>
      </c>
      <c r="T313" s="3" t="n">
        <v>1</v>
      </c>
    </row>
    <row r="314" customFormat="false" ht="15" hidden="false" customHeight="false" outlineLevel="0" collapsed="false">
      <c r="A314" s="3" t="s">
        <v>152</v>
      </c>
      <c r="B314" s="3" t="n">
        <v>1</v>
      </c>
      <c r="C314" s="3" t="n">
        <v>24</v>
      </c>
      <c r="D314" s="11" t="n">
        <v>0.0462</v>
      </c>
      <c r="E314" s="11" t="n">
        <v>-0.7098</v>
      </c>
      <c r="F314" s="10" t="n">
        <v>77.33</v>
      </c>
      <c r="G314" s="10" t="n">
        <v>115</v>
      </c>
      <c r="H314" s="10" t="n">
        <v>106.7</v>
      </c>
      <c r="I314" s="10" t="n">
        <v>108.25</v>
      </c>
      <c r="J314" s="11" t="n">
        <v>0.6307586657</v>
      </c>
      <c r="K314" s="11" t="n">
        <v>0.3944438026</v>
      </c>
      <c r="L314" s="11" t="n">
        <v>0.443013</v>
      </c>
      <c r="M314" s="11" t="n">
        <v>0.554071</v>
      </c>
      <c r="N314" s="3" t="n">
        <v>2</v>
      </c>
      <c r="O314" s="3" t="n">
        <v>2</v>
      </c>
      <c r="P314" s="3" t="n">
        <v>3</v>
      </c>
      <c r="Q314" s="3" t="n">
        <v>2</v>
      </c>
      <c r="R314" s="3" t="n">
        <v>1</v>
      </c>
      <c r="S314" s="3" t="n">
        <v>0</v>
      </c>
      <c r="T314" s="3" t="n">
        <v>1</v>
      </c>
    </row>
    <row r="315" customFormat="false" ht="15" hidden="false" customHeight="false" outlineLevel="0" collapsed="false">
      <c r="A315" s="3" t="s">
        <v>152</v>
      </c>
      <c r="B315" s="3" t="n">
        <v>1</v>
      </c>
      <c r="C315" s="3" t="n">
        <v>25</v>
      </c>
      <c r="D315" s="11" t="n">
        <v>0.7492</v>
      </c>
      <c r="E315" s="11" t="n">
        <v>0.8035</v>
      </c>
      <c r="F315" s="10" t="n">
        <v>336.33</v>
      </c>
      <c r="G315" s="10" t="n">
        <v>237.33</v>
      </c>
      <c r="H315" s="10" t="n">
        <v>441.55</v>
      </c>
      <c r="I315" s="10" t="n">
        <v>251.68</v>
      </c>
      <c r="J315" s="11" t="n">
        <v>2.5208469817</v>
      </c>
      <c r="K315" s="11" t="n">
        <v>1.4309055626</v>
      </c>
      <c r="L315" s="11" t="n">
        <v>2.103247</v>
      </c>
      <c r="M315" s="11" t="n">
        <v>1.294339</v>
      </c>
      <c r="N315" s="3" t="n">
        <v>3</v>
      </c>
      <c r="O315" s="3" t="n">
        <v>3</v>
      </c>
      <c r="P315" s="3" t="n">
        <v>3</v>
      </c>
      <c r="Q315" s="3" t="n">
        <v>3</v>
      </c>
      <c r="R315" s="3" t="n">
        <v>1</v>
      </c>
      <c r="S315" s="3" t="n">
        <v>1</v>
      </c>
      <c r="T315" s="3" t="n">
        <v>1</v>
      </c>
    </row>
    <row r="316" customFormat="false" ht="15" hidden="false" customHeight="false" outlineLevel="0" collapsed="false">
      <c r="A316" s="3" t="s">
        <v>152</v>
      </c>
      <c r="B316" s="3" t="n">
        <v>1</v>
      </c>
      <c r="C316" s="3" t="n">
        <v>26</v>
      </c>
      <c r="D316" s="11" t="n">
        <v>0.7402</v>
      </c>
      <c r="E316" s="11" t="n">
        <v>-0.6847</v>
      </c>
      <c r="F316" s="10" t="n">
        <v>240.33</v>
      </c>
      <c r="G316" s="10" t="n">
        <v>31.67</v>
      </c>
      <c r="H316" s="10" t="n">
        <v>345.34</v>
      </c>
      <c r="I316" s="10" t="n">
        <v>23.89</v>
      </c>
      <c r="J316" s="11" t="n">
        <v>1.8694556577</v>
      </c>
      <c r="K316" s="11" t="n">
        <v>0.1176026426</v>
      </c>
      <c r="L316" s="11" t="n">
        <v>1.423489</v>
      </c>
      <c r="M316" s="11" t="n">
        <v>0.126758</v>
      </c>
      <c r="N316" s="3" t="n">
        <v>3</v>
      </c>
      <c r="O316" s="3" t="n">
        <v>3</v>
      </c>
      <c r="P316" s="3" t="n">
        <v>3</v>
      </c>
      <c r="Q316" s="3" t="n">
        <v>3</v>
      </c>
      <c r="R316" s="3" t="n">
        <v>1</v>
      </c>
      <c r="S316" s="3" t="n">
        <v>1</v>
      </c>
      <c r="T316" s="3" t="n">
        <v>1</v>
      </c>
    </row>
    <row r="317" customFormat="false" ht="15" hidden="false" customHeight="false" outlineLevel="0" collapsed="false">
      <c r="A317" s="3" t="s">
        <v>152</v>
      </c>
      <c r="B317" s="3" t="n">
        <v>1</v>
      </c>
      <c r="C317" s="3" t="n">
        <v>27</v>
      </c>
      <c r="D317" s="11" t="n">
        <v>-0.6194</v>
      </c>
      <c r="E317" s="11" t="n">
        <v>0.4759</v>
      </c>
      <c r="F317" s="10" t="n">
        <v>51.33</v>
      </c>
      <c r="G317" s="10" t="n">
        <v>525</v>
      </c>
      <c r="H317" s="10" t="n">
        <v>59.5</v>
      </c>
      <c r="I317" s="10" t="n">
        <v>577.9</v>
      </c>
      <c r="J317" s="11" t="n">
        <v>0.4041080377</v>
      </c>
      <c r="K317" s="11" t="n">
        <v>2.1754849346</v>
      </c>
      <c r="L317" s="11" t="n">
        <v>0.489805</v>
      </c>
      <c r="M317" s="11" t="n">
        <v>2.362529</v>
      </c>
      <c r="N317" s="3" t="n">
        <v>2</v>
      </c>
      <c r="O317" s="3" t="n">
        <v>2</v>
      </c>
      <c r="P317" s="3" t="n">
        <v>2</v>
      </c>
      <c r="Q317" s="3" t="n">
        <v>2</v>
      </c>
      <c r="R317" s="3" t="n">
        <v>1</v>
      </c>
      <c r="S317" s="3" t="n">
        <v>1</v>
      </c>
      <c r="T317" s="3" t="n">
        <v>1</v>
      </c>
    </row>
    <row r="318" customFormat="false" ht="15" hidden="false" customHeight="false" outlineLevel="0" collapsed="false">
      <c r="A318" s="3" t="s">
        <v>152</v>
      </c>
      <c r="B318" s="3" t="n">
        <v>1</v>
      </c>
      <c r="C318" s="3" t="n">
        <v>28</v>
      </c>
      <c r="D318" s="11" t="n">
        <v>0.9122</v>
      </c>
      <c r="E318" s="11" t="n">
        <v>-0.065</v>
      </c>
      <c r="F318" s="10" t="n">
        <v>255.33</v>
      </c>
      <c r="G318" s="10" t="n">
        <v>55</v>
      </c>
      <c r="H318" s="10" t="n">
        <v>393.64</v>
      </c>
      <c r="I318" s="10" t="n">
        <v>51.53</v>
      </c>
      <c r="J318" s="11" t="n">
        <v>2.0557549217</v>
      </c>
      <c r="K318" s="11" t="n">
        <v>0.2093156026</v>
      </c>
      <c r="L318" s="11" t="n">
        <v>1.558868</v>
      </c>
      <c r="M318" s="11" t="n">
        <v>0.121899</v>
      </c>
      <c r="N318" s="3" t="n">
        <v>3</v>
      </c>
      <c r="O318" s="3" t="n">
        <v>3</v>
      </c>
      <c r="P318" s="3" t="n">
        <v>3</v>
      </c>
      <c r="Q318" s="3" t="n">
        <v>3</v>
      </c>
      <c r="R318" s="3" t="n">
        <v>1</v>
      </c>
      <c r="S318" s="3" t="n">
        <v>1</v>
      </c>
      <c r="T318" s="3" t="n">
        <v>1</v>
      </c>
    </row>
    <row r="319" customFormat="false" ht="15" hidden="false" customHeight="false" outlineLevel="0" collapsed="false">
      <c r="A319" s="3" t="s">
        <v>152</v>
      </c>
      <c r="B319" s="3" t="n">
        <v>1</v>
      </c>
      <c r="C319" s="3" t="n">
        <v>29</v>
      </c>
      <c r="D319" s="11" t="n">
        <v>0.0346</v>
      </c>
      <c r="E319" s="11" t="n">
        <v>0.4772</v>
      </c>
      <c r="F319" s="10" t="n">
        <v>109.67</v>
      </c>
      <c r="G319" s="10" t="n">
        <v>215.67</v>
      </c>
      <c r="H319" s="10" t="n">
        <v>116.53</v>
      </c>
      <c r="I319" s="10" t="n">
        <v>220.91</v>
      </c>
      <c r="J319" s="11" t="n">
        <v>0.7020822537</v>
      </c>
      <c r="K319" s="11" t="n">
        <v>1.0350322946</v>
      </c>
      <c r="L319" s="11" t="n">
        <v>0.543964</v>
      </c>
      <c r="M319" s="11" t="n">
        <v>1.082437</v>
      </c>
      <c r="N319" s="3" t="n">
        <v>2</v>
      </c>
      <c r="O319" s="3" t="n">
        <v>2</v>
      </c>
      <c r="P319" s="3" t="n">
        <v>2</v>
      </c>
      <c r="Q319" s="3" t="n">
        <v>2</v>
      </c>
      <c r="R319" s="3" t="n">
        <v>1</v>
      </c>
      <c r="S319" s="3" t="n">
        <v>1</v>
      </c>
      <c r="T319" s="3" t="n">
        <v>1</v>
      </c>
    </row>
    <row r="320" customFormat="false" ht="15" hidden="false" customHeight="false" outlineLevel="0" collapsed="false">
      <c r="A320" s="3" t="s">
        <v>152</v>
      </c>
      <c r="B320" s="3" t="n">
        <v>1</v>
      </c>
      <c r="C320" s="3" t="n">
        <v>30</v>
      </c>
      <c r="D320" s="11" t="n">
        <v>0.3973</v>
      </c>
      <c r="E320" s="11" t="n">
        <v>0.2822</v>
      </c>
      <c r="F320" s="10" t="n">
        <v>156</v>
      </c>
      <c r="G320" s="10" t="n">
        <v>92</v>
      </c>
      <c r="H320" s="10" t="n">
        <v>188.42</v>
      </c>
      <c r="I320" s="10" t="n">
        <v>86.69</v>
      </c>
      <c r="J320" s="11" t="n">
        <v>1.0278970677</v>
      </c>
      <c r="K320" s="11" t="n">
        <v>0.4734581906</v>
      </c>
      <c r="L320" s="11" t="n">
        <v>0.73039</v>
      </c>
      <c r="M320" s="11" t="n">
        <v>0.462333</v>
      </c>
      <c r="N320" s="3" t="n">
        <v>3</v>
      </c>
      <c r="O320" s="3" t="n">
        <v>3</v>
      </c>
      <c r="P320" s="3" t="n">
        <v>3</v>
      </c>
      <c r="Q320" s="3" t="n">
        <v>3</v>
      </c>
      <c r="R320" s="3" t="n">
        <v>1</v>
      </c>
      <c r="S320" s="3" t="n">
        <v>1</v>
      </c>
      <c r="T320" s="3" t="n">
        <v>1</v>
      </c>
    </row>
    <row r="321" customFormat="false" ht="15" hidden="false" customHeight="false" outlineLevel="0" collapsed="false">
      <c r="A321" s="3" t="s">
        <v>152</v>
      </c>
      <c r="B321" s="3" t="n">
        <v>1</v>
      </c>
      <c r="C321" s="3" t="n">
        <v>31</v>
      </c>
      <c r="D321" s="11" t="n">
        <v>0.4496</v>
      </c>
      <c r="E321" s="11" t="n">
        <v>0.5096</v>
      </c>
      <c r="F321" s="10" t="n">
        <v>194</v>
      </c>
      <c r="G321" s="10" t="n">
        <v>138.33</v>
      </c>
      <c r="H321" s="10" t="n">
        <v>243.7</v>
      </c>
      <c r="I321" s="10" t="n">
        <v>142.69</v>
      </c>
      <c r="J321" s="11" t="n">
        <v>1.3755716617</v>
      </c>
      <c r="K321" s="11" t="n">
        <v>0.8102223946</v>
      </c>
      <c r="L321" s="11" t="n">
        <v>1.063412</v>
      </c>
      <c r="M321" s="11" t="n">
        <v>0.765967</v>
      </c>
      <c r="N321" s="3" t="n">
        <v>3</v>
      </c>
      <c r="O321" s="3" t="n">
        <v>3</v>
      </c>
      <c r="P321" s="3" t="n">
        <v>3</v>
      </c>
      <c r="Q321" s="3" t="n">
        <v>3</v>
      </c>
      <c r="R321" s="3" t="n">
        <v>1</v>
      </c>
      <c r="S321" s="3" t="n">
        <v>1</v>
      </c>
      <c r="T321" s="3" t="n">
        <v>1</v>
      </c>
    </row>
    <row r="322" customFormat="false" ht="15" hidden="false" customHeight="false" outlineLevel="0" collapsed="false">
      <c r="A322" s="3" t="s">
        <v>152</v>
      </c>
      <c r="B322" s="3" t="n">
        <v>1</v>
      </c>
      <c r="C322" s="3" t="n">
        <v>32</v>
      </c>
      <c r="D322" s="11" t="n">
        <v>-0.2816</v>
      </c>
      <c r="E322" s="11" t="n">
        <v>0.9351</v>
      </c>
      <c r="F322" s="10" t="n">
        <v>163.33</v>
      </c>
      <c r="G322" s="10" t="n">
        <v>467.67</v>
      </c>
      <c r="H322" s="10" t="n">
        <v>183.41</v>
      </c>
      <c r="I322" s="10" t="n">
        <v>532.64</v>
      </c>
      <c r="J322" s="11" t="n">
        <v>1.2377131177</v>
      </c>
      <c r="K322" s="11" t="n">
        <v>2.4761654986</v>
      </c>
      <c r="L322" s="11" t="n">
        <v>1.20725</v>
      </c>
      <c r="M322" s="11" t="n">
        <v>2.546777</v>
      </c>
      <c r="N322" s="3" t="n">
        <v>2</v>
      </c>
      <c r="O322" s="3" t="n">
        <v>2</v>
      </c>
      <c r="P322" s="3" t="n">
        <v>2</v>
      </c>
      <c r="Q322" s="3" t="n">
        <v>2</v>
      </c>
      <c r="R322" s="3" t="n">
        <v>1</v>
      </c>
      <c r="S322" s="3" t="n">
        <v>1</v>
      </c>
      <c r="T322" s="3" t="n">
        <v>1</v>
      </c>
    </row>
    <row r="323" customFormat="false" ht="15" hidden="false" customHeight="false" outlineLevel="0" collapsed="false">
      <c r="A323" s="3" t="s">
        <v>152</v>
      </c>
      <c r="B323" s="3" t="n">
        <v>2</v>
      </c>
      <c r="C323" s="3" t="n">
        <v>1</v>
      </c>
      <c r="D323" s="11" t="n">
        <v>0.4142</v>
      </c>
      <c r="E323" s="11" t="n">
        <v>0.6195</v>
      </c>
      <c r="F323" s="10" t="n">
        <v>68.33</v>
      </c>
      <c r="G323" s="10" t="n">
        <v>230.33</v>
      </c>
      <c r="H323" s="10" t="n">
        <v>61.12</v>
      </c>
      <c r="I323" s="10" t="n">
        <v>249.47</v>
      </c>
      <c r="J323" s="11" t="n">
        <v>0.4430408533</v>
      </c>
      <c r="K323" s="11" t="n">
        <v>1.4178247882</v>
      </c>
      <c r="L323" s="11" t="n">
        <v>0.430369</v>
      </c>
      <c r="M323" s="11" t="n">
        <v>1.269851</v>
      </c>
      <c r="N323" s="3" t="n">
        <v>2</v>
      </c>
      <c r="O323" s="3" t="n">
        <v>2</v>
      </c>
      <c r="P323" s="3" t="n">
        <v>2</v>
      </c>
      <c r="Q323" s="3" t="n">
        <v>2</v>
      </c>
      <c r="R323" s="3" t="n">
        <v>1</v>
      </c>
      <c r="S323" s="3" t="n">
        <v>1</v>
      </c>
      <c r="T323" s="3" t="n">
        <v>1</v>
      </c>
    </row>
    <row r="324" customFormat="false" ht="15" hidden="false" customHeight="false" outlineLevel="0" collapsed="false">
      <c r="A324" s="3" t="s">
        <v>152</v>
      </c>
      <c r="B324" s="3" t="n">
        <v>2</v>
      </c>
      <c r="C324" s="3" t="n">
        <v>2</v>
      </c>
      <c r="D324" s="11" t="n">
        <v>0.2355</v>
      </c>
      <c r="E324" s="11" t="n">
        <v>0.6541</v>
      </c>
      <c r="F324" s="10" t="n">
        <v>56.33</v>
      </c>
      <c r="G324" s="10" t="n">
        <v>259.33</v>
      </c>
      <c r="H324" s="10" t="n">
        <v>52.14</v>
      </c>
      <c r="I324" s="10" t="n">
        <v>284.86</v>
      </c>
      <c r="J324" s="11" t="n">
        <v>0.3848904553</v>
      </c>
      <c r="K324" s="11" t="n">
        <v>1.5713289322</v>
      </c>
      <c r="L324" s="11" t="n">
        <v>0.421307</v>
      </c>
      <c r="M324" s="11" t="n">
        <v>1.41766</v>
      </c>
      <c r="N324" s="3" t="n">
        <v>2</v>
      </c>
      <c r="O324" s="3" t="n">
        <v>2</v>
      </c>
      <c r="P324" s="3" t="n">
        <v>2</v>
      </c>
      <c r="Q324" s="3" t="n">
        <v>2</v>
      </c>
      <c r="R324" s="3" t="n">
        <v>1</v>
      </c>
      <c r="S324" s="3" t="n">
        <v>1</v>
      </c>
      <c r="T324" s="3" t="n">
        <v>1</v>
      </c>
    </row>
    <row r="325" customFormat="false" ht="15" hidden="false" customHeight="false" outlineLevel="0" collapsed="false">
      <c r="A325" s="3" t="s">
        <v>152</v>
      </c>
      <c r="B325" s="3" t="n">
        <v>2</v>
      </c>
      <c r="C325" s="3" t="n">
        <v>3</v>
      </c>
      <c r="D325" s="11" t="n">
        <v>0.6089</v>
      </c>
      <c r="E325" s="11" t="n">
        <v>0.5492</v>
      </c>
      <c r="F325" s="10" t="n">
        <v>79.67</v>
      </c>
      <c r="G325" s="10" t="n">
        <v>216.67</v>
      </c>
      <c r="H325" s="10" t="n">
        <v>77.5</v>
      </c>
      <c r="I325" s="10" t="n">
        <v>220.02</v>
      </c>
      <c r="J325" s="11" t="n">
        <v>0.5489828033</v>
      </c>
      <c r="K325" s="11" t="n">
        <v>1.2521990482</v>
      </c>
      <c r="L325" s="11" t="n">
        <v>0.479292</v>
      </c>
      <c r="M325" s="11" t="n">
        <v>1.11459</v>
      </c>
      <c r="N325" s="3" t="n">
        <v>2</v>
      </c>
      <c r="O325" s="3" t="n">
        <v>2</v>
      </c>
      <c r="P325" s="3" t="n">
        <v>2</v>
      </c>
      <c r="Q325" s="3" t="n">
        <v>2</v>
      </c>
      <c r="R325" s="3" t="n">
        <v>1</v>
      </c>
      <c r="S325" s="3" t="n">
        <v>1</v>
      </c>
      <c r="T325" s="3" t="n">
        <v>1</v>
      </c>
    </row>
    <row r="326" customFormat="false" ht="15" hidden="false" customHeight="false" outlineLevel="0" collapsed="false">
      <c r="A326" s="3" t="s">
        <v>152</v>
      </c>
      <c r="B326" s="3" t="n">
        <v>2</v>
      </c>
      <c r="C326" s="3" t="n">
        <v>4</v>
      </c>
      <c r="D326" s="11" t="n">
        <v>0.1008</v>
      </c>
      <c r="E326" s="11" t="n">
        <v>-0.0338</v>
      </c>
      <c r="F326" s="10" t="n">
        <v>3.67</v>
      </c>
      <c r="G326" s="10" t="n">
        <v>111.33</v>
      </c>
      <c r="H326" s="10" t="n">
        <v>1.59</v>
      </c>
      <c r="I326" s="10" t="n">
        <v>102.06</v>
      </c>
      <c r="J326" s="11" t="n">
        <v>0.0116430973</v>
      </c>
      <c r="K326" s="11" t="n">
        <v>0.4605480562</v>
      </c>
      <c r="L326" s="11" t="n">
        <v>0.007623</v>
      </c>
      <c r="M326" s="11" t="n">
        <v>0.39367</v>
      </c>
      <c r="N326" s="3" t="n">
        <v>2</v>
      </c>
      <c r="O326" s="3" t="n">
        <v>2</v>
      </c>
      <c r="P326" s="3" t="n">
        <v>2</v>
      </c>
      <c r="Q326" s="3" t="n">
        <v>2</v>
      </c>
      <c r="R326" s="3" t="n">
        <v>1</v>
      </c>
      <c r="S326" s="3" t="n">
        <v>1</v>
      </c>
      <c r="T326" s="3" t="n">
        <v>1</v>
      </c>
    </row>
    <row r="327" customFormat="false" ht="15" hidden="false" customHeight="false" outlineLevel="0" collapsed="false">
      <c r="A327" s="3" t="s">
        <v>152</v>
      </c>
      <c r="B327" s="3" t="n">
        <v>2</v>
      </c>
      <c r="C327" s="3" t="n">
        <v>5</v>
      </c>
      <c r="D327" s="11" t="n">
        <v>-0.1079</v>
      </c>
      <c r="E327" s="11" t="n">
        <v>0.4539</v>
      </c>
      <c r="F327" s="10" t="n">
        <v>30.67</v>
      </c>
      <c r="G327" s="10" t="n">
        <v>284.67</v>
      </c>
      <c r="H327" s="10" t="n">
        <v>24.35</v>
      </c>
      <c r="I327" s="10" t="n">
        <v>299.52</v>
      </c>
      <c r="J327" s="11" t="n">
        <v>0.1789109233</v>
      </c>
      <c r="K327" s="11" t="n">
        <v>1.4369975882</v>
      </c>
      <c r="L327" s="11" t="n">
        <v>0.280733</v>
      </c>
      <c r="M327" s="11" t="n">
        <v>1.306406</v>
      </c>
      <c r="N327" s="3" t="n">
        <v>2</v>
      </c>
      <c r="O327" s="3" t="n">
        <v>2</v>
      </c>
      <c r="P327" s="3" t="n">
        <v>2</v>
      </c>
      <c r="Q327" s="3" t="n">
        <v>2</v>
      </c>
      <c r="R327" s="3" t="n">
        <v>1</v>
      </c>
      <c r="S327" s="3" t="n">
        <v>1</v>
      </c>
      <c r="T327" s="3" t="n">
        <v>1</v>
      </c>
    </row>
    <row r="328" customFormat="false" ht="15" hidden="false" customHeight="false" outlineLevel="0" collapsed="false">
      <c r="A328" s="3" t="s">
        <v>152</v>
      </c>
      <c r="B328" s="3" t="n">
        <v>2</v>
      </c>
      <c r="C328" s="3" t="n">
        <v>6</v>
      </c>
      <c r="D328" s="11" t="n">
        <v>-0.6545</v>
      </c>
      <c r="E328" s="11" t="n">
        <v>0.2309</v>
      </c>
      <c r="F328" s="10" t="n">
        <v>77.33</v>
      </c>
      <c r="G328" s="10" t="n">
        <v>464.33</v>
      </c>
      <c r="H328" s="10" t="n">
        <v>76.64</v>
      </c>
      <c r="I328" s="10" t="n">
        <v>521.06</v>
      </c>
      <c r="J328" s="11" t="n">
        <v>0.5260609673</v>
      </c>
      <c r="K328" s="11" t="n">
        <v>2.0183886362</v>
      </c>
      <c r="L328" s="11" t="n">
        <v>0.742367</v>
      </c>
      <c r="M328" s="11" t="n">
        <v>1.912325</v>
      </c>
      <c r="N328" s="3" t="n">
        <v>2</v>
      </c>
      <c r="O328" s="3" t="n">
        <v>2</v>
      </c>
      <c r="P328" s="3" t="n">
        <v>2</v>
      </c>
      <c r="Q328" s="3" t="n">
        <v>2</v>
      </c>
      <c r="R328" s="3" t="n">
        <v>1</v>
      </c>
      <c r="S328" s="3" t="n">
        <v>1</v>
      </c>
      <c r="T328" s="3" t="n">
        <v>1</v>
      </c>
    </row>
    <row r="329" customFormat="false" ht="15" hidden="false" customHeight="false" outlineLevel="0" collapsed="false">
      <c r="A329" s="3" t="s">
        <v>152</v>
      </c>
      <c r="B329" s="3" t="n">
        <v>2</v>
      </c>
      <c r="C329" s="3" t="n">
        <v>7</v>
      </c>
      <c r="D329" s="11" t="n">
        <v>0.4706</v>
      </c>
      <c r="E329" s="11" t="n">
        <v>-0.2754</v>
      </c>
      <c r="F329" s="10" t="n">
        <v>35</v>
      </c>
      <c r="G329" s="10" t="n">
        <v>7.33</v>
      </c>
      <c r="H329" s="10" t="n">
        <v>41.07</v>
      </c>
      <c r="I329" s="10" t="n">
        <v>15.58</v>
      </c>
      <c r="J329" s="11" t="n">
        <v>0.2899393213</v>
      </c>
      <c r="K329" s="11" t="n">
        <v>0.0872548042</v>
      </c>
      <c r="L329" s="11" t="n">
        <v>0.165898</v>
      </c>
      <c r="M329" s="11" t="n">
        <v>0.05385</v>
      </c>
      <c r="N329" s="3" t="n">
        <v>3</v>
      </c>
      <c r="O329" s="3" t="n">
        <v>3</v>
      </c>
      <c r="P329" s="3" t="n">
        <v>3</v>
      </c>
      <c r="Q329" s="3" t="n">
        <v>3</v>
      </c>
      <c r="R329" s="3" t="n">
        <v>1</v>
      </c>
      <c r="S329" s="3" t="n">
        <v>1</v>
      </c>
      <c r="T329" s="3" t="n">
        <v>1</v>
      </c>
    </row>
    <row r="330" customFormat="false" ht="15" hidden="false" customHeight="false" outlineLevel="0" collapsed="false">
      <c r="A330" s="3" t="s">
        <v>152</v>
      </c>
      <c r="B330" s="3" t="n">
        <v>2</v>
      </c>
      <c r="C330" s="3" t="n">
        <v>8</v>
      </c>
      <c r="D330" s="11" t="n">
        <v>0.867</v>
      </c>
      <c r="E330" s="11" t="n">
        <v>-0.7369</v>
      </c>
      <c r="F330" s="10" t="n">
        <v>170.67</v>
      </c>
      <c r="G330" s="10" t="n">
        <v>43.33</v>
      </c>
      <c r="H330" s="10" t="n">
        <v>183.23</v>
      </c>
      <c r="I330" s="10" t="n">
        <v>40.49</v>
      </c>
      <c r="J330" s="11" t="n">
        <v>1.3041194053</v>
      </c>
      <c r="K330" s="11" t="n">
        <v>0.1485199322</v>
      </c>
      <c r="L330" s="11" t="n">
        <v>1.029459</v>
      </c>
      <c r="M330" s="11" t="n">
        <v>0.176832</v>
      </c>
      <c r="N330" s="3" t="n">
        <v>3</v>
      </c>
      <c r="O330" s="3" t="n">
        <v>3</v>
      </c>
      <c r="P330" s="3" t="n">
        <v>3</v>
      </c>
      <c r="Q330" s="3" t="n">
        <v>3</v>
      </c>
      <c r="R330" s="3" t="n">
        <v>1</v>
      </c>
      <c r="S330" s="3" t="n">
        <v>1</v>
      </c>
      <c r="T330" s="3" t="n">
        <v>1</v>
      </c>
    </row>
    <row r="331" customFormat="false" ht="15" hidden="false" customHeight="false" outlineLevel="0" collapsed="false">
      <c r="A331" s="3" t="s">
        <v>152</v>
      </c>
      <c r="B331" s="3" t="n">
        <v>2</v>
      </c>
      <c r="C331" s="3" t="n">
        <v>9</v>
      </c>
      <c r="D331" s="11" t="n">
        <v>-0.2477</v>
      </c>
      <c r="E331" s="11" t="n">
        <v>-0.7224</v>
      </c>
      <c r="F331" s="10" t="n">
        <v>90</v>
      </c>
      <c r="G331" s="10" t="n">
        <v>170.67</v>
      </c>
      <c r="H331" s="10" t="n">
        <v>95.7</v>
      </c>
      <c r="I331" s="10" t="n">
        <v>179.58</v>
      </c>
      <c r="J331" s="11" t="n">
        <v>0.7041308833</v>
      </c>
      <c r="K331" s="11" t="n">
        <v>0.6158385482</v>
      </c>
      <c r="L331" s="11" t="n">
        <v>0.713838</v>
      </c>
      <c r="M331" s="11" t="n">
        <v>0.634307</v>
      </c>
      <c r="N331" s="3" t="n">
        <v>2</v>
      </c>
      <c r="O331" s="3" t="n">
        <v>2</v>
      </c>
      <c r="P331" s="3" t="n">
        <v>3</v>
      </c>
      <c r="Q331" s="3" t="n">
        <v>3</v>
      </c>
      <c r="R331" s="3" t="n">
        <v>1</v>
      </c>
      <c r="S331" s="3" t="n">
        <v>0</v>
      </c>
      <c r="T331" s="3" t="n">
        <v>0</v>
      </c>
    </row>
    <row r="332" customFormat="false" ht="15" hidden="false" customHeight="false" outlineLevel="0" collapsed="false">
      <c r="A332" s="3" t="s">
        <v>152</v>
      </c>
      <c r="B332" s="3" t="n">
        <v>2</v>
      </c>
      <c r="C332" s="3" t="n">
        <v>10</v>
      </c>
      <c r="D332" s="11" t="n">
        <v>-0.3045</v>
      </c>
      <c r="E332" s="11" t="n">
        <v>-0.6405</v>
      </c>
      <c r="F332" s="10" t="n">
        <v>81.67</v>
      </c>
      <c r="G332" s="10" t="n">
        <v>189</v>
      </c>
      <c r="H332" s="10" t="n">
        <v>84.77</v>
      </c>
      <c r="I332" s="10" t="n">
        <v>203.13</v>
      </c>
      <c r="J332" s="11" t="n">
        <v>0.6195197313</v>
      </c>
      <c r="K332" s="11" t="n">
        <v>0.6875865842</v>
      </c>
      <c r="L332" s="11" t="n">
        <v>0.65252</v>
      </c>
      <c r="M332" s="11" t="n">
        <v>0.695199</v>
      </c>
      <c r="N332" s="3" t="n">
        <v>2</v>
      </c>
      <c r="O332" s="3" t="n">
        <v>2</v>
      </c>
      <c r="P332" s="3" t="n">
        <v>2</v>
      </c>
      <c r="Q332" s="3" t="n">
        <v>2</v>
      </c>
      <c r="R332" s="3" t="n">
        <v>1</v>
      </c>
      <c r="S332" s="3" t="n">
        <v>1</v>
      </c>
      <c r="T332" s="3" t="n">
        <v>1</v>
      </c>
    </row>
    <row r="333" customFormat="false" ht="15" hidden="false" customHeight="false" outlineLevel="0" collapsed="false">
      <c r="A333" s="3" t="s">
        <v>152</v>
      </c>
      <c r="B333" s="3" t="n">
        <v>2</v>
      </c>
      <c r="C333" s="3" t="n">
        <v>11</v>
      </c>
      <c r="D333" s="11" t="n">
        <v>-0.2421</v>
      </c>
      <c r="E333" s="11" t="n">
        <v>0.4391</v>
      </c>
      <c r="F333" s="10" t="n">
        <v>40</v>
      </c>
      <c r="G333" s="10" t="n">
        <v>336.33</v>
      </c>
      <c r="H333" s="10" t="n">
        <v>31.69</v>
      </c>
      <c r="I333" s="10" t="n">
        <v>349.67</v>
      </c>
      <c r="J333" s="11" t="n">
        <v>0.2281347793</v>
      </c>
      <c r="K333" s="11" t="n">
        <v>1.5939271202</v>
      </c>
      <c r="L333" s="11" t="n">
        <v>0.362397</v>
      </c>
      <c r="M333" s="11" t="n">
        <v>1.464261</v>
      </c>
      <c r="N333" s="3" t="n">
        <v>2</v>
      </c>
      <c r="O333" s="3" t="n">
        <v>2</v>
      </c>
      <c r="P333" s="3" t="n">
        <v>2</v>
      </c>
      <c r="Q333" s="3" t="n">
        <v>2</v>
      </c>
      <c r="R333" s="3" t="n">
        <v>1</v>
      </c>
      <c r="S333" s="3" t="n">
        <v>1</v>
      </c>
      <c r="T333" s="3" t="n">
        <v>1</v>
      </c>
    </row>
    <row r="334" customFormat="false" ht="15" hidden="false" customHeight="false" outlineLevel="0" collapsed="false">
      <c r="A334" s="3" t="s">
        <v>152</v>
      </c>
      <c r="B334" s="3" t="n">
        <v>2</v>
      </c>
      <c r="C334" s="3" t="n">
        <v>12</v>
      </c>
      <c r="D334" s="11" t="n">
        <v>-0.117</v>
      </c>
      <c r="E334" s="11" t="n">
        <v>-0.2182</v>
      </c>
      <c r="F334" s="10" t="n">
        <v>26.33</v>
      </c>
      <c r="G334" s="10" t="n">
        <v>140</v>
      </c>
      <c r="H334" s="10" t="n">
        <v>14.66</v>
      </c>
      <c r="I334" s="10" t="n">
        <v>142.01</v>
      </c>
      <c r="J334" s="11" t="n">
        <v>0.1065803533</v>
      </c>
      <c r="K334" s="11" t="n">
        <v>0.5287780682</v>
      </c>
      <c r="L334" s="11" t="n">
        <v>0.137815</v>
      </c>
      <c r="M334" s="11" t="n">
        <v>0.483862</v>
      </c>
      <c r="N334" s="3" t="n">
        <v>2</v>
      </c>
      <c r="O334" s="3" t="n">
        <v>2</v>
      </c>
      <c r="P334" s="3" t="n">
        <v>2</v>
      </c>
      <c r="Q334" s="3" t="n">
        <v>2</v>
      </c>
      <c r="R334" s="3" t="n">
        <v>1</v>
      </c>
      <c r="S334" s="3" t="n">
        <v>1</v>
      </c>
      <c r="T334" s="3" t="n">
        <v>1</v>
      </c>
    </row>
    <row r="335" customFormat="false" ht="15" hidden="false" customHeight="false" outlineLevel="0" collapsed="false">
      <c r="A335" s="3" t="s">
        <v>152</v>
      </c>
      <c r="B335" s="3" t="n">
        <v>2</v>
      </c>
      <c r="C335" s="3" t="n">
        <v>13</v>
      </c>
      <c r="D335" s="11" t="n">
        <v>0.0356</v>
      </c>
      <c r="E335" s="11" t="n">
        <v>-0.0573</v>
      </c>
      <c r="F335" s="10" t="n">
        <v>-1</v>
      </c>
      <c r="G335" s="10" t="n">
        <v>122</v>
      </c>
      <c r="H335" s="10" t="n">
        <v>1.94</v>
      </c>
      <c r="I335" s="10" t="n">
        <v>115.29</v>
      </c>
      <c r="J335" s="11" t="n">
        <v>0.0144236053</v>
      </c>
      <c r="K335" s="11" t="n">
        <v>0.4951645522</v>
      </c>
      <c r="L335" s="11" t="n">
        <v>0.024395</v>
      </c>
      <c r="M335" s="11" t="n">
        <v>0.430817</v>
      </c>
      <c r="N335" s="3" t="n">
        <v>2</v>
      </c>
      <c r="O335" s="3" t="n">
        <v>2</v>
      </c>
      <c r="P335" s="3" t="n">
        <v>2</v>
      </c>
      <c r="Q335" s="3" t="n">
        <v>2</v>
      </c>
      <c r="R335" s="3" t="n">
        <v>1</v>
      </c>
      <c r="S335" s="3" t="n">
        <v>1</v>
      </c>
      <c r="T335" s="3" t="n">
        <v>1</v>
      </c>
    </row>
    <row r="336" customFormat="false" ht="15" hidden="false" customHeight="false" outlineLevel="0" collapsed="false">
      <c r="A336" s="3" t="s">
        <v>152</v>
      </c>
      <c r="B336" s="3" t="n">
        <v>2</v>
      </c>
      <c r="C336" s="3" t="n">
        <v>14</v>
      </c>
      <c r="D336" s="11" t="n">
        <v>0.4762</v>
      </c>
      <c r="E336" s="11" t="n">
        <v>-0.5221</v>
      </c>
      <c r="F336" s="10" t="n">
        <v>56</v>
      </c>
      <c r="G336" s="10" t="n">
        <v>2.33</v>
      </c>
      <c r="H336" s="10" t="n">
        <v>72.31</v>
      </c>
      <c r="I336" s="10" t="n">
        <v>0.95</v>
      </c>
      <c r="J336" s="11" t="n">
        <v>0.5219223893</v>
      </c>
      <c r="K336" s="11" t="n">
        <v>0.0040037402</v>
      </c>
      <c r="L336" s="11" t="n">
        <v>0.369703</v>
      </c>
      <c r="M336" s="11" t="n">
        <v>0.002111</v>
      </c>
      <c r="N336" s="3" t="n">
        <v>3</v>
      </c>
      <c r="O336" s="3" t="n">
        <v>3</v>
      </c>
      <c r="P336" s="3" t="n">
        <v>3</v>
      </c>
      <c r="Q336" s="3" t="n">
        <v>3</v>
      </c>
      <c r="R336" s="3" t="n">
        <v>1</v>
      </c>
      <c r="S336" s="3" t="n">
        <v>1</v>
      </c>
      <c r="T336" s="3" t="n">
        <v>1</v>
      </c>
    </row>
    <row r="337" customFormat="false" ht="15" hidden="false" customHeight="false" outlineLevel="0" collapsed="false">
      <c r="A337" s="3" t="s">
        <v>152</v>
      </c>
      <c r="B337" s="3" t="n">
        <v>2</v>
      </c>
      <c r="C337" s="3" t="n">
        <v>15</v>
      </c>
      <c r="D337" s="11" t="n">
        <v>-0.5581</v>
      </c>
      <c r="E337" s="11" t="n">
        <v>-0.1259</v>
      </c>
      <c r="F337" s="10" t="n">
        <v>60.67</v>
      </c>
      <c r="G337" s="10" t="n">
        <v>358.33</v>
      </c>
      <c r="H337" s="10" t="n">
        <v>59</v>
      </c>
      <c r="I337" s="10" t="n">
        <v>379.34</v>
      </c>
      <c r="J337" s="11" t="n">
        <v>0.4060261193</v>
      </c>
      <c r="K337" s="11" t="n">
        <v>1.3593301002</v>
      </c>
      <c r="L337" s="11" t="n">
        <v>0.559177</v>
      </c>
      <c r="M337" s="11" t="n">
        <v>1.299476</v>
      </c>
      <c r="N337" s="3" t="n">
        <v>2</v>
      </c>
      <c r="O337" s="3" t="n">
        <v>2</v>
      </c>
      <c r="P337" s="3" t="n">
        <v>2</v>
      </c>
      <c r="Q337" s="3" t="n">
        <v>2</v>
      </c>
      <c r="R337" s="3" t="n">
        <v>1</v>
      </c>
      <c r="S337" s="3" t="n">
        <v>1</v>
      </c>
      <c r="T337" s="3" t="n">
        <v>1</v>
      </c>
    </row>
    <row r="338" customFormat="false" ht="15" hidden="false" customHeight="false" outlineLevel="0" collapsed="false">
      <c r="A338" s="3" t="s">
        <v>152</v>
      </c>
      <c r="B338" s="3" t="n">
        <v>2</v>
      </c>
      <c r="C338" s="3" t="n">
        <v>16</v>
      </c>
      <c r="D338" s="11" t="n">
        <v>-0.2911</v>
      </c>
      <c r="E338" s="11" t="n">
        <v>-0.58</v>
      </c>
      <c r="F338" s="10" t="n">
        <v>60.33</v>
      </c>
      <c r="G338" s="10" t="n">
        <v>186.33</v>
      </c>
      <c r="H338" s="10" t="n">
        <v>72.47</v>
      </c>
      <c r="I338" s="10" t="n">
        <v>195.7</v>
      </c>
      <c r="J338" s="11" t="n">
        <v>0.5288550353</v>
      </c>
      <c r="K338" s="11" t="n">
        <v>0.6603252322</v>
      </c>
      <c r="L338" s="11" t="n">
        <v>0.565017</v>
      </c>
      <c r="M338" s="11" t="n">
        <v>0.660316</v>
      </c>
      <c r="N338" s="3" t="n">
        <v>2</v>
      </c>
      <c r="O338" s="3" t="n">
        <v>2</v>
      </c>
      <c r="P338" s="3" t="n">
        <v>2</v>
      </c>
      <c r="Q338" s="3" t="n">
        <v>2</v>
      </c>
      <c r="R338" s="3" t="n">
        <v>1</v>
      </c>
      <c r="S338" s="3" t="n">
        <v>1</v>
      </c>
      <c r="T338" s="3" t="n">
        <v>1</v>
      </c>
    </row>
    <row r="339" customFormat="false" ht="15" hidden="false" customHeight="false" outlineLevel="0" collapsed="false">
      <c r="A339" s="3" t="s">
        <v>152</v>
      </c>
      <c r="B339" s="3" t="n">
        <v>2</v>
      </c>
      <c r="C339" s="3" t="n">
        <v>17</v>
      </c>
      <c r="D339" s="11" t="n">
        <v>0.2117</v>
      </c>
      <c r="E339" s="11" t="n">
        <v>-0.3771</v>
      </c>
      <c r="F339" s="10" t="n">
        <v>24.33</v>
      </c>
      <c r="G339" s="10" t="n">
        <v>32.33</v>
      </c>
      <c r="H339" s="10" t="n">
        <v>29.68</v>
      </c>
      <c r="I339" s="10" t="n">
        <v>34.7</v>
      </c>
      <c r="J339" s="11" t="n">
        <v>0.2185419193</v>
      </c>
      <c r="K339" s="11" t="n">
        <v>0.1317386002</v>
      </c>
      <c r="L339" s="11" t="n">
        <v>0.149152</v>
      </c>
      <c r="M339" s="11" t="n">
        <v>0.109451</v>
      </c>
      <c r="N339" s="3" t="n">
        <v>2</v>
      </c>
      <c r="O339" s="3" t="n">
        <v>2</v>
      </c>
      <c r="P339" s="3" t="n">
        <v>3</v>
      </c>
      <c r="Q339" s="3" t="n">
        <v>3</v>
      </c>
      <c r="R339" s="3" t="n">
        <v>1</v>
      </c>
      <c r="S339" s="3" t="n">
        <v>0</v>
      </c>
      <c r="T339" s="3" t="n">
        <v>0</v>
      </c>
    </row>
    <row r="340" customFormat="false" ht="15" hidden="false" customHeight="false" outlineLevel="0" collapsed="false">
      <c r="A340" s="3" t="s">
        <v>152</v>
      </c>
      <c r="B340" s="3" t="n">
        <v>2</v>
      </c>
      <c r="C340" s="3" t="n">
        <v>18</v>
      </c>
      <c r="D340" s="11" t="n">
        <v>0.8536</v>
      </c>
      <c r="E340" s="11" t="n">
        <v>0.0267</v>
      </c>
      <c r="F340" s="10" t="n">
        <v>83.33</v>
      </c>
      <c r="G340" s="10" t="n">
        <v>114.67</v>
      </c>
      <c r="H340" s="10" t="n">
        <v>94.48</v>
      </c>
      <c r="I340" s="10" t="n">
        <v>94.26</v>
      </c>
      <c r="J340" s="11" t="n">
        <v>0.6456898453</v>
      </c>
      <c r="K340" s="11" t="n">
        <v>0.4621192322</v>
      </c>
      <c r="L340" s="11" t="n">
        <v>0.457249</v>
      </c>
      <c r="M340" s="11" t="n">
        <v>0.392922</v>
      </c>
      <c r="N340" s="3" t="n">
        <v>2</v>
      </c>
      <c r="O340" s="3" t="n">
        <v>3</v>
      </c>
      <c r="P340" s="3" t="n">
        <v>3</v>
      </c>
      <c r="Q340" s="3" t="n">
        <v>3</v>
      </c>
      <c r="R340" s="3" t="n">
        <v>0</v>
      </c>
      <c r="S340" s="3" t="n">
        <v>0</v>
      </c>
      <c r="T340" s="3" t="n">
        <v>0</v>
      </c>
    </row>
    <row r="341" customFormat="false" ht="15" hidden="false" customHeight="false" outlineLevel="0" collapsed="false">
      <c r="A341" s="3" t="s">
        <v>152</v>
      </c>
      <c r="B341" s="3" t="n">
        <v>2</v>
      </c>
      <c r="C341" s="3" t="n">
        <v>19</v>
      </c>
      <c r="D341" s="11" t="n">
        <v>-0.1151</v>
      </c>
      <c r="E341" s="11" t="n">
        <v>0.7698</v>
      </c>
      <c r="F341" s="10" t="n">
        <v>77.67</v>
      </c>
      <c r="G341" s="10" t="n">
        <v>391.33</v>
      </c>
      <c r="H341" s="10" t="n">
        <v>71.39</v>
      </c>
      <c r="I341" s="10" t="n">
        <v>432.46</v>
      </c>
      <c r="J341" s="11" t="n">
        <v>0.5287509673</v>
      </c>
      <c r="K341" s="11" t="n">
        <v>2.1905232362</v>
      </c>
      <c r="L341" s="11" t="n">
        <v>0.666662</v>
      </c>
      <c r="M341" s="11" t="n">
        <v>2.01958</v>
      </c>
      <c r="N341" s="3" t="n">
        <v>2</v>
      </c>
      <c r="O341" s="3" t="n">
        <v>2</v>
      </c>
      <c r="P341" s="3" t="n">
        <v>2</v>
      </c>
      <c r="Q341" s="3" t="n">
        <v>2</v>
      </c>
      <c r="R341" s="3" t="n">
        <v>1</v>
      </c>
      <c r="S341" s="3" t="n">
        <v>1</v>
      </c>
      <c r="T341" s="3" t="n">
        <v>1</v>
      </c>
    </row>
    <row r="342" customFormat="false" ht="15" hidden="false" customHeight="false" outlineLevel="0" collapsed="false">
      <c r="A342" s="3" t="s">
        <v>152</v>
      </c>
      <c r="B342" s="3" t="n">
        <v>2</v>
      </c>
      <c r="C342" s="3" t="n">
        <v>20</v>
      </c>
      <c r="D342" s="11" t="n">
        <v>-0.5043</v>
      </c>
      <c r="E342" s="11" t="n">
        <v>-0.611</v>
      </c>
      <c r="F342" s="10" t="n">
        <v>96.33</v>
      </c>
      <c r="G342" s="10" t="n">
        <v>270.33</v>
      </c>
      <c r="H342" s="10" t="n">
        <v>105.94</v>
      </c>
      <c r="I342" s="10" t="n">
        <v>312.17</v>
      </c>
      <c r="J342" s="11" t="n">
        <v>0.7608584233</v>
      </c>
      <c r="K342" s="11" t="n">
        <v>1.0540300282</v>
      </c>
      <c r="L342" s="11" t="n">
        <v>0.847746</v>
      </c>
      <c r="M342" s="11" t="n">
        <v>1.056446</v>
      </c>
      <c r="N342" s="3" t="n">
        <v>2</v>
      </c>
      <c r="O342" s="3" t="n">
        <v>2</v>
      </c>
      <c r="P342" s="3" t="n">
        <v>2</v>
      </c>
      <c r="Q342" s="3" t="n">
        <v>2</v>
      </c>
      <c r="R342" s="3" t="n">
        <v>1</v>
      </c>
      <c r="S342" s="3" t="n">
        <v>1</v>
      </c>
      <c r="T342" s="3" t="n">
        <v>1</v>
      </c>
    </row>
    <row r="343" customFormat="false" ht="15" hidden="false" customHeight="false" outlineLevel="0" collapsed="false">
      <c r="A343" s="3" t="s">
        <v>152</v>
      </c>
      <c r="B343" s="3" t="n">
        <v>2</v>
      </c>
      <c r="C343" s="3" t="n">
        <v>21</v>
      </c>
      <c r="D343" s="11" t="n">
        <v>-0.6071</v>
      </c>
      <c r="E343" s="11" t="n">
        <v>0.3635</v>
      </c>
      <c r="F343" s="10" t="n">
        <v>91.67</v>
      </c>
      <c r="G343" s="10" t="n">
        <v>479.33</v>
      </c>
      <c r="H343" s="10" t="n">
        <v>75.58</v>
      </c>
      <c r="I343" s="10" t="n">
        <v>528.75</v>
      </c>
      <c r="J343" s="11" t="n">
        <v>0.5238635153</v>
      </c>
      <c r="K343" s="11" t="n">
        <v>2.1381850922</v>
      </c>
      <c r="L343" s="11" t="n">
        <v>0.742526</v>
      </c>
      <c r="M343" s="11" t="n">
        <v>2.015545</v>
      </c>
      <c r="N343" s="3" t="n">
        <v>2</v>
      </c>
      <c r="O343" s="3" t="n">
        <v>2</v>
      </c>
      <c r="P343" s="3" t="n">
        <v>2</v>
      </c>
      <c r="Q343" s="3" t="n">
        <v>2</v>
      </c>
      <c r="R343" s="3" t="n">
        <v>1</v>
      </c>
      <c r="S343" s="3" t="n">
        <v>1</v>
      </c>
      <c r="T343" s="3" t="n">
        <v>1</v>
      </c>
    </row>
    <row r="344" customFormat="false" ht="15" hidden="false" customHeight="false" outlineLevel="0" collapsed="false">
      <c r="A344" s="3" t="s">
        <v>152</v>
      </c>
      <c r="B344" s="3" t="n">
        <v>2</v>
      </c>
      <c r="C344" s="3" t="n">
        <v>22</v>
      </c>
      <c r="D344" s="11" t="n">
        <v>-0.0698</v>
      </c>
      <c r="E344" s="11" t="n">
        <v>-0.0825</v>
      </c>
      <c r="F344" s="10" t="n">
        <v>2</v>
      </c>
      <c r="G344" s="10" t="n">
        <v>140.33</v>
      </c>
      <c r="H344" s="10" t="n">
        <v>4.93</v>
      </c>
      <c r="I344" s="10" t="n">
        <v>144.56</v>
      </c>
      <c r="J344" s="11" t="n">
        <v>0.0353803333</v>
      </c>
      <c r="K344" s="11" t="n">
        <v>0.5836551482</v>
      </c>
      <c r="L344" s="11" t="n">
        <v>0.069358</v>
      </c>
      <c r="M344" s="11" t="n">
        <v>0.521766</v>
      </c>
      <c r="N344" s="3" t="n">
        <v>2</v>
      </c>
      <c r="O344" s="3" t="n">
        <v>2</v>
      </c>
      <c r="P344" s="3" t="n">
        <v>2</v>
      </c>
      <c r="Q344" s="3" t="n">
        <v>2</v>
      </c>
      <c r="R344" s="3" t="n">
        <v>1</v>
      </c>
      <c r="S344" s="3" t="n">
        <v>1</v>
      </c>
      <c r="T344" s="3" t="n">
        <v>1</v>
      </c>
    </row>
    <row r="345" customFormat="false" ht="15" hidden="false" customHeight="false" outlineLevel="0" collapsed="false">
      <c r="A345" s="3" t="s">
        <v>152</v>
      </c>
      <c r="B345" s="3" t="n">
        <v>2</v>
      </c>
      <c r="C345" s="3" t="n">
        <v>23</v>
      </c>
      <c r="D345" s="11" t="n">
        <v>0.0501</v>
      </c>
      <c r="E345" s="11" t="n">
        <v>0.0911</v>
      </c>
      <c r="F345" s="10" t="n">
        <v>13.67</v>
      </c>
      <c r="G345" s="10" t="n">
        <v>138.67</v>
      </c>
      <c r="H345" s="10" t="n">
        <v>0.12</v>
      </c>
      <c r="I345" s="10" t="n">
        <v>141.47</v>
      </c>
      <c r="J345" s="11" t="n">
        <v>0.0008572513</v>
      </c>
      <c r="K345" s="11" t="n">
        <v>0.6544073642</v>
      </c>
      <c r="L345" s="11" t="n">
        <v>0.023246</v>
      </c>
      <c r="M345" s="11" t="n">
        <v>0.571232</v>
      </c>
      <c r="N345" s="3" t="n">
        <v>2</v>
      </c>
      <c r="O345" s="3" t="n">
        <v>2</v>
      </c>
      <c r="P345" s="3" t="n">
        <v>2</v>
      </c>
      <c r="Q345" s="3" t="n">
        <v>2</v>
      </c>
      <c r="R345" s="3" t="n">
        <v>1</v>
      </c>
      <c r="S345" s="3" t="n">
        <v>1</v>
      </c>
      <c r="T345" s="3" t="n">
        <v>1</v>
      </c>
    </row>
    <row r="346" customFormat="false" ht="15" hidden="false" customHeight="false" outlineLevel="0" collapsed="false">
      <c r="A346" s="3" t="s">
        <v>152</v>
      </c>
      <c r="B346" s="3" t="n">
        <v>2</v>
      </c>
      <c r="C346" s="3" t="n">
        <v>24</v>
      </c>
      <c r="D346" s="11" t="n">
        <v>0.6497</v>
      </c>
      <c r="E346" s="11" t="n">
        <v>-0.4797</v>
      </c>
      <c r="F346" s="10" t="n">
        <v>83</v>
      </c>
      <c r="G346" s="10" t="n">
        <v>7</v>
      </c>
      <c r="H346" s="10" t="n">
        <v>91.9</v>
      </c>
      <c r="I346" s="10" t="n">
        <v>6.19</v>
      </c>
      <c r="J346" s="11" t="n">
        <v>0.6519119953</v>
      </c>
      <c r="K346" s="11" t="n">
        <v>0.0239786122</v>
      </c>
      <c r="L346" s="11" t="n">
        <v>0.460275</v>
      </c>
      <c r="M346" s="11" t="n">
        <v>0.017921</v>
      </c>
      <c r="N346" s="3" t="n">
        <v>3</v>
      </c>
      <c r="O346" s="3" t="n">
        <v>3</v>
      </c>
      <c r="P346" s="3" t="n">
        <v>3</v>
      </c>
      <c r="Q346" s="3" t="n">
        <v>3</v>
      </c>
      <c r="R346" s="3" t="n">
        <v>1</v>
      </c>
      <c r="S346" s="3" t="n">
        <v>1</v>
      </c>
      <c r="T346" s="3" t="n">
        <v>1</v>
      </c>
    </row>
    <row r="347" customFormat="false" ht="15" hidden="false" customHeight="false" outlineLevel="0" collapsed="false">
      <c r="A347" s="3" t="s">
        <v>152</v>
      </c>
      <c r="B347" s="3" t="n">
        <v>2</v>
      </c>
      <c r="C347" s="3" t="n">
        <v>25</v>
      </c>
      <c r="D347" s="11" t="n">
        <v>-0.3268</v>
      </c>
      <c r="E347" s="11" t="n">
        <v>-0.5847</v>
      </c>
      <c r="F347" s="10" t="n">
        <v>65</v>
      </c>
      <c r="G347" s="10" t="n">
        <v>202</v>
      </c>
      <c r="H347" s="10" t="n">
        <v>77.05</v>
      </c>
      <c r="I347" s="10" t="n">
        <v>213.3</v>
      </c>
      <c r="J347" s="11" t="n">
        <v>0.5605979053</v>
      </c>
      <c r="K347" s="11" t="n">
        <v>0.7197615322</v>
      </c>
      <c r="L347" s="11" t="n">
        <v>0.605307</v>
      </c>
      <c r="M347" s="11" t="n">
        <v>0.720096</v>
      </c>
      <c r="N347" s="3" t="n">
        <v>2</v>
      </c>
      <c r="O347" s="3" t="n">
        <v>2</v>
      </c>
      <c r="P347" s="3" t="n">
        <v>2</v>
      </c>
      <c r="Q347" s="3" t="n">
        <v>2</v>
      </c>
      <c r="R347" s="3" t="n">
        <v>1</v>
      </c>
      <c r="S347" s="3" t="n">
        <v>1</v>
      </c>
      <c r="T347" s="3" t="n">
        <v>1</v>
      </c>
    </row>
    <row r="348" customFormat="false" ht="15" hidden="false" customHeight="false" outlineLevel="0" collapsed="false">
      <c r="A348" s="3" t="s">
        <v>152</v>
      </c>
      <c r="B348" s="3" t="n">
        <v>2</v>
      </c>
      <c r="C348" s="3" t="n">
        <v>26</v>
      </c>
      <c r="D348" s="11" t="n">
        <v>0.3282</v>
      </c>
      <c r="E348" s="11" t="n">
        <v>-0.1801</v>
      </c>
      <c r="F348" s="10" t="n">
        <v>0.67</v>
      </c>
      <c r="G348" s="10" t="n">
        <v>33.67</v>
      </c>
      <c r="H348" s="10" t="n">
        <v>19.13</v>
      </c>
      <c r="I348" s="10" t="n">
        <v>37.17</v>
      </c>
      <c r="J348" s="11" t="n">
        <v>0.1354697893</v>
      </c>
      <c r="K348" s="11" t="n">
        <v>0.1865423402</v>
      </c>
      <c r="L348" s="11" t="n">
        <v>0.057891</v>
      </c>
      <c r="M348" s="11" t="n">
        <v>0.139959</v>
      </c>
      <c r="N348" s="3" t="n">
        <v>2</v>
      </c>
      <c r="O348" s="3" t="n">
        <v>2</v>
      </c>
      <c r="P348" s="3" t="n">
        <v>2</v>
      </c>
      <c r="Q348" s="3" t="n">
        <v>2</v>
      </c>
      <c r="R348" s="3" t="n">
        <v>1</v>
      </c>
      <c r="S348" s="3" t="n">
        <v>1</v>
      </c>
      <c r="T348" s="3" t="n">
        <v>1</v>
      </c>
    </row>
    <row r="349" customFormat="false" ht="15" hidden="false" customHeight="false" outlineLevel="0" collapsed="false">
      <c r="A349" s="3" t="s">
        <v>152</v>
      </c>
      <c r="B349" s="3" t="n">
        <v>2</v>
      </c>
      <c r="C349" s="3" t="n">
        <v>27</v>
      </c>
      <c r="D349" s="11" t="n">
        <v>0.3661</v>
      </c>
      <c r="E349" s="11" t="n">
        <v>0.7082</v>
      </c>
      <c r="F349" s="10" t="n">
        <v>73.67</v>
      </c>
      <c r="G349" s="10" t="n">
        <v>261</v>
      </c>
      <c r="H349" s="10" t="n">
        <v>70.7</v>
      </c>
      <c r="I349" s="10" t="n">
        <v>291.4</v>
      </c>
      <c r="J349" s="11" t="n">
        <v>0.5171956553</v>
      </c>
      <c r="K349" s="11" t="n">
        <v>1.6486946522</v>
      </c>
      <c r="L349" s="11" t="n">
        <v>0.526347</v>
      </c>
      <c r="M349" s="11" t="n">
        <v>1.489061</v>
      </c>
      <c r="N349" s="3" t="n">
        <v>2</v>
      </c>
      <c r="O349" s="3" t="n">
        <v>2</v>
      </c>
      <c r="P349" s="3" t="n">
        <v>2</v>
      </c>
      <c r="Q349" s="3" t="n">
        <v>2</v>
      </c>
      <c r="R349" s="3" t="n">
        <v>1</v>
      </c>
      <c r="S349" s="3" t="n">
        <v>1</v>
      </c>
      <c r="T349" s="3" t="n">
        <v>1</v>
      </c>
    </row>
    <row r="350" customFormat="false" ht="15" hidden="false" customHeight="false" outlineLevel="0" collapsed="false">
      <c r="A350" s="3" t="s">
        <v>152</v>
      </c>
      <c r="B350" s="3" t="n">
        <v>2</v>
      </c>
      <c r="C350" s="3" t="n">
        <v>28</v>
      </c>
      <c r="D350" s="11" t="n">
        <v>-0.5397</v>
      </c>
      <c r="E350" s="11" t="n">
        <v>-0.5972</v>
      </c>
      <c r="F350" s="10" t="n">
        <v>119.67</v>
      </c>
      <c r="G350" s="10" t="n">
        <v>299</v>
      </c>
      <c r="H350" s="10" t="n">
        <v>109.4</v>
      </c>
      <c r="I350" s="10" t="n">
        <v>333.89</v>
      </c>
      <c r="J350" s="11" t="n">
        <v>0.7830344113</v>
      </c>
      <c r="K350" s="11" t="n">
        <v>1.1268612442</v>
      </c>
      <c r="L350" s="11" t="n">
        <v>0.8804</v>
      </c>
      <c r="M350" s="11" t="n">
        <v>1.127263</v>
      </c>
      <c r="N350" s="3" t="n">
        <v>2</v>
      </c>
      <c r="O350" s="3" t="n">
        <v>2</v>
      </c>
      <c r="P350" s="3" t="n">
        <v>2</v>
      </c>
      <c r="Q350" s="3" t="n">
        <v>2</v>
      </c>
      <c r="R350" s="3" t="n">
        <v>1</v>
      </c>
      <c r="S350" s="3" t="n">
        <v>1</v>
      </c>
      <c r="T350" s="3" t="n">
        <v>1</v>
      </c>
    </row>
    <row r="351" customFormat="false" ht="15" hidden="false" customHeight="false" outlineLevel="0" collapsed="false">
      <c r="A351" s="3" t="s">
        <v>152</v>
      </c>
      <c r="B351" s="3" t="n">
        <v>2</v>
      </c>
      <c r="C351" s="3" t="n">
        <v>29</v>
      </c>
      <c r="D351" s="11" t="n">
        <v>-0.6185</v>
      </c>
      <c r="E351" s="11" t="n">
        <v>0.846</v>
      </c>
      <c r="F351" s="10" t="n">
        <v>167.33</v>
      </c>
      <c r="G351" s="10" t="n">
        <v>610</v>
      </c>
      <c r="H351" s="10" t="n">
        <v>148.2</v>
      </c>
      <c r="I351" s="10" t="n">
        <v>734.16</v>
      </c>
      <c r="J351" s="11" t="n">
        <v>1.0629118513</v>
      </c>
      <c r="K351" s="11" t="n">
        <v>3.2941947242</v>
      </c>
      <c r="L351" s="11" t="n">
        <v>1.336798</v>
      </c>
      <c r="M351" s="11" t="n">
        <v>3.10992</v>
      </c>
      <c r="N351" s="3" t="n">
        <v>2</v>
      </c>
      <c r="O351" s="3" t="n">
        <v>2</v>
      </c>
      <c r="P351" s="3" t="n">
        <v>2</v>
      </c>
      <c r="Q351" s="3" t="n">
        <v>2</v>
      </c>
      <c r="R351" s="3" t="n">
        <v>1</v>
      </c>
      <c r="S351" s="3" t="n">
        <v>1</v>
      </c>
      <c r="T351" s="3" t="n">
        <v>1</v>
      </c>
    </row>
    <row r="352" customFormat="false" ht="15" hidden="false" customHeight="false" outlineLevel="0" collapsed="false">
      <c r="A352" s="3" t="s">
        <v>152</v>
      </c>
      <c r="B352" s="3" t="n">
        <v>2</v>
      </c>
      <c r="C352" s="3" t="n">
        <v>30</v>
      </c>
      <c r="D352" s="11" t="n">
        <v>-0.2684</v>
      </c>
      <c r="E352" s="11" t="n">
        <v>0.7229</v>
      </c>
      <c r="F352" s="10" t="n">
        <v>83</v>
      </c>
      <c r="G352" s="10" t="n">
        <v>418.67</v>
      </c>
      <c r="H352" s="10" t="n">
        <v>73.65</v>
      </c>
      <c r="I352" s="10" t="n">
        <v>475.73</v>
      </c>
      <c r="J352" s="11" t="n">
        <v>0.5389149533</v>
      </c>
      <c r="K352" s="11" t="n">
        <v>2.2860369482</v>
      </c>
      <c r="L352" s="11" t="n">
        <v>0.710631</v>
      </c>
      <c r="M352" s="11" t="n">
        <v>2.119977</v>
      </c>
      <c r="N352" s="3" t="n">
        <v>2</v>
      </c>
      <c r="O352" s="3" t="n">
        <v>2</v>
      </c>
      <c r="P352" s="3" t="n">
        <v>2</v>
      </c>
      <c r="Q352" s="3" t="n">
        <v>2</v>
      </c>
      <c r="R352" s="3" t="n">
        <v>1</v>
      </c>
      <c r="S352" s="3" t="n">
        <v>1</v>
      </c>
      <c r="T352" s="3" t="n">
        <v>1</v>
      </c>
    </row>
    <row r="353" customFormat="false" ht="15" hidden="false" customHeight="false" outlineLevel="0" collapsed="false">
      <c r="A353" s="3" t="s">
        <v>152</v>
      </c>
      <c r="B353" s="3" t="n">
        <v>2</v>
      </c>
      <c r="C353" s="3" t="n">
        <v>31</v>
      </c>
      <c r="D353" s="11" t="n">
        <v>-0.3903</v>
      </c>
      <c r="E353" s="11" t="n">
        <v>-0.4463</v>
      </c>
      <c r="F353" s="10" t="n">
        <v>65.33</v>
      </c>
      <c r="G353" s="10" t="n">
        <v>235.33</v>
      </c>
      <c r="H353" s="10" t="n">
        <v>63.18</v>
      </c>
      <c r="I353" s="10" t="n">
        <v>248.88</v>
      </c>
      <c r="J353" s="11" t="n">
        <v>0.4527829513</v>
      </c>
      <c r="K353" s="11" t="n">
        <v>0.8456002642</v>
      </c>
      <c r="L353" s="11" t="n">
        <v>0.528613</v>
      </c>
      <c r="M353" s="11" t="n">
        <v>0.827823</v>
      </c>
      <c r="N353" s="3" t="n">
        <v>2</v>
      </c>
      <c r="O353" s="3" t="n">
        <v>2</v>
      </c>
      <c r="P353" s="3" t="n">
        <v>2</v>
      </c>
      <c r="Q353" s="3" t="n">
        <v>2</v>
      </c>
      <c r="R353" s="3" t="n">
        <v>1</v>
      </c>
      <c r="S353" s="3" t="n">
        <v>1</v>
      </c>
      <c r="T353" s="3" t="n">
        <v>1</v>
      </c>
    </row>
    <row r="354" customFormat="false" ht="15" hidden="false" customHeight="false" outlineLevel="0" collapsed="false">
      <c r="A354" s="3" t="s">
        <v>152</v>
      </c>
      <c r="B354" s="3" t="n">
        <v>2</v>
      </c>
      <c r="C354" s="3" t="n">
        <v>32</v>
      </c>
      <c r="D354" s="11" t="n">
        <v>0.2647</v>
      </c>
      <c r="E354" s="11" t="n">
        <v>-0.002</v>
      </c>
      <c r="F354" s="10" t="n">
        <v>-0.33</v>
      </c>
      <c r="G354" s="10" t="n">
        <v>59</v>
      </c>
      <c r="H354" s="10" t="n">
        <v>7.24</v>
      </c>
      <c r="I354" s="10" t="n">
        <v>75.26</v>
      </c>
      <c r="J354" s="11" t="n">
        <v>0.0498189233</v>
      </c>
      <c r="K354" s="11" t="n">
        <v>0.3844258282</v>
      </c>
      <c r="L354" s="11" t="n">
        <v>0.007667</v>
      </c>
      <c r="M354" s="11" t="n">
        <v>0.314666</v>
      </c>
      <c r="N354" s="3" t="n">
        <v>2</v>
      </c>
      <c r="O354" s="3" t="n">
        <v>2</v>
      </c>
      <c r="P354" s="3" t="n">
        <v>2</v>
      </c>
      <c r="Q354" s="3" t="n">
        <v>2</v>
      </c>
      <c r="R354" s="3" t="n">
        <v>1</v>
      </c>
      <c r="S354" s="3" t="n">
        <v>1</v>
      </c>
      <c r="T354" s="3" t="n">
        <v>1</v>
      </c>
    </row>
    <row r="355" customFormat="false" ht="15" hidden="false" customHeight="false" outlineLevel="0" collapsed="false">
      <c r="A355" s="3" t="s">
        <v>152</v>
      </c>
      <c r="B355" s="3" t="n">
        <v>3</v>
      </c>
      <c r="C355" s="3" t="n">
        <v>1</v>
      </c>
      <c r="D355" s="11" t="n">
        <v>0.2171</v>
      </c>
      <c r="E355" s="11" t="n">
        <v>-0.2504</v>
      </c>
      <c r="F355" s="10" t="n">
        <v>5</v>
      </c>
      <c r="G355" s="10" t="n">
        <v>136</v>
      </c>
      <c r="H355" s="10" t="n">
        <v>21.48</v>
      </c>
      <c r="I355" s="10" t="n">
        <v>126.65</v>
      </c>
      <c r="J355" s="11" t="n">
        <v>0.165331204</v>
      </c>
      <c r="K355" s="11" t="n">
        <v>0.720714737</v>
      </c>
      <c r="L355" s="11" t="n">
        <v>0.184797</v>
      </c>
      <c r="M355" s="11" t="n">
        <v>0.68056</v>
      </c>
      <c r="N355" s="3" t="n">
        <v>2</v>
      </c>
      <c r="O355" s="3" t="n">
        <v>2</v>
      </c>
      <c r="P355" s="3" t="n">
        <v>2</v>
      </c>
      <c r="Q355" s="3" t="n">
        <v>2</v>
      </c>
      <c r="R355" s="3" t="n">
        <v>1</v>
      </c>
      <c r="S355" s="3" t="n">
        <v>1</v>
      </c>
      <c r="T355" s="3" t="n">
        <v>1</v>
      </c>
    </row>
    <row r="356" customFormat="false" ht="15" hidden="false" customHeight="false" outlineLevel="0" collapsed="false">
      <c r="A356" s="3" t="s">
        <v>152</v>
      </c>
      <c r="B356" s="3" t="n">
        <v>3</v>
      </c>
      <c r="C356" s="3" t="n">
        <v>2</v>
      </c>
      <c r="D356" s="11" t="n">
        <v>0.5197</v>
      </c>
      <c r="E356" s="11" t="n">
        <v>0.7613</v>
      </c>
      <c r="F356" s="10" t="n">
        <v>89</v>
      </c>
      <c r="G356" s="10" t="n">
        <v>18.33</v>
      </c>
      <c r="H356" s="10" t="n">
        <v>77.88</v>
      </c>
      <c r="I356" s="10" t="n">
        <v>7.81</v>
      </c>
      <c r="J356" s="11" t="n">
        <v>0.589812082</v>
      </c>
      <c r="K356" s="11" t="n">
        <v>0.049977801</v>
      </c>
      <c r="L356" s="11" t="n">
        <v>0.457612</v>
      </c>
      <c r="M356" s="11" t="n">
        <v>0.059294</v>
      </c>
      <c r="N356" s="3" t="n">
        <v>3</v>
      </c>
      <c r="O356" s="3" t="n">
        <v>3</v>
      </c>
      <c r="P356" s="3" t="n">
        <v>3</v>
      </c>
      <c r="Q356" s="3" t="n">
        <v>3</v>
      </c>
      <c r="R356" s="3" t="n">
        <v>1</v>
      </c>
      <c r="S356" s="3" t="n">
        <v>1</v>
      </c>
      <c r="T356" s="3" t="n">
        <v>1</v>
      </c>
    </row>
    <row r="357" customFormat="false" ht="15" hidden="false" customHeight="false" outlineLevel="0" collapsed="false">
      <c r="A357" s="3" t="s">
        <v>152</v>
      </c>
      <c r="B357" s="3" t="n">
        <v>3</v>
      </c>
      <c r="C357" s="3" t="n">
        <v>3</v>
      </c>
      <c r="D357" s="11" t="n">
        <v>0.6651</v>
      </c>
      <c r="E357" s="11" t="n">
        <v>0.1252</v>
      </c>
      <c r="F357" s="10" t="n">
        <v>35.67</v>
      </c>
      <c r="G357" s="10" t="n">
        <v>49.67</v>
      </c>
      <c r="H357" s="10" t="n">
        <v>47.61</v>
      </c>
      <c r="I357" s="10" t="n">
        <v>31.91</v>
      </c>
      <c r="J357" s="11" t="n">
        <v>0.343233236</v>
      </c>
      <c r="K357" s="11" t="n">
        <v>0.188233193</v>
      </c>
      <c r="L357" s="11" t="n">
        <v>0.240343</v>
      </c>
      <c r="M357" s="11" t="n">
        <v>0.175834</v>
      </c>
      <c r="N357" s="3" t="n">
        <v>2</v>
      </c>
      <c r="O357" s="3" t="n">
        <v>3</v>
      </c>
      <c r="P357" s="3" t="n">
        <v>3</v>
      </c>
      <c r="Q357" s="3" t="n">
        <v>3</v>
      </c>
      <c r="R357" s="3" t="n">
        <v>0</v>
      </c>
      <c r="S357" s="3" t="n">
        <v>0</v>
      </c>
      <c r="T357" s="3" t="n">
        <v>0</v>
      </c>
    </row>
    <row r="358" customFormat="false" ht="15" hidden="false" customHeight="false" outlineLevel="0" collapsed="false">
      <c r="A358" s="3" t="s">
        <v>152</v>
      </c>
      <c r="B358" s="3" t="n">
        <v>3</v>
      </c>
      <c r="C358" s="3" t="n">
        <v>4</v>
      </c>
      <c r="D358" s="11" t="n">
        <v>0.3224</v>
      </c>
      <c r="E358" s="11" t="n">
        <v>0.8193</v>
      </c>
      <c r="F358" s="10" t="n">
        <v>70.67</v>
      </c>
      <c r="G358" s="10" t="n">
        <v>31</v>
      </c>
      <c r="H358" s="10" t="n">
        <v>69</v>
      </c>
      <c r="I358" s="10" t="n">
        <v>25.49</v>
      </c>
      <c r="J358" s="11" t="n">
        <v>0.5312962</v>
      </c>
      <c r="K358" s="11" t="n">
        <v>0.122934485</v>
      </c>
      <c r="L358" s="11" t="n">
        <v>0.432639</v>
      </c>
      <c r="M358" s="11" t="n">
        <v>0.129083</v>
      </c>
      <c r="N358" s="3" t="n">
        <v>3</v>
      </c>
      <c r="O358" s="3" t="n">
        <v>3</v>
      </c>
      <c r="P358" s="3" t="n">
        <v>3</v>
      </c>
      <c r="Q358" s="3" t="n">
        <v>3</v>
      </c>
      <c r="R358" s="3" t="n">
        <v>1</v>
      </c>
      <c r="S358" s="3" t="n">
        <v>1</v>
      </c>
      <c r="T358" s="3" t="n">
        <v>1</v>
      </c>
    </row>
    <row r="359" customFormat="false" ht="15" hidden="false" customHeight="false" outlineLevel="0" collapsed="false">
      <c r="A359" s="3" t="s">
        <v>152</v>
      </c>
      <c r="B359" s="3" t="n">
        <v>3</v>
      </c>
      <c r="C359" s="3" t="n">
        <v>5</v>
      </c>
      <c r="D359" s="11" t="n">
        <v>0.6923</v>
      </c>
      <c r="E359" s="11" t="n">
        <v>0.8386</v>
      </c>
      <c r="F359" s="10" t="n">
        <v>140</v>
      </c>
      <c r="G359" s="10" t="n">
        <v>47.33</v>
      </c>
      <c r="H359" s="10" t="n">
        <v>116.39</v>
      </c>
      <c r="I359" s="10" t="n">
        <v>21.81</v>
      </c>
      <c r="J359" s="11" t="n">
        <v>0.874879252</v>
      </c>
      <c r="K359" s="11" t="n">
        <v>0.116081741</v>
      </c>
      <c r="L359" s="11" t="n">
        <v>0.701677</v>
      </c>
      <c r="M359" s="11" t="n">
        <v>0.133359</v>
      </c>
      <c r="N359" s="3" t="n">
        <v>3</v>
      </c>
      <c r="O359" s="3" t="n">
        <v>3</v>
      </c>
      <c r="P359" s="3" t="n">
        <v>3</v>
      </c>
      <c r="Q359" s="3" t="n">
        <v>3</v>
      </c>
      <c r="R359" s="3" t="n">
        <v>1</v>
      </c>
      <c r="S359" s="3" t="n">
        <v>1</v>
      </c>
      <c r="T359" s="3" t="n">
        <v>1</v>
      </c>
    </row>
    <row r="360" customFormat="false" ht="15" hidden="false" customHeight="false" outlineLevel="0" collapsed="false">
      <c r="A360" s="3" t="s">
        <v>152</v>
      </c>
      <c r="B360" s="3" t="n">
        <v>3</v>
      </c>
      <c r="C360" s="3" t="n">
        <v>6</v>
      </c>
      <c r="D360" s="11" t="n">
        <v>-0.1763</v>
      </c>
      <c r="E360" s="11" t="n">
        <v>0.5074</v>
      </c>
      <c r="F360" s="10" t="n">
        <v>28.33</v>
      </c>
      <c r="G360" s="10" t="n">
        <v>153.33</v>
      </c>
      <c r="H360" s="10" t="n">
        <v>27.19</v>
      </c>
      <c r="I360" s="10" t="n">
        <v>150.57</v>
      </c>
      <c r="J360" s="11" t="n">
        <v>0.206141204</v>
      </c>
      <c r="K360" s="11" t="n">
        <v>0.502332097</v>
      </c>
      <c r="L360" s="11" t="n">
        <v>0.234017</v>
      </c>
      <c r="M360" s="11" t="n">
        <v>0.481889</v>
      </c>
      <c r="N360" s="3" t="n">
        <v>2</v>
      </c>
      <c r="O360" s="3" t="n">
        <v>2</v>
      </c>
      <c r="P360" s="3" t="n">
        <v>2</v>
      </c>
      <c r="Q360" s="3" t="n">
        <v>2</v>
      </c>
      <c r="R360" s="3" t="n">
        <v>1</v>
      </c>
      <c r="S360" s="3" t="n">
        <v>1</v>
      </c>
      <c r="T360" s="3" t="n">
        <v>1</v>
      </c>
    </row>
    <row r="361" customFormat="false" ht="15" hidden="false" customHeight="false" outlineLevel="0" collapsed="false">
      <c r="A361" s="3" t="s">
        <v>152</v>
      </c>
      <c r="B361" s="3" t="n">
        <v>3</v>
      </c>
      <c r="C361" s="3" t="n">
        <v>7</v>
      </c>
      <c r="D361" s="11" t="n">
        <v>-0.0018</v>
      </c>
      <c r="E361" s="11" t="n">
        <v>0.0865</v>
      </c>
      <c r="F361" s="10" t="n">
        <v>-22.33</v>
      </c>
      <c r="G361" s="10" t="n">
        <v>112.33</v>
      </c>
      <c r="H361" s="10" t="n">
        <v>1.18</v>
      </c>
      <c r="I361" s="10" t="n">
        <v>117.21</v>
      </c>
      <c r="J361" s="11" t="n">
        <v>0.008656976</v>
      </c>
      <c r="K361" s="11" t="n">
        <v>0.488633753</v>
      </c>
      <c r="L361" s="11" t="n">
        <v>0.04052</v>
      </c>
      <c r="M361" s="11" t="n">
        <v>0.456012</v>
      </c>
      <c r="N361" s="3" t="n">
        <v>2</v>
      </c>
      <c r="O361" s="3" t="n">
        <v>2</v>
      </c>
      <c r="P361" s="3" t="n">
        <v>2</v>
      </c>
      <c r="Q361" s="3" t="n">
        <v>2</v>
      </c>
      <c r="R361" s="3" t="n">
        <v>1</v>
      </c>
      <c r="S361" s="3" t="n">
        <v>1</v>
      </c>
      <c r="T361" s="3" t="n">
        <v>1</v>
      </c>
    </row>
    <row r="362" customFormat="false" ht="15" hidden="false" customHeight="false" outlineLevel="0" collapsed="false">
      <c r="A362" s="3" t="s">
        <v>152</v>
      </c>
      <c r="B362" s="3" t="n">
        <v>3</v>
      </c>
      <c r="C362" s="3" t="n">
        <v>8</v>
      </c>
      <c r="D362" s="11" t="n">
        <v>0.1403</v>
      </c>
      <c r="E362" s="11" t="n">
        <v>0.7547</v>
      </c>
      <c r="F362" s="10" t="n">
        <v>51.33</v>
      </c>
      <c r="G362" s="10" t="n">
        <v>68</v>
      </c>
      <c r="H362" s="10" t="n">
        <v>50.42</v>
      </c>
      <c r="I362" s="10" t="n">
        <v>53.3</v>
      </c>
      <c r="J362" s="11" t="n">
        <v>0.391304394</v>
      </c>
      <c r="K362" s="11" t="n">
        <v>0.200192977</v>
      </c>
      <c r="L362" s="11" t="n">
        <v>0.334362</v>
      </c>
      <c r="M362" s="11" t="n">
        <v>0.198629</v>
      </c>
      <c r="N362" s="3" t="n">
        <v>2</v>
      </c>
      <c r="O362" s="3" t="n">
        <v>2</v>
      </c>
      <c r="P362" s="3" t="n">
        <v>3</v>
      </c>
      <c r="Q362" s="3" t="n">
        <v>3</v>
      </c>
      <c r="R362" s="3" t="n">
        <v>1</v>
      </c>
      <c r="S362" s="3" t="n">
        <v>0</v>
      </c>
      <c r="T362" s="3" t="n">
        <v>0</v>
      </c>
    </row>
    <row r="363" customFormat="false" ht="15" hidden="false" customHeight="false" outlineLevel="0" collapsed="false">
      <c r="A363" s="3" t="s">
        <v>152</v>
      </c>
      <c r="B363" s="3" t="n">
        <v>3</v>
      </c>
      <c r="C363" s="3" t="n">
        <v>9</v>
      </c>
      <c r="D363" s="11" t="n">
        <v>0.5271</v>
      </c>
      <c r="E363" s="11" t="n">
        <v>-0.2263</v>
      </c>
      <c r="F363" s="10" t="n">
        <v>35</v>
      </c>
      <c r="G363" s="10" t="n">
        <v>116.33</v>
      </c>
      <c r="H363" s="10" t="n">
        <v>44.36</v>
      </c>
      <c r="I363" s="10" t="n">
        <v>91.11</v>
      </c>
      <c r="J363" s="11" t="n">
        <v>0.329021986</v>
      </c>
      <c r="K363" s="11" t="n">
        <v>0.584283493</v>
      </c>
      <c r="L363" s="11" t="n">
        <v>0.285293</v>
      </c>
      <c r="M363" s="11" t="n">
        <v>0.553777</v>
      </c>
      <c r="N363" s="3" t="n">
        <v>2</v>
      </c>
      <c r="O363" s="3" t="n">
        <v>2</v>
      </c>
      <c r="P363" s="3" t="n">
        <v>2</v>
      </c>
      <c r="Q363" s="3" t="n">
        <v>2</v>
      </c>
      <c r="R363" s="3" t="n">
        <v>1</v>
      </c>
      <c r="S363" s="3" t="n">
        <v>1</v>
      </c>
      <c r="T363" s="3" t="n">
        <v>1</v>
      </c>
    </row>
    <row r="364" customFormat="false" ht="15" hidden="false" customHeight="false" outlineLevel="0" collapsed="false">
      <c r="A364" s="3" t="s">
        <v>152</v>
      </c>
      <c r="B364" s="3" t="n">
        <v>3</v>
      </c>
      <c r="C364" s="3" t="n">
        <v>10</v>
      </c>
      <c r="D364" s="11" t="n">
        <v>0.5993</v>
      </c>
      <c r="E364" s="11" t="n">
        <v>0.5432</v>
      </c>
      <c r="F364" s="10" t="n">
        <v>59</v>
      </c>
      <c r="G364" s="10" t="n">
        <v>15.67</v>
      </c>
      <c r="H364" s="10" t="n">
        <v>59.27</v>
      </c>
      <c r="I364" s="10" t="n">
        <v>1.37</v>
      </c>
      <c r="J364" s="11" t="n">
        <v>0.439391124</v>
      </c>
      <c r="K364" s="11" t="n">
        <v>0.00458391700000001</v>
      </c>
      <c r="L364" s="11" t="n">
        <v>0.311387</v>
      </c>
      <c r="M364" s="11" t="n">
        <v>0.007287</v>
      </c>
      <c r="N364" s="3" t="n">
        <v>3</v>
      </c>
      <c r="O364" s="3" t="n">
        <v>3</v>
      </c>
      <c r="P364" s="3" t="n">
        <v>3</v>
      </c>
      <c r="Q364" s="3" t="n">
        <v>3</v>
      </c>
      <c r="R364" s="3" t="n">
        <v>1</v>
      </c>
      <c r="S364" s="3" t="n">
        <v>1</v>
      </c>
      <c r="T364" s="3" t="n">
        <v>1</v>
      </c>
    </row>
    <row r="365" customFormat="false" ht="15" hidden="false" customHeight="false" outlineLevel="0" collapsed="false">
      <c r="A365" s="3" t="s">
        <v>152</v>
      </c>
      <c r="B365" s="3" t="n">
        <v>3</v>
      </c>
      <c r="C365" s="3" t="n">
        <v>11</v>
      </c>
      <c r="D365" s="11" t="n">
        <v>0.1409</v>
      </c>
      <c r="E365" s="11" t="n">
        <v>0.8433</v>
      </c>
      <c r="F365" s="10" t="n">
        <v>70</v>
      </c>
      <c r="G365" s="10" t="n">
        <v>90</v>
      </c>
      <c r="H365" s="10" t="n">
        <v>65.65</v>
      </c>
      <c r="I365" s="10" t="n">
        <v>60.37</v>
      </c>
      <c r="J365" s="11" t="n">
        <v>0.50954557</v>
      </c>
      <c r="K365" s="11" t="n">
        <v>0.245960345</v>
      </c>
      <c r="L365" s="11" t="n">
        <v>0.444418</v>
      </c>
      <c r="M365" s="11" t="n">
        <v>0.248004</v>
      </c>
      <c r="N365" s="3" t="n">
        <v>2</v>
      </c>
      <c r="O365" s="3" t="n">
        <v>3</v>
      </c>
      <c r="P365" s="3" t="n">
        <v>3</v>
      </c>
      <c r="Q365" s="3" t="n">
        <v>3</v>
      </c>
      <c r="R365" s="3" t="n">
        <v>0</v>
      </c>
      <c r="S365" s="3" t="n">
        <v>0</v>
      </c>
      <c r="T365" s="3" t="n">
        <v>0</v>
      </c>
    </row>
    <row r="366" customFormat="false" ht="15" hidden="false" customHeight="false" outlineLevel="0" collapsed="false">
      <c r="A366" s="3" t="s">
        <v>152</v>
      </c>
      <c r="B366" s="3" t="n">
        <v>3</v>
      </c>
      <c r="C366" s="3" t="n">
        <v>12</v>
      </c>
      <c r="D366" s="11" t="n">
        <v>0.2226</v>
      </c>
      <c r="E366" s="11" t="n">
        <v>0.1625</v>
      </c>
      <c r="F366" s="10" t="n">
        <v>-21</v>
      </c>
      <c r="G366" s="10" t="n">
        <v>56.33</v>
      </c>
      <c r="H366" s="10" t="n">
        <v>2.97</v>
      </c>
      <c r="I366" s="10" t="n">
        <v>50.67</v>
      </c>
      <c r="J366" s="11" t="n">
        <v>0.021462352</v>
      </c>
      <c r="K366" s="11" t="n">
        <v>0.236651281</v>
      </c>
      <c r="L366" s="11" t="n">
        <v>0.002249</v>
      </c>
      <c r="M366" s="11" t="n">
        <v>0.213386</v>
      </c>
      <c r="N366" s="3" t="n">
        <v>2</v>
      </c>
      <c r="O366" s="3" t="n">
        <v>2</v>
      </c>
      <c r="P366" s="3" t="n">
        <v>2</v>
      </c>
      <c r="Q366" s="3" t="n">
        <v>2</v>
      </c>
      <c r="R366" s="3" t="n">
        <v>1</v>
      </c>
      <c r="S366" s="3" t="n">
        <v>1</v>
      </c>
      <c r="T366" s="3" t="n">
        <v>1</v>
      </c>
    </row>
    <row r="367" customFormat="false" ht="15" hidden="false" customHeight="false" outlineLevel="0" collapsed="false">
      <c r="A367" s="3" t="s">
        <v>152</v>
      </c>
      <c r="B367" s="3" t="n">
        <v>3</v>
      </c>
      <c r="C367" s="3" t="n">
        <v>13</v>
      </c>
      <c r="D367" s="11" t="n">
        <v>-0.0874</v>
      </c>
      <c r="E367" s="11" t="n">
        <v>0.5538</v>
      </c>
      <c r="F367" s="10" t="n">
        <v>31.33</v>
      </c>
      <c r="G367" s="10" t="n">
        <v>116</v>
      </c>
      <c r="H367" s="10" t="n">
        <v>26.75</v>
      </c>
      <c r="I367" s="10" t="n">
        <v>115.06</v>
      </c>
      <c r="J367" s="11" t="n">
        <v>0.205579378</v>
      </c>
      <c r="K367" s="11" t="n">
        <v>0.383643689</v>
      </c>
      <c r="L367" s="11" t="n">
        <v>0.211736</v>
      </c>
      <c r="M367" s="11" t="n">
        <v>0.367568</v>
      </c>
      <c r="N367" s="3" t="n">
        <v>2</v>
      </c>
      <c r="O367" s="3" t="n">
        <v>2</v>
      </c>
      <c r="P367" s="3" t="n">
        <v>2</v>
      </c>
      <c r="Q367" s="3" t="n">
        <v>2</v>
      </c>
      <c r="R367" s="3" t="n">
        <v>1</v>
      </c>
      <c r="S367" s="3" t="n">
        <v>1</v>
      </c>
      <c r="T367" s="3" t="n">
        <v>1</v>
      </c>
    </row>
    <row r="368" customFormat="false" ht="15" hidden="false" customHeight="false" outlineLevel="0" collapsed="false">
      <c r="A368" s="3" t="s">
        <v>152</v>
      </c>
      <c r="B368" s="3" t="n">
        <v>3</v>
      </c>
      <c r="C368" s="3" t="n">
        <v>14</v>
      </c>
      <c r="D368" s="11" t="n">
        <v>-0.2414</v>
      </c>
      <c r="E368" s="11" t="n">
        <v>0.0668</v>
      </c>
      <c r="F368" s="10" t="n">
        <v>6</v>
      </c>
      <c r="G368" s="10" t="n">
        <v>216.33</v>
      </c>
      <c r="H368" s="10" t="n">
        <v>14.82</v>
      </c>
      <c r="I368" s="10" t="n">
        <v>213.98</v>
      </c>
      <c r="J368" s="11" t="n">
        <v>0.107104978</v>
      </c>
      <c r="K368" s="11" t="n">
        <v>0.819918189</v>
      </c>
      <c r="L368" s="11" t="n">
        <v>0.18791</v>
      </c>
      <c r="M368" s="11" t="n">
        <v>0.779796</v>
      </c>
      <c r="N368" s="3" t="n">
        <v>2</v>
      </c>
      <c r="O368" s="3" t="n">
        <v>2</v>
      </c>
      <c r="P368" s="3" t="n">
        <v>2</v>
      </c>
      <c r="Q368" s="3" t="n">
        <v>2</v>
      </c>
      <c r="R368" s="3" t="n">
        <v>1</v>
      </c>
      <c r="S368" s="3" t="n">
        <v>1</v>
      </c>
      <c r="T368" s="3" t="n">
        <v>1</v>
      </c>
    </row>
    <row r="369" customFormat="false" ht="15" hidden="false" customHeight="false" outlineLevel="0" collapsed="false">
      <c r="A369" s="3" t="s">
        <v>152</v>
      </c>
      <c r="B369" s="3" t="n">
        <v>3</v>
      </c>
      <c r="C369" s="3" t="n">
        <v>15</v>
      </c>
      <c r="D369" s="11" t="n">
        <v>-0.0486</v>
      </c>
      <c r="E369" s="11" t="n">
        <v>0.8521</v>
      </c>
      <c r="F369" s="10" t="n">
        <v>82.33</v>
      </c>
      <c r="G369" s="10" t="n">
        <v>122.67</v>
      </c>
      <c r="H369" s="10" t="n">
        <v>69.01</v>
      </c>
      <c r="I369" s="10" t="n">
        <v>116.43</v>
      </c>
      <c r="J369" s="11" t="n">
        <v>0.534695696</v>
      </c>
      <c r="K369" s="11" t="n">
        <v>0.435467393</v>
      </c>
      <c r="L369" s="11" t="n">
        <v>0.506056</v>
      </c>
      <c r="M369" s="11" t="n">
        <v>0.432567</v>
      </c>
      <c r="N369" s="3" t="n">
        <v>2</v>
      </c>
      <c r="O369" s="3" t="n">
        <v>2</v>
      </c>
      <c r="P369" s="3" t="n">
        <v>3</v>
      </c>
      <c r="Q369" s="3" t="n">
        <v>3</v>
      </c>
      <c r="R369" s="3" t="n">
        <v>1</v>
      </c>
      <c r="S369" s="3" t="n">
        <v>0</v>
      </c>
      <c r="T369" s="3" t="n">
        <v>0</v>
      </c>
    </row>
    <row r="370" customFormat="false" ht="15" hidden="false" customHeight="false" outlineLevel="0" collapsed="false">
      <c r="A370" s="3" t="s">
        <v>152</v>
      </c>
      <c r="B370" s="3" t="n">
        <v>3</v>
      </c>
      <c r="C370" s="3" t="n">
        <v>16</v>
      </c>
      <c r="D370" s="11" t="n">
        <v>0.3987</v>
      </c>
      <c r="E370" s="11" t="n">
        <v>0.7009</v>
      </c>
      <c r="F370" s="10" t="n">
        <v>63.33</v>
      </c>
      <c r="G370" s="10" t="n">
        <v>28.33</v>
      </c>
      <c r="H370" s="10" t="n">
        <v>55.81</v>
      </c>
      <c r="I370" s="10" t="n">
        <v>9.45</v>
      </c>
      <c r="J370" s="11" t="n">
        <v>0.425517074</v>
      </c>
      <c r="K370" s="11" t="n">
        <v>0.044226557</v>
      </c>
      <c r="L370" s="11" t="n">
        <v>0.322627</v>
      </c>
      <c r="M370" s="11" t="n">
        <v>0.04771</v>
      </c>
      <c r="N370" s="3" t="n">
        <v>3</v>
      </c>
      <c r="O370" s="3" t="n">
        <v>3</v>
      </c>
      <c r="P370" s="3" t="n">
        <v>3</v>
      </c>
      <c r="Q370" s="3" t="n">
        <v>3</v>
      </c>
      <c r="R370" s="3" t="n">
        <v>1</v>
      </c>
      <c r="S370" s="3" t="n">
        <v>1</v>
      </c>
      <c r="T370" s="3" t="n">
        <v>1</v>
      </c>
    </row>
    <row r="371" customFormat="false" ht="15" hidden="false" customHeight="false" outlineLevel="0" collapsed="false">
      <c r="A371" s="3" t="s">
        <v>152</v>
      </c>
      <c r="B371" s="3" t="n">
        <v>3</v>
      </c>
      <c r="C371" s="3" t="n">
        <v>17</v>
      </c>
      <c r="D371" s="11" t="n">
        <v>0.7095</v>
      </c>
      <c r="E371" s="11" t="n">
        <v>0.4741</v>
      </c>
      <c r="F371" s="10" t="n">
        <v>80.33</v>
      </c>
      <c r="G371" s="10" t="n">
        <v>24.33</v>
      </c>
      <c r="H371" s="10" t="n">
        <v>70.15</v>
      </c>
      <c r="I371" s="10" t="n">
        <v>10.11</v>
      </c>
      <c r="J371" s="11" t="n">
        <v>0.51411389</v>
      </c>
      <c r="K371" s="11" t="n">
        <v>0.035673005</v>
      </c>
      <c r="L371" s="11" t="n">
        <v>0.370717</v>
      </c>
      <c r="M371" s="11" t="n">
        <v>0.038657</v>
      </c>
      <c r="N371" s="3" t="n">
        <v>3</v>
      </c>
      <c r="O371" s="3" t="n">
        <v>3</v>
      </c>
      <c r="P371" s="3" t="n">
        <v>3</v>
      </c>
      <c r="Q371" s="3" t="n">
        <v>3</v>
      </c>
      <c r="R371" s="3" t="n">
        <v>1</v>
      </c>
      <c r="S371" s="3" t="n">
        <v>1</v>
      </c>
      <c r="T371" s="3" t="n">
        <v>1</v>
      </c>
    </row>
    <row r="372" customFormat="false" ht="15" hidden="false" customHeight="false" outlineLevel="0" collapsed="false">
      <c r="A372" s="3" t="s">
        <v>152</v>
      </c>
      <c r="B372" s="3" t="n">
        <v>3</v>
      </c>
      <c r="C372" s="3" t="n">
        <v>18</v>
      </c>
      <c r="D372" s="11" t="n">
        <v>0.6607</v>
      </c>
      <c r="E372" s="11" t="n">
        <v>-0.0573</v>
      </c>
      <c r="F372" s="10" t="n">
        <v>31.67</v>
      </c>
      <c r="G372" s="10" t="n">
        <v>91.33</v>
      </c>
      <c r="H372" s="10" t="n">
        <v>51.52</v>
      </c>
      <c r="I372" s="10" t="n">
        <v>60.26</v>
      </c>
      <c r="J372" s="11" t="n">
        <v>0.37393673</v>
      </c>
      <c r="K372" s="11" t="n">
        <v>0.371083225</v>
      </c>
      <c r="L372" s="11" t="n">
        <v>0.28853</v>
      </c>
      <c r="M372" s="11" t="n">
        <v>0.351164</v>
      </c>
      <c r="N372" s="3" t="n">
        <v>2</v>
      </c>
      <c r="O372" s="3" t="n">
        <v>2</v>
      </c>
      <c r="P372" s="3" t="n">
        <v>3</v>
      </c>
      <c r="Q372" s="3" t="n">
        <v>2</v>
      </c>
      <c r="R372" s="3" t="n">
        <v>1</v>
      </c>
      <c r="S372" s="3" t="n">
        <v>0</v>
      </c>
      <c r="T372" s="3" t="n">
        <v>1</v>
      </c>
    </row>
    <row r="373" customFormat="false" ht="15" hidden="false" customHeight="false" outlineLevel="0" collapsed="false">
      <c r="A373" s="3" t="s">
        <v>152</v>
      </c>
      <c r="B373" s="3" t="n">
        <v>3</v>
      </c>
      <c r="C373" s="3" t="n">
        <v>19</v>
      </c>
      <c r="D373" s="11" t="n">
        <v>0.7571</v>
      </c>
      <c r="E373" s="11" t="n">
        <v>0.8928</v>
      </c>
      <c r="F373" s="10" t="n">
        <v>145.33</v>
      </c>
      <c r="G373" s="10" t="n">
        <v>60</v>
      </c>
      <c r="H373" s="10" t="n">
        <v>138.24</v>
      </c>
      <c r="I373" s="10" t="n">
        <v>34.85</v>
      </c>
      <c r="J373" s="11" t="n">
        <v>1.038043588</v>
      </c>
      <c r="K373" s="11" t="n">
        <v>0.176597969</v>
      </c>
      <c r="L373" s="11" t="n">
        <v>0.847155</v>
      </c>
      <c r="M373" s="11" t="n">
        <v>0.197884</v>
      </c>
      <c r="N373" s="3" t="n">
        <v>3</v>
      </c>
      <c r="O373" s="3" t="n">
        <v>3</v>
      </c>
      <c r="P373" s="3" t="n">
        <v>3</v>
      </c>
      <c r="Q373" s="3" t="n">
        <v>3</v>
      </c>
      <c r="R373" s="3" t="n">
        <v>1</v>
      </c>
      <c r="S373" s="3" t="n">
        <v>1</v>
      </c>
      <c r="T373" s="3" t="n">
        <v>1</v>
      </c>
    </row>
    <row r="374" customFormat="false" ht="15" hidden="false" customHeight="false" outlineLevel="0" collapsed="false">
      <c r="A374" s="3" t="s">
        <v>152</v>
      </c>
      <c r="B374" s="3" t="n">
        <v>3</v>
      </c>
      <c r="C374" s="3" t="n">
        <v>20</v>
      </c>
      <c r="D374" s="11" t="n">
        <v>0.7227</v>
      </c>
      <c r="E374" s="11" t="n">
        <v>0.6268</v>
      </c>
      <c r="F374" s="10" t="n">
        <v>96.33</v>
      </c>
      <c r="G374" s="10" t="n">
        <v>29</v>
      </c>
      <c r="H374" s="10" t="n">
        <v>88.94</v>
      </c>
      <c r="I374" s="10" t="n">
        <v>12.16</v>
      </c>
      <c r="J374" s="11" t="n">
        <v>0.658677812</v>
      </c>
      <c r="K374" s="11" t="n">
        <v>0.044319641</v>
      </c>
      <c r="L374" s="11" t="n">
        <v>0.498779</v>
      </c>
      <c r="M374" s="11" t="n">
        <v>0.053862</v>
      </c>
      <c r="N374" s="3" t="n">
        <v>3</v>
      </c>
      <c r="O374" s="3" t="n">
        <v>3</v>
      </c>
      <c r="P374" s="3" t="n">
        <v>3</v>
      </c>
      <c r="Q374" s="3" t="n">
        <v>3</v>
      </c>
      <c r="R374" s="3" t="n">
        <v>1</v>
      </c>
      <c r="S374" s="3" t="n">
        <v>1</v>
      </c>
      <c r="T374" s="3" t="n">
        <v>1</v>
      </c>
    </row>
    <row r="375" customFormat="false" ht="15" hidden="false" customHeight="false" outlineLevel="0" collapsed="false">
      <c r="A375" s="3" t="s">
        <v>152</v>
      </c>
      <c r="B375" s="3" t="n">
        <v>3</v>
      </c>
      <c r="C375" s="3" t="n">
        <v>21</v>
      </c>
      <c r="D375" s="11" t="n">
        <v>-0.2513</v>
      </c>
      <c r="E375" s="11" t="n">
        <v>0.4857</v>
      </c>
      <c r="F375" s="10" t="n">
        <v>27</v>
      </c>
      <c r="G375" s="10" t="n">
        <v>190</v>
      </c>
      <c r="H375" s="10" t="n">
        <v>31.26</v>
      </c>
      <c r="I375" s="10" t="n">
        <v>184.4</v>
      </c>
      <c r="J375" s="11" t="n">
        <v>0.23428781</v>
      </c>
      <c r="K375" s="11" t="n">
        <v>0.615972565</v>
      </c>
      <c r="L375" s="11" t="n">
        <v>0.278897</v>
      </c>
      <c r="M375" s="11" t="n">
        <v>0.592552</v>
      </c>
      <c r="N375" s="3" t="n">
        <v>2</v>
      </c>
      <c r="O375" s="3" t="n">
        <v>2</v>
      </c>
      <c r="P375" s="3" t="n">
        <v>2</v>
      </c>
      <c r="Q375" s="3" t="n">
        <v>2</v>
      </c>
      <c r="R375" s="3" t="n">
        <v>1</v>
      </c>
      <c r="S375" s="3" t="n">
        <v>1</v>
      </c>
      <c r="T375" s="3" t="n">
        <v>1</v>
      </c>
    </row>
    <row r="376" customFormat="false" ht="15" hidden="false" customHeight="false" outlineLevel="0" collapsed="false">
      <c r="A376" s="3" t="s">
        <v>152</v>
      </c>
      <c r="B376" s="3" t="n">
        <v>3</v>
      </c>
      <c r="C376" s="3" t="n">
        <v>22</v>
      </c>
      <c r="D376" s="11" t="n">
        <v>0.0505</v>
      </c>
      <c r="E376" s="11" t="n">
        <v>0.3626</v>
      </c>
      <c r="F376" s="10" t="n">
        <v>3.33</v>
      </c>
      <c r="G376" s="10" t="n">
        <v>80.67</v>
      </c>
      <c r="H376" s="10" t="n">
        <v>6.95</v>
      </c>
      <c r="I376" s="10" t="n">
        <v>74.29</v>
      </c>
      <c r="J376" s="11" t="n">
        <v>0.0539401</v>
      </c>
      <c r="K376" s="11" t="n">
        <v>0.262429785</v>
      </c>
      <c r="L376" s="11" t="n">
        <v>0.050372</v>
      </c>
      <c r="M376" s="11" t="n">
        <v>0.242461</v>
      </c>
      <c r="N376" s="3" t="n">
        <v>2</v>
      </c>
      <c r="O376" s="3" t="n">
        <v>2</v>
      </c>
      <c r="P376" s="3" t="n">
        <v>2</v>
      </c>
      <c r="Q376" s="3" t="n">
        <v>2</v>
      </c>
      <c r="R376" s="3" t="n">
        <v>1</v>
      </c>
      <c r="S376" s="3" t="n">
        <v>1</v>
      </c>
      <c r="T376" s="3" t="n">
        <v>1</v>
      </c>
    </row>
    <row r="377" customFormat="false" ht="15" hidden="false" customHeight="false" outlineLevel="0" collapsed="false">
      <c r="A377" s="3" t="s">
        <v>152</v>
      </c>
      <c r="B377" s="3" t="n">
        <v>3</v>
      </c>
      <c r="C377" s="3" t="n">
        <v>23</v>
      </c>
      <c r="D377" s="11" t="n">
        <v>-0.2391</v>
      </c>
      <c r="E377" s="11" t="n">
        <v>0.7534</v>
      </c>
      <c r="F377" s="10" t="n">
        <v>87</v>
      </c>
      <c r="G377" s="10" t="n">
        <v>192.33</v>
      </c>
      <c r="H377" s="10" t="n">
        <v>63.76</v>
      </c>
      <c r="I377" s="10" t="n">
        <v>185.51</v>
      </c>
      <c r="J377" s="11" t="n">
        <v>0.487329812</v>
      </c>
      <c r="K377" s="11" t="n">
        <v>0.640638401</v>
      </c>
      <c r="L377" s="11" t="n">
        <v>0.505163</v>
      </c>
      <c r="M377" s="11" t="n">
        <v>0.628409</v>
      </c>
      <c r="N377" s="3" t="n">
        <v>2</v>
      </c>
      <c r="O377" s="3" t="n">
        <v>2</v>
      </c>
      <c r="P377" s="3" t="n">
        <v>2</v>
      </c>
      <c r="Q377" s="3" t="n">
        <v>2</v>
      </c>
      <c r="R377" s="3" t="n">
        <v>1</v>
      </c>
      <c r="S377" s="3" t="n">
        <v>1</v>
      </c>
      <c r="T377" s="3" t="n">
        <v>1</v>
      </c>
    </row>
    <row r="378" customFormat="false" ht="15" hidden="false" customHeight="false" outlineLevel="0" collapsed="false">
      <c r="A378" s="3" t="s">
        <v>152</v>
      </c>
      <c r="B378" s="3" t="n">
        <v>3</v>
      </c>
      <c r="C378" s="3" t="n">
        <v>24</v>
      </c>
      <c r="D378" s="11" t="n">
        <v>0.8222</v>
      </c>
      <c r="E378" s="11" t="n">
        <v>0.092</v>
      </c>
      <c r="F378" s="10" t="n">
        <v>93</v>
      </c>
      <c r="G378" s="10" t="n">
        <v>67.33</v>
      </c>
      <c r="H378" s="10" t="n">
        <v>76.77</v>
      </c>
      <c r="I378" s="10" t="n">
        <v>56.33</v>
      </c>
      <c r="J378" s="11" t="n">
        <v>0.553541346</v>
      </c>
      <c r="K378" s="11" t="n">
        <v>0.283316413</v>
      </c>
      <c r="L378" s="11" t="n">
        <v>0.42276</v>
      </c>
      <c r="M378" s="11" t="n">
        <v>0.273966</v>
      </c>
      <c r="N378" s="3" t="n">
        <v>3</v>
      </c>
      <c r="O378" s="3" t="n">
        <v>3</v>
      </c>
      <c r="P378" s="3" t="n">
        <v>3</v>
      </c>
      <c r="Q378" s="3" t="n">
        <v>3</v>
      </c>
      <c r="R378" s="3" t="n">
        <v>1</v>
      </c>
      <c r="S378" s="3" t="n">
        <v>1</v>
      </c>
      <c r="T378" s="3" t="n">
        <v>1</v>
      </c>
    </row>
    <row r="379" customFormat="false" ht="15" hidden="false" customHeight="false" outlineLevel="0" collapsed="false">
      <c r="A379" s="3" t="s">
        <v>152</v>
      </c>
      <c r="B379" s="3" t="n">
        <v>3</v>
      </c>
      <c r="C379" s="3" t="n">
        <v>25</v>
      </c>
      <c r="D379" s="11" t="n">
        <v>0.7127</v>
      </c>
      <c r="E379" s="11" t="n">
        <v>0.4013</v>
      </c>
      <c r="F379" s="10" t="n">
        <v>95.33</v>
      </c>
      <c r="G379" s="10" t="n">
        <v>29.67</v>
      </c>
      <c r="H379" s="10" t="n">
        <v>64.99</v>
      </c>
      <c r="I379" s="10" t="n">
        <v>12.74</v>
      </c>
      <c r="J379" s="11" t="n">
        <v>0.473668002</v>
      </c>
      <c r="K379" s="11" t="n">
        <v>0.051434461</v>
      </c>
      <c r="L379" s="11" t="n">
        <v>0.33627</v>
      </c>
      <c r="M379" s="11" t="n">
        <v>0.051558</v>
      </c>
      <c r="N379" s="3" t="n">
        <v>3</v>
      </c>
      <c r="O379" s="3" t="n">
        <v>3</v>
      </c>
      <c r="P379" s="3" t="n">
        <v>3</v>
      </c>
      <c r="Q379" s="3" t="n">
        <v>3</v>
      </c>
      <c r="R379" s="3" t="n">
        <v>1</v>
      </c>
      <c r="S379" s="3" t="n">
        <v>1</v>
      </c>
      <c r="T379" s="3" t="n">
        <v>1</v>
      </c>
    </row>
    <row r="380" customFormat="false" ht="15" hidden="false" customHeight="false" outlineLevel="0" collapsed="false">
      <c r="A380" s="3" t="s">
        <v>152</v>
      </c>
      <c r="B380" s="3" t="n">
        <v>3</v>
      </c>
      <c r="C380" s="3" t="n">
        <v>26</v>
      </c>
      <c r="D380" s="11" t="n">
        <v>0.18</v>
      </c>
      <c r="E380" s="11" t="n">
        <v>0.5547</v>
      </c>
      <c r="F380" s="10" t="n">
        <v>26</v>
      </c>
      <c r="G380" s="10" t="n">
        <v>39.67</v>
      </c>
      <c r="H380" s="10" t="n">
        <v>24.4</v>
      </c>
      <c r="I380" s="10" t="n">
        <v>37.17</v>
      </c>
      <c r="J380" s="11" t="n">
        <v>0.188701472</v>
      </c>
      <c r="K380" s="11" t="n">
        <v>0.124032761</v>
      </c>
      <c r="L380" s="11" t="n">
        <v>0.142159</v>
      </c>
      <c r="M380" s="11" t="n">
        <v>0.115473</v>
      </c>
      <c r="N380" s="3" t="n">
        <v>2</v>
      </c>
      <c r="O380" s="3" t="n">
        <v>2</v>
      </c>
      <c r="P380" s="3" t="n">
        <v>3</v>
      </c>
      <c r="Q380" s="3" t="n">
        <v>3</v>
      </c>
      <c r="R380" s="3" t="n">
        <v>1</v>
      </c>
      <c r="S380" s="3" t="n">
        <v>0</v>
      </c>
      <c r="T380" s="3" t="n">
        <v>0</v>
      </c>
    </row>
    <row r="381" customFormat="false" ht="15" hidden="false" customHeight="false" outlineLevel="0" collapsed="false">
      <c r="A381" s="3" t="s">
        <v>152</v>
      </c>
      <c r="B381" s="3" t="n">
        <v>3</v>
      </c>
      <c r="C381" s="3" t="n">
        <v>27</v>
      </c>
      <c r="D381" s="11" t="n">
        <v>0.5826</v>
      </c>
      <c r="E381" s="11" t="n">
        <v>0.8918</v>
      </c>
      <c r="F381" s="10" t="n">
        <v>128.33</v>
      </c>
      <c r="G381" s="10" t="n">
        <v>59.67</v>
      </c>
      <c r="H381" s="10" t="n">
        <v>109.45</v>
      </c>
      <c r="I381" s="10" t="n">
        <v>20.28</v>
      </c>
      <c r="J381" s="11" t="n">
        <v>0.830414338</v>
      </c>
      <c r="K381" s="11" t="n">
        <v>0.127706569</v>
      </c>
      <c r="L381" s="11" t="n">
        <v>0.673954</v>
      </c>
      <c r="M381" s="11" t="n">
        <v>0.144071</v>
      </c>
      <c r="N381" s="3" t="n">
        <v>3</v>
      </c>
      <c r="O381" s="3" t="n">
        <v>3</v>
      </c>
      <c r="P381" s="3" t="n">
        <v>3</v>
      </c>
      <c r="Q381" s="3" t="n">
        <v>3</v>
      </c>
      <c r="R381" s="3" t="n">
        <v>1</v>
      </c>
      <c r="S381" s="3" t="n">
        <v>1</v>
      </c>
      <c r="T381" s="3" t="n">
        <v>1</v>
      </c>
    </row>
    <row r="382" customFormat="false" ht="15" hidden="false" customHeight="false" outlineLevel="0" collapsed="false">
      <c r="A382" s="3" t="s">
        <v>152</v>
      </c>
      <c r="B382" s="3" t="n">
        <v>3</v>
      </c>
      <c r="C382" s="3" t="n">
        <v>28</v>
      </c>
      <c r="D382" s="11" t="n">
        <v>0.4077</v>
      </c>
      <c r="E382" s="11" t="n">
        <v>0.8535</v>
      </c>
      <c r="F382" s="10" t="n">
        <v>93.67</v>
      </c>
      <c r="G382" s="10" t="n">
        <v>39.67</v>
      </c>
      <c r="H382" s="10" t="n">
        <v>81.96</v>
      </c>
      <c r="I382" s="10" t="n">
        <v>20.13</v>
      </c>
      <c r="J382" s="11" t="n">
        <v>0.628219946</v>
      </c>
      <c r="K382" s="11" t="n">
        <v>0.114894413</v>
      </c>
      <c r="L382" s="11" t="n">
        <v>0.509664</v>
      </c>
      <c r="M382" s="11" t="n">
        <v>0.124815</v>
      </c>
      <c r="N382" s="3" t="n">
        <v>3</v>
      </c>
      <c r="O382" s="3" t="n">
        <v>3</v>
      </c>
      <c r="P382" s="3" t="n">
        <v>3</v>
      </c>
      <c r="Q382" s="3" t="n">
        <v>3</v>
      </c>
      <c r="R382" s="3" t="n">
        <v>1</v>
      </c>
      <c r="S382" s="3" t="n">
        <v>1</v>
      </c>
      <c r="T382" s="3" t="n">
        <v>1</v>
      </c>
    </row>
    <row r="383" customFormat="false" ht="15" hidden="false" customHeight="false" outlineLevel="0" collapsed="false">
      <c r="A383" s="3" t="s">
        <v>152</v>
      </c>
      <c r="B383" s="3" t="n">
        <v>3</v>
      </c>
      <c r="C383" s="3" t="n">
        <v>29</v>
      </c>
      <c r="D383" s="11" t="n">
        <v>0.3418</v>
      </c>
      <c r="E383" s="11" t="n">
        <v>0.5341</v>
      </c>
      <c r="F383" s="10" t="n">
        <v>30.67</v>
      </c>
      <c r="G383" s="10" t="n">
        <v>18</v>
      </c>
      <c r="H383" s="10" t="n">
        <v>30.36</v>
      </c>
      <c r="I383" s="10" t="n">
        <v>10.83</v>
      </c>
      <c r="J383" s="11" t="n">
        <v>0.230488592</v>
      </c>
      <c r="K383" s="11" t="n">
        <v>0.036111961</v>
      </c>
      <c r="L383" s="11" t="n">
        <v>0.153983</v>
      </c>
      <c r="M383" s="11" t="n">
        <v>0.031243</v>
      </c>
      <c r="N383" s="3" t="n">
        <v>3</v>
      </c>
      <c r="O383" s="3" t="n">
        <v>3</v>
      </c>
      <c r="P383" s="3" t="n">
        <v>3</v>
      </c>
      <c r="Q383" s="3" t="n">
        <v>3</v>
      </c>
      <c r="R383" s="3" t="n">
        <v>1</v>
      </c>
      <c r="S383" s="3" t="n">
        <v>1</v>
      </c>
      <c r="T383" s="3" t="n">
        <v>1</v>
      </c>
    </row>
    <row r="384" customFormat="false" ht="15" hidden="false" customHeight="false" outlineLevel="0" collapsed="false">
      <c r="A384" s="3" t="s">
        <v>152</v>
      </c>
      <c r="B384" s="3" t="n">
        <v>3</v>
      </c>
      <c r="C384" s="3" t="n">
        <v>30</v>
      </c>
      <c r="D384" s="11" t="n">
        <v>0.4962</v>
      </c>
      <c r="E384" s="11" t="n">
        <v>0.6341</v>
      </c>
      <c r="F384" s="10" t="n">
        <v>64.33</v>
      </c>
      <c r="G384" s="10" t="n">
        <v>24</v>
      </c>
      <c r="H384" s="10" t="n">
        <v>56.56</v>
      </c>
      <c r="I384" s="10" t="n">
        <v>1.82</v>
      </c>
      <c r="J384" s="11" t="n">
        <v>0.425786128</v>
      </c>
      <c r="K384" s="11" t="n">
        <v>0.010488409</v>
      </c>
      <c r="L384" s="11" t="n">
        <v>0.309793</v>
      </c>
      <c r="M384" s="11" t="n">
        <v>0.013991</v>
      </c>
      <c r="N384" s="3" t="n">
        <v>3</v>
      </c>
      <c r="O384" s="3" t="n">
        <v>3</v>
      </c>
      <c r="P384" s="3" t="n">
        <v>3</v>
      </c>
      <c r="Q384" s="3" t="n">
        <v>3</v>
      </c>
      <c r="R384" s="3" t="n">
        <v>1</v>
      </c>
      <c r="S384" s="3" t="n">
        <v>1</v>
      </c>
      <c r="T384" s="3" t="n">
        <v>1</v>
      </c>
    </row>
    <row r="385" customFormat="false" ht="15" hidden="false" customHeight="false" outlineLevel="0" collapsed="false">
      <c r="A385" s="3" t="s">
        <v>152</v>
      </c>
      <c r="B385" s="3" t="n">
        <v>3</v>
      </c>
      <c r="C385" s="3" t="n">
        <v>31</v>
      </c>
      <c r="D385" s="11" t="n">
        <v>0.2805</v>
      </c>
      <c r="E385" s="11" t="n">
        <v>0.1677</v>
      </c>
      <c r="F385" s="10" t="n">
        <v>7.33</v>
      </c>
      <c r="G385" s="10" t="n">
        <v>39.33</v>
      </c>
      <c r="H385" s="10" t="n">
        <v>5.78</v>
      </c>
      <c r="I385" s="10" t="n">
        <v>40.33</v>
      </c>
      <c r="J385" s="11" t="n">
        <v>0.041754002</v>
      </c>
      <c r="K385" s="11" t="n">
        <v>0.200320601</v>
      </c>
      <c r="L385" s="11" t="n">
        <v>0.010674</v>
      </c>
      <c r="M385" s="11" t="n">
        <v>0.178886</v>
      </c>
      <c r="N385" s="3" t="n">
        <v>2</v>
      </c>
      <c r="O385" s="3" t="n">
        <v>2</v>
      </c>
      <c r="P385" s="3" t="n">
        <v>2</v>
      </c>
      <c r="Q385" s="3" t="n">
        <v>2</v>
      </c>
      <c r="R385" s="3" t="n">
        <v>1</v>
      </c>
      <c r="S385" s="3" t="n">
        <v>1</v>
      </c>
      <c r="T385" s="3" t="n">
        <v>1</v>
      </c>
    </row>
    <row r="386" customFormat="false" ht="15" hidden="false" customHeight="false" outlineLevel="0" collapsed="false">
      <c r="A386" s="3" t="s">
        <v>152</v>
      </c>
      <c r="B386" s="3" t="n">
        <v>3</v>
      </c>
      <c r="C386" s="3" t="n">
        <v>32</v>
      </c>
      <c r="D386" s="11" t="n">
        <v>0.729</v>
      </c>
      <c r="E386" s="11" t="n">
        <v>0.5631</v>
      </c>
      <c r="F386" s="10" t="n">
        <v>94</v>
      </c>
      <c r="G386" s="10" t="n">
        <v>27.33</v>
      </c>
      <c r="H386" s="10" t="n">
        <v>82.47</v>
      </c>
      <c r="I386" s="10" t="n">
        <v>11.77</v>
      </c>
      <c r="J386" s="11" t="n">
        <v>0.6078626</v>
      </c>
      <c r="K386" s="11" t="n">
        <v>0.039518285</v>
      </c>
      <c r="L386" s="11" t="n">
        <v>0.452525</v>
      </c>
      <c r="M386" s="11" t="n">
        <v>0.046655</v>
      </c>
      <c r="N386" s="3" t="n">
        <v>3</v>
      </c>
      <c r="O386" s="3" t="n">
        <v>3</v>
      </c>
      <c r="P386" s="3" t="n">
        <v>3</v>
      </c>
      <c r="Q386" s="3" t="n">
        <v>3</v>
      </c>
      <c r="R386" s="3" t="n">
        <v>1</v>
      </c>
      <c r="S386" s="3" t="n">
        <v>1</v>
      </c>
      <c r="T386" s="3" t="n">
        <v>1</v>
      </c>
    </row>
  </sheetData>
  <autoFilter ref="A2:T3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5" min="3" style="0" width="20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9"/>
  </cols>
  <sheetData>
    <row r="1" customFormat="false" ht="15" hidden="false" customHeight="false" outlineLevel="0" collapsed="false">
      <c r="A1" s="7" t="s">
        <v>153</v>
      </c>
    </row>
    <row r="2" customFormat="false" ht="15" hidden="false" customHeight="false" outlineLevel="0" collapsed="false">
      <c r="A2" s="8" t="s">
        <v>133</v>
      </c>
      <c r="B2" s="8" t="s">
        <v>91</v>
      </c>
      <c r="C2" s="8" t="s">
        <v>154</v>
      </c>
      <c r="D2" s="8" t="s">
        <v>155</v>
      </c>
      <c r="E2" s="8" t="s">
        <v>156</v>
      </c>
      <c r="F2" s="8" t="s">
        <v>157</v>
      </c>
      <c r="G2" s="8" t="s">
        <v>158</v>
      </c>
      <c r="H2" s="8" t="s">
        <v>159</v>
      </c>
      <c r="I2" s="8" t="s">
        <v>160</v>
      </c>
    </row>
    <row r="3" customFormat="false" ht="15" hidden="false" customHeight="false" outlineLevel="0" collapsed="false">
      <c r="A3" s="3" t="s">
        <v>149</v>
      </c>
      <c r="B3" s="3" t="n">
        <v>96</v>
      </c>
      <c r="C3" s="12" t="n">
        <f aca="false">F3/$B3</f>
        <v>0.739583333333333</v>
      </c>
      <c r="D3" s="12" t="n">
        <f aca="false">G3/$B3</f>
        <v>0.802083333333333</v>
      </c>
      <c r="E3" s="12" t="n">
        <f aca="false">H3/$B3</f>
        <v>0.833333333333333</v>
      </c>
      <c r="F3" s="3" t="n">
        <v>71</v>
      </c>
      <c r="G3" s="3" t="n">
        <v>77</v>
      </c>
      <c r="H3" s="3" t="n">
        <v>80</v>
      </c>
      <c r="I3" s="12" t="n">
        <v>0.5</v>
      </c>
    </row>
    <row r="4" customFormat="false" ht="15" hidden="false" customHeight="false" outlineLevel="0" collapsed="false">
      <c r="A4" s="3" t="s">
        <v>150</v>
      </c>
      <c r="B4" s="3" t="n">
        <v>96</v>
      </c>
      <c r="C4" s="12" t="n">
        <f aca="false">F4/$B4</f>
        <v>0.958333333333333</v>
      </c>
      <c r="D4" s="12" t="n">
        <f aca="false">G4/$B4</f>
        <v>0.885416666666667</v>
      </c>
      <c r="E4" s="12" t="n">
        <f aca="false">H4/$B4</f>
        <v>0.90625</v>
      </c>
      <c r="F4" s="3" t="n">
        <v>92</v>
      </c>
      <c r="G4" s="3" t="n">
        <v>85</v>
      </c>
      <c r="H4" s="3" t="n">
        <v>87</v>
      </c>
      <c r="I4" s="12" t="n">
        <v>0.5</v>
      </c>
    </row>
    <row r="5" customFormat="false" ht="15" hidden="false" customHeight="false" outlineLevel="0" collapsed="false">
      <c r="A5" s="3" t="s">
        <v>151</v>
      </c>
      <c r="B5" s="3" t="n">
        <v>96</v>
      </c>
      <c r="C5" s="12" t="n">
        <f aca="false">F5/$B5</f>
        <v>0.760416666666667</v>
      </c>
      <c r="D5" s="12" t="n">
        <f aca="false">G5/$B5</f>
        <v>0.822916666666667</v>
      </c>
      <c r="E5" s="12" t="n">
        <f aca="false">H5/$B5</f>
        <v>0.854166666666667</v>
      </c>
      <c r="F5" s="3" t="n">
        <v>73</v>
      </c>
      <c r="G5" s="3" t="n">
        <v>79</v>
      </c>
      <c r="H5" s="3" t="n">
        <v>82</v>
      </c>
      <c r="I5" s="12" t="n">
        <v>0.5</v>
      </c>
    </row>
    <row r="6" customFormat="false" ht="15" hidden="false" customHeight="false" outlineLevel="0" collapsed="false">
      <c r="A6" s="3" t="s">
        <v>152</v>
      </c>
      <c r="B6" s="3" t="n">
        <v>96</v>
      </c>
      <c r="C6" s="12" t="n">
        <f aca="false">F6/$B6</f>
        <v>0.96875</v>
      </c>
      <c r="D6" s="12" t="n">
        <f aca="false">G6/$B6</f>
        <v>0.875</v>
      </c>
      <c r="E6" s="12" t="n">
        <f aca="false">H6/$B6</f>
        <v>0.90625</v>
      </c>
      <c r="F6" s="3" t="n">
        <v>93</v>
      </c>
      <c r="G6" s="3" t="n">
        <v>84</v>
      </c>
      <c r="H6" s="3" t="n">
        <v>87</v>
      </c>
      <c r="I6" s="12" t="n">
        <v>0.5</v>
      </c>
    </row>
  </sheetData>
  <autoFilter ref="A2:I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9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9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7" t="s">
        <v>161</v>
      </c>
    </row>
    <row r="2" customFormat="false" ht="23.85" hidden="false" customHeight="false" outlineLevel="0" collapsed="false">
      <c r="A2" s="8" t="s">
        <v>108</v>
      </c>
      <c r="B2" s="8" t="s">
        <v>66</v>
      </c>
      <c r="C2" s="8" t="s">
        <v>64</v>
      </c>
      <c r="D2" s="8" t="s">
        <v>65</v>
      </c>
      <c r="E2" s="8" t="s">
        <v>67</v>
      </c>
      <c r="F2" s="8" t="s">
        <v>162</v>
      </c>
      <c r="G2" s="8" t="s">
        <v>163</v>
      </c>
      <c r="H2" s="8" t="s">
        <v>164</v>
      </c>
      <c r="I2" s="8" t="s">
        <v>87</v>
      </c>
      <c r="J2" s="8" t="s">
        <v>165</v>
      </c>
      <c r="K2" s="8" t="s">
        <v>166</v>
      </c>
    </row>
    <row r="3" customFormat="false" ht="15" hidden="false" customHeight="false" outlineLevel="0" collapsed="false">
      <c r="A3" s="3" t="n">
        <v>1</v>
      </c>
      <c r="B3" s="3" t="s">
        <v>74</v>
      </c>
      <c r="C3" s="3" t="n">
        <v>0</v>
      </c>
      <c r="D3" s="3" t="n">
        <v>0</v>
      </c>
      <c r="E3" s="9" t="n">
        <v>0.2</v>
      </c>
      <c r="F3" s="11" t="n">
        <v>-0.50258</v>
      </c>
      <c r="G3" s="9" t="n">
        <v>159.857</v>
      </c>
      <c r="H3" s="11" t="n">
        <v>0.01644</v>
      </c>
      <c r="I3" s="10" t="n">
        <v>345</v>
      </c>
      <c r="J3" s="10" t="n">
        <v>421.57</v>
      </c>
      <c r="K3" s="10" t="n">
        <v>419.9</v>
      </c>
    </row>
    <row r="4" customFormat="false" ht="15" hidden="false" customHeight="false" outlineLevel="0" collapsed="false">
      <c r="A4" s="3" t="n">
        <v>1</v>
      </c>
      <c r="B4" s="3" t="s">
        <v>75</v>
      </c>
      <c r="C4" s="3" t="n">
        <v>0</v>
      </c>
      <c r="D4" s="3" t="n">
        <v>1</v>
      </c>
      <c r="E4" s="9" t="n">
        <v>0.1</v>
      </c>
      <c r="F4" s="11" t="n">
        <v>-0.14162</v>
      </c>
      <c r="G4" s="9" t="n">
        <v>123.847</v>
      </c>
      <c r="H4" s="11" t="n">
        <v>0.04267</v>
      </c>
      <c r="I4" s="10" t="n">
        <v>121.7</v>
      </c>
      <c r="J4" s="10" t="n">
        <v>461.17</v>
      </c>
      <c r="K4" s="10" t="n">
        <v>419.9</v>
      </c>
    </row>
    <row r="5" customFormat="false" ht="15" hidden="false" customHeight="false" outlineLevel="0" collapsed="false">
      <c r="A5" s="3" t="n">
        <v>1</v>
      </c>
      <c r="B5" s="3" t="s">
        <v>76</v>
      </c>
      <c r="C5" s="3" t="n">
        <v>1</v>
      </c>
      <c r="D5" s="3" t="n">
        <v>0</v>
      </c>
      <c r="E5" s="9" t="n">
        <v>-0.4</v>
      </c>
      <c r="F5" s="11" t="n">
        <v>0.85151</v>
      </c>
      <c r="G5" s="9" t="n">
        <v>135.989</v>
      </c>
      <c r="H5" s="11" t="n">
        <v>0.022</v>
      </c>
      <c r="I5" s="10" t="n">
        <v>330.7</v>
      </c>
      <c r="J5" s="10" t="n">
        <v>629.41</v>
      </c>
      <c r="K5" s="10" t="n">
        <v>635</v>
      </c>
    </row>
    <row r="6" customFormat="false" ht="15" hidden="false" customHeight="false" outlineLevel="0" collapsed="false">
      <c r="A6" s="3" t="n">
        <v>1</v>
      </c>
      <c r="B6" s="3" t="s">
        <v>77</v>
      </c>
      <c r="C6" s="3" t="n">
        <v>1</v>
      </c>
      <c r="D6" s="3" t="n">
        <v>1</v>
      </c>
      <c r="E6" s="9" t="n">
        <v>0.2</v>
      </c>
      <c r="F6" s="11" t="n">
        <v>-0.2575</v>
      </c>
      <c r="G6" s="9" t="n">
        <v>158.387</v>
      </c>
      <c r="H6" s="11" t="n">
        <v>0.0192</v>
      </c>
      <c r="I6" s="10" t="n">
        <v>142.7</v>
      </c>
      <c r="J6" s="10" t="n">
        <v>749.64</v>
      </c>
      <c r="K6" s="10" t="n">
        <v>635</v>
      </c>
    </row>
    <row r="7" customFormat="false" ht="15" hidden="false" customHeight="false" outlineLevel="0" collapsed="false">
      <c r="A7" s="3" t="n">
        <v>1</v>
      </c>
      <c r="B7" s="3" t="s">
        <v>78</v>
      </c>
      <c r="C7" s="3" t="n">
        <v>2</v>
      </c>
      <c r="D7" s="3" t="n">
        <v>0</v>
      </c>
      <c r="E7" s="9" t="n">
        <v>0.2</v>
      </c>
      <c r="F7" s="11" t="n">
        <v>-0.51896</v>
      </c>
      <c r="G7" s="9" t="n">
        <v>191.647</v>
      </c>
      <c r="H7" s="11" t="n">
        <v>0.02251</v>
      </c>
      <c r="I7" s="10" t="n">
        <v>390.7</v>
      </c>
      <c r="J7" s="10" t="n">
        <v>597.82</v>
      </c>
      <c r="K7" s="10" t="n">
        <v>591.9</v>
      </c>
    </row>
    <row r="8" customFormat="false" ht="15" hidden="false" customHeight="false" outlineLevel="0" collapsed="false">
      <c r="A8" s="3" t="n">
        <v>1</v>
      </c>
      <c r="B8" s="3" t="s">
        <v>79</v>
      </c>
      <c r="C8" s="3" t="n">
        <v>2</v>
      </c>
      <c r="D8" s="3" t="n">
        <v>1</v>
      </c>
      <c r="E8" s="9" t="n">
        <v>0.1</v>
      </c>
      <c r="F8" s="11" t="n">
        <v>-0.15181</v>
      </c>
      <c r="G8" s="9" t="n">
        <v>146.108</v>
      </c>
      <c r="H8" s="11" t="n">
        <v>0.01561</v>
      </c>
      <c r="I8" s="10" t="n">
        <v>128.7</v>
      </c>
      <c r="J8" s="10" t="n">
        <v>641.01</v>
      </c>
      <c r="K8" s="10" t="n">
        <v>591.9</v>
      </c>
    </row>
    <row r="9" customFormat="false" ht="15" hidden="false" customHeight="false" outlineLevel="0" collapsed="false">
      <c r="A9" s="3" t="n">
        <v>1</v>
      </c>
      <c r="B9" s="3" t="s">
        <v>80</v>
      </c>
      <c r="C9" s="3" t="n">
        <v>3</v>
      </c>
      <c r="D9" s="3" t="n">
        <v>0</v>
      </c>
      <c r="E9" s="9" t="n">
        <v>-0.4</v>
      </c>
      <c r="F9" s="11" t="n">
        <v>0.58121</v>
      </c>
      <c r="G9" s="9" t="n">
        <v>312.748</v>
      </c>
      <c r="H9" s="11" t="n">
        <v>0.00956</v>
      </c>
      <c r="I9" s="10" t="n">
        <v>648</v>
      </c>
      <c r="J9" s="10" t="n">
        <v>499.4</v>
      </c>
      <c r="K9" s="10" t="n">
        <v>478.5</v>
      </c>
    </row>
    <row r="10" customFormat="false" ht="15" hidden="false" customHeight="false" outlineLevel="0" collapsed="false">
      <c r="A10" s="3" t="n">
        <v>1</v>
      </c>
      <c r="B10" s="3" t="s">
        <v>81</v>
      </c>
      <c r="C10" s="3" t="n">
        <v>3</v>
      </c>
      <c r="D10" s="3" t="n">
        <v>1</v>
      </c>
      <c r="E10" s="9" t="n">
        <v>0.2</v>
      </c>
      <c r="F10" s="11" t="n">
        <v>-0.38085</v>
      </c>
      <c r="G10" s="9" t="n">
        <v>173.1335</v>
      </c>
      <c r="H10" s="11" t="n">
        <v>0.01343</v>
      </c>
      <c r="I10" s="10" t="n">
        <v>148.3</v>
      </c>
      <c r="J10" s="10" t="n">
        <v>588.42</v>
      </c>
      <c r="K10" s="10" t="n">
        <v>478.5</v>
      </c>
    </row>
    <row r="11" customFormat="false" ht="15" hidden="false" customHeight="false" outlineLevel="0" collapsed="false">
      <c r="A11" s="3" t="n">
        <v>2</v>
      </c>
      <c r="B11" s="3" t="s">
        <v>74</v>
      </c>
      <c r="C11" s="3" t="n">
        <v>0</v>
      </c>
      <c r="D11" s="3" t="n">
        <v>0</v>
      </c>
      <c r="E11" s="9" t="n">
        <v>-0.1</v>
      </c>
      <c r="F11" s="11" t="n">
        <v>0.0798</v>
      </c>
      <c r="G11" s="9" t="n">
        <v>117.1165</v>
      </c>
      <c r="H11" s="11" t="n">
        <v>0.02087</v>
      </c>
      <c r="I11" s="10" t="n">
        <v>154</v>
      </c>
      <c r="J11" s="10" t="n">
        <v>437.27</v>
      </c>
      <c r="K11" s="10" t="n">
        <v>431.7</v>
      </c>
    </row>
    <row r="12" customFormat="false" ht="15" hidden="false" customHeight="false" outlineLevel="0" collapsed="false">
      <c r="A12" s="3" t="n">
        <v>2</v>
      </c>
      <c r="B12" s="3" t="s">
        <v>75</v>
      </c>
      <c r="C12" s="3" t="n">
        <v>0</v>
      </c>
      <c r="D12" s="3" t="n">
        <v>1</v>
      </c>
      <c r="E12" s="9" t="n">
        <v>0</v>
      </c>
      <c r="F12" s="11" t="n">
        <v>0.07839</v>
      </c>
      <c r="G12" s="9" t="n">
        <v>148.4405</v>
      </c>
      <c r="H12" s="11" t="n">
        <v>0.01528</v>
      </c>
      <c r="I12" s="10" t="n">
        <v>213.3</v>
      </c>
      <c r="J12" s="10" t="n">
        <v>427.76</v>
      </c>
      <c r="K12" s="10" t="n">
        <v>431.7</v>
      </c>
    </row>
    <row r="13" customFormat="false" ht="15" hidden="false" customHeight="false" outlineLevel="0" collapsed="false">
      <c r="A13" s="3" t="n">
        <v>2</v>
      </c>
      <c r="B13" s="3" t="s">
        <v>76</v>
      </c>
      <c r="C13" s="3" t="n">
        <v>1</v>
      </c>
      <c r="D13" s="3" t="n">
        <v>0</v>
      </c>
      <c r="E13" s="9" t="n">
        <v>-0.3</v>
      </c>
      <c r="F13" s="11" t="n">
        <v>0.60088</v>
      </c>
      <c r="G13" s="9" t="n">
        <v>149.3375</v>
      </c>
      <c r="H13" s="11" t="n">
        <v>0.00927</v>
      </c>
      <c r="I13" s="10" t="n">
        <v>146.7</v>
      </c>
      <c r="J13" s="10" t="n">
        <v>693.52</v>
      </c>
      <c r="K13" s="10" t="n">
        <v>687.4</v>
      </c>
    </row>
    <row r="14" customFormat="false" ht="15" hidden="false" customHeight="false" outlineLevel="0" collapsed="false">
      <c r="A14" s="3" t="n">
        <v>2</v>
      </c>
      <c r="B14" s="3" t="s">
        <v>77</v>
      </c>
      <c r="C14" s="3" t="n">
        <v>1</v>
      </c>
      <c r="D14" s="3" t="n">
        <v>1</v>
      </c>
      <c r="E14" s="9" t="n">
        <v>0.3</v>
      </c>
      <c r="F14" s="11" t="n">
        <v>-0.39326</v>
      </c>
      <c r="G14" s="9" t="n">
        <v>100.614</v>
      </c>
      <c r="H14" s="11" t="n">
        <v>0.02797</v>
      </c>
      <c r="I14" s="10" t="n">
        <v>179.3</v>
      </c>
      <c r="J14" s="10" t="n">
        <v>750.81</v>
      </c>
      <c r="K14" s="10" t="n">
        <v>687.4</v>
      </c>
    </row>
    <row r="15" customFormat="false" ht="15" hidden="false" customHeight="false" outlineLevel="0" collapsed="false">
      <c r="A15" s="3" t="n">
        <v>2</v>
      </c>
      <c r="B15" s="3" t="s">
        <v>78</v>
      </c>
      <c r="C15" s="3" t="n">
        <v>2</v>
      </c>
      <c r="D15" s="3" t="n">
        <v>0</v>
      </c>
      <c r="E15" s="9" t="n">
        <v>-0.1</v>
      </c>
      <c r="F15" s="11" t="n">
        <v>0.05082</v>
      </c>
      <c r="G15" s="9" t="n">
        <v>146.3395</v>
      </c>
      <c r="H15" s="11" t="n">
        <v>0.01318</v>
      </c>
      <c r="I15" s="10" t="n">
        <v>198</v>
      </c>
      <c r="J15" s="10" t="n">
        <v>608.93</v>
      </c>
      <c r="K15" s="10" t="n">
        <v>607</v>
      </c>
    </row>
    <row r="16" customFormat="false" ht="15" hidden="false" customHeight="false" outlineLevel="0" collapsed="false">
      <c r="A16" s="3" t="n">
        <v>2</v>
      </c>
      <c r="B16" s="3" t="s">
        <v>79</v>
      </c>
      <c r="C16" s="3" t="n">
        <v>2</v>
      </c>
      <c r="D16" s="3" t="n">
        <v>1</v>
      </c>
      <c r="E16" s="9" t="n">
        <v>0</v>
      </c>
      <c r="F16" s="11" t="n">
        <v>0.06183</v>
      </c>
      <c r="G16" s="9" t="n">
        <v>134.4</v>
      </c>
      <c r="H16" s="11" t="n">
        <v>0.02501</v>
      </c>
      <c r="I16" s="10" t="n">
        <v>222.3</v>
      </c>
      <c r="J16" s="10" t="n">
        <v>606.01</v>
      </c>
      <c r="K16" s="10" t="n">
        <v>607</v>
      </c>
    </row>
    <row r="17" customFormat="false" ht="15" hidden="false" customHeight="false" outlineLevel="0" collapsed="false">
      <c r="A17" s="3" t="n">
        <v>2</v>
      </c>
      <c r="B17" s="3" t="s">
        <v>80</v>
      </c>
      <c r="C17" s="3" t="n">
        <v>3</v>
      </c>
      <c r="D17" s="3" t="n">
        <v>0</v>
      </c>
      <c r="E17" s="9" t="n">
        <v>-0.3</v>
      </c>
      <c r="F17" s="11" t="n">
        <v>0.52139</v>
      </c>
      <c r="G17" s="9" t="n">
        <v>296.399</v>
      </c>
      <c r="H17" s="11" t="n">
        <v>0.01063</v>
      </c>
      <c r="I17" s="10" t="n">
        <v>338.3</v>
      </c>
      <c r="J17" s="10" t="n">
        <v>573.69</v>
      </c>
      <c r="K17" s="10" t="n">
        <v>516.3</v>
      </c>
    </row>
    <row r="18" customFormat="false" ht="15" hidden="false" customHeight="false" outlineLevel="0" collapsed="false">
      <c r="A18" s="3" t="n">
        <v>2</v>
      </c>
      <c r="B18" s="3" t="s">
        <v>81</v>
      </c>
      <c r="C18" s="3" t="n">
        <v>3</v>
      </c>
      <c r="D18" s="3" t="n">
        <v>1</v>
      </c>
      <c r="E18" s="9" t="n">
        <v>0.3</v>
      </c>
      <c r="F18" s="11" t="n">
        <v>-0.56639</v>
      </c>
      <c r="G18" s="9" t="n">
        <v>174.9675</v>
      </c>
      <c r="H18" s="11" t="n">
        <v>0.01198</v>
      </c>
      <c r="I18" s="10" t="n">
        <v>281</v>
      </c>
      <c r="J18" s="10" t="n">
        <v>595.54</v>
      </c>
      <c r="K18" s="10" t="n">
        <v>516.3</v>
      </c>
    </row>
    <row r="19" customFormat="false" ht="15" hidden="false" customHeight="false" outlineLevel="0" collapsed="false">
      <c r="A19" s="3" t="n">
        <v>3</v>
      </c>
      <c r="B19" s="3" t="s">
        <v>74</v>
      </c>
      <c r="C19" s="3" t="n">
        <v>0</v>
      </c>
      <c r="D19" s="3" t="n">
        <v>0</v>
      </c>
      <c r="E19" s="9" t="n">
        <v>-0.1</v>
      </c>
      <c r="F19" s="11" t="n">
        <v>0.08994</v>
      </c>
      <c r="G19" s="9" t="n">
        <v>141.525</v>
      </c>
      <c r="H19" s="11" t="n">
        <v>0.01768</v>
      </c>
      <c r="I19" s="10" t="n">
        <v>178</v>
      </c>
      <c r="J19" s="10" t="n">
        <v>450.53</v>
      </c>
      <c r="K19" s="10" t="n">
        <v>451.6</v>
      </c>
    </row>
    <row r="20" customFormat="false" ht="15" hidden="false" customHeight="false" outlineLevel="0" collapsed="false">
      <c r="A20" s="3" t="n">
        <v>3</v>
      </c>
      <c r="B20" s="3" t="s">
        <v>75</v>
      </c>
      <c r="C20" s="3" t="n">
        <v>0</v>
      </c>
      <c r="D20" s="3" t="n">
        <v>1</v>
      </c>
      <c r="E20" s="9" t="n">
        <v>-0.1</v>
      </c>
      <c r="F20" s="11" t="n">
        <v>0.09087</v>
      </c>
      <c r="G20" s="9" t="n">
        <v>115.98</v>
      </c>
      <c r="H20" s="11" t="n">
        <v>0.02772</v>
      </c>
      <c r="I20" s="10" t="n">
        <v>171.7</v>
      </c>
      <c r="J20" s="10" t="n">
        <v>454.82</v>
      </c>
      <c r="K20" s="10" t="n">
        <v>451.6</v>
      </c>
    </row>
    <row r="21" customFormat="false" ht="15" hidden="false" customHeight="false" outlineLevel="0" collapsed="false">
      <c r="A21" s="3" t="n">
        <v>3</v>
      </c>
      <c r="B21" s="3" t="s">
        <v>76</v>
      </c>
      <c r="C21" s="3" t="n">
        <v>1</v>
      </c>
      <c r="D21" s="3" t="n">
        <v>0</v>
      </c>
      <c r="E21" s="9" t="n">
        <v>-0.3</v>
      </c>
      <c r="F21" s="11" t="n">
        <v>0.56358</v>
      </c>
      <c r="G21" s="9" t="n">
        <v>155.737</v>
      </c>
      <c r="H21" s="11" t="n">
        <v>0.01831</v>
      </c>
      <c r="I21" s="10" t="n">
        <v>189.3</v>
      </c>
      <c r="J21" s="10" t="n">
        <v>504.03</v>
      </c>
      <c r="K21" s="10" t="n">
        <v>501.1</v>
      </c>
    </row>
    <row r="22" customFormat="false" ht="15" hidden="false" customHeight="false" outlineLevel="0" collapsed="false">
      <c r="A22" s="3" t="n">
        <v>3</v>
      </c>
      <c r="B22" s="3" t="s">
        <v>77</v>
      </c>
      <c r="C22" s="3" t="n">
        <v>1</v>
      </c>
      <c r="D22" s="3" t="n">
        <v>1</v>
      </c>
      <c r="E22" s="9" t="n">
        <v>-0.3</v>
      </c>
      <c r="F22" s="11" t="n">
        <v>0.16854</v>
      </c>
      <c r="G22" s="9" t="n">
        <v>230.966</v>
      </c>
      <c r="H22" s="11" t="n">
        <v>0.01971</v>
      </c>
      <c r="I22" s="10" t="n">
        <v>232</v>
      </c>
      <c r="J22" s="10" t="n">
        <v>554.12</v>
      </c>
      <c r="K22" s="10" t="n">
        <v>501.1</v>
      </c>
    </row>
    <row r="23" customFormat="false" ht="15" hidden="false" customHeight="false" outlineLevel="0" collapsed="false">
      <c r="A23" s="3" t="n">
        <v>3</v>
      </c>
      <c r="B23" s="3" t="s">
        <v>78</v>
      </c>
      <c r="C23" s="3" t="n">
        <v>2</v>
      </c>
      <c r="D23" s="3" t="n">
        <v>0</v>
      </c>
      <c r="E23" s="9" t="n">
        <v>-0.1</v>
      </c>
      <c r="F23" s="11" t="n">
        <v>0.07928</v>
      </c>
      <c r="G23" s="9" t="n">
        <v>138.723</v>
      </c>
      <c r="H23" s="11" t="n">
        <v>0.01192</v>
      </c>
      <c r="I23" s="10" t="n">
        <v>206.3</v>
      </c>
      <c r="J23" s="10" t="n">
        <v>627.67</v>
      </c>
      <c r="K23" s="10" t="n">
        <v>622.7</v>
      </c>
    </row>
    <row r="24" customFormat="false" ht="15" hidden="false" customHeight="false" outlineLevel="0" collapsed="false">
      <c r="A24" s="3" t="n">
        <v>3</v>
      </c>
      <c r="B24" s="3" t="s">
        <v>79</v>
      </c>
      <c r="C24" s="3" t="n">
        <v>2</v>
      </c>
      <c r="D24" s="3" t="n">
        <v>1</v>
      </c>
      <c r="E24" s="9" t="n">
        <v>-0.1</v>
      </c>
      <c r="F24" s="11" t="n">
        <v>0.13214</v>
      </c>
      <c r="G24" s="9" t="n">
        <v>128.76</v>
      </c>
      <c r="H24" s="11" t="n">
        <v>0.01639</v>
      </c>
      <c r="I24" s="10" t="n">
        <v>180.7</v>
      </c>
      <c r="J24" s="10" t="n">
        <v>620.86</v>
      </c>
      <c r="K24" s="10" t="n">
        <v>622.7</v>
      </c>
    </row>
    <row r="25" customFormat="false" ht="15" hidden="false" customHeight="false" outlineLevel="0" collapsed="false">
      <c r="A25" s="3" t="n">
        <v>3</v>
      </c>
      <c r="B25" s="3" t="s">
        <v>80</v>
      </c>
      <c r="C25" s="3" t="n">
        <v>3</v>
      </c>
      <c r="D25" s="3" t="n">
        <v>0</v>
      </c>
      <c r="E25" s="9" t="n">
        <v>-0.3</v>
      </c>
      <c r="F25" s="11" t="n">
        <v>0.53179</v>
      </c>
      <c r="G25" s="9" t="n">
        <v>300.0055</v>
      </c>
      <c r="H25" s="11" t="n">
        <v>0.00767</v>
      </c>
      <c r="I25" s="10" t="n">
        <v>333.3</v>
      </c>
      <c r="J25" s="10" t="n">
        <v>570.41</v>
      </c>
      <c r="K25" s="10" t="n">
        <v>521.7</v>
      </c>
    </row>
    <row r="26" customFormat="false" ht="15" hidden="false" customHeight="false" outlineLevel="0" collapsed="false">
      <c r="A26" s="3" t="n">
        <v>3</v>
      </c>
      <c r="B26" s="3" t="s">
        <v>81</v>
      </c>
      <c r="C26" s="3" t="n">
        <v>3</v>
      </c>
      <c r="D26" s="3" t="n">
        <v>1</v>
      </c>
      <c r="E26" s="9" t="n">
        <v>-0.3</v>
      </c>
      <c r="F26" s="11" t="n">
        <v>0.53807</v>
      </c>
      <c r="G26" s="9" t="n">
        <v>155.928</v>
      </c>
      <c r="H26" s="11" t="n">
        <v>0.02628</v>
      </c>
      <c r="I26" s="10" t="n">
        <v>199.7</v>
      </c>
      <c r="J26" s="10" t="n">
        <v>602.9</v>
      </c>
      <c r="K26" s="10" t="n">
        <v>521.7</v>
      </c>
    </row>
  </sheetData>
  <autoFilter ref="A2:K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4" min="3" style="0" width="15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7" t="s">
        <v>167</v>
      </c>
    </row>
    <row r="2" customFormat="false" ht="15" hidden="false" customHeight="false" outlineLevel="0" collapsed="false">
      <c r="A2" s="8" t="s">
        <v>108</v>
      </c>
      <c r="B2" s="8" t="s">
        <v>64</v>
      </c>
      <c r="C2" s="8" t="s">
        <v>168</v>
      </c>
      <c r="D2" s="8" t="s">
        <v>169</v>
      </c>
      <c r="E2" s="8" t="s">
        <v>170</v>
      </c>
    </row>
    <row r="3" customFormat="false" ht="15" hidden="false" customHeight="false" outlineLevel="0" collapsed="false">
      <c r="A3" s="3" t="n">
        <v>1</v>
      </c>
      <c r="B3" s="3" t="n">
        <v>0</v>
      </c>
      <c r="C3" s="10" t="n">
        <v>403.3</v>
      </c>
      <c r="D3" s="10" t="n">
        <v>419.9</v>
      </c>
      <c r="E3" s="10" t="n">
        <v>-16.6</v>
      </c>
    </row>
    <row r="4" customFormat="false" ht="15" hidden="false" customHeight="false" outlineLevel="0" collapsed="false">
      <c r="A4" s="3" t="n">
        <v>1</v>
      </c>
      <c r="B4" s="3" t="n">
        <v>1</v>
      </c>
      <c r="C4" s="10" t="n">
        <v>800</v>
      </c>
      <c r="D4" s="10" t="n">
        <v>635</v>
      </c>
      <c r="E4" s="10" t="n">
        <v>165</v>
      </c>
    </row>
    <row r="5" customFormat="false" ht="15" hidden="false" customHeight="false" outlineLevel="0" collapsed="false">
      <c r="A5" s="3" t="n">
        <v>1</v>
      </c>
      <c r="B5" s="3" t="n">
        <v>2</v>
      </c>
      <c r="C5" s="10" t="n">
        <v>590.7</v>
      </c>
      <c r="D5" s="10" t="n">
        <v>591.9</v>
      </c>
      <c r="E5" s="10" t="n">
        <v>-1.3</v>
      </c>
    </row>
    <row r="6" customFormat="false" ht="15" hidden="false" customHeight="false" outlineLevel="0" collapsed="false">
      <c r="A6" s="3" t="n">
        <v>1</v>
      </c>
      <c r="B6" s="3" t="n">
        <v>3</v>
      </c>
      <c r="C6" s="10" t="n">
        <v>463.7</v>
      </c>
      <c r="D6" s="10" t="n">
        <v>478.5</v>
      </c>
      <c r="E6" s="10" t="n">
        <v>-14.9</v>
      </c>
    </row>
    <row r="7" customFormat="false" ht="15" hidden="false" customHeight="false" outlineLevel="0" collapsed="false">
      <c r="A7" s="3" t="n">
        <v>2</v>
      </c>
      <c r="B7" s="3" t="n">
        <v>0</v>
      </c>
      <c r="C7" s="10" t="n">
        <v>416</v>
      </c>
      <c r="D7" s="10" t="n">
        <v>431.7</v>
      </c>
      <c r="E7" s="10" t="n">
        <v>-15.7</v>
      </c>
    </row>
    <row r="8" customFormat="false" ht="15" hidden="false" customHeight="false" outlineLevel="0" collapsed="false">
      <c r="A8" s="3" t="n">
        <v>2</v>
      </c>
      <c r="B8" s="3" t="n">
        <v>1</v>
      </c>
      <c r="C8" s="10" t="n">
        <v>927</v>
      </c>
      <c r="D8" s="10" t="n">
        <v>687.4</v>
      </c>
      <c r="E8" s="10" t="n">
        <v>239.6</v>
      </c>
    </row>
    <row r="9" customFormat="false" ht="15" hidden="false" customHeight="false" outlineLevel="0" collapsed="false">
      <c r="A9" s="3" t="n">
        <v>2</v>
      </c>
      <c r="B9" s="3" t="n">
        <v>2</v>
      </c>
      <c r="C9" s="10" t="n">
        <v>593.7</v>
      </c>
      <c r="D9" s="10" t="n">
        <v>607</v>
      </c>
      <c r="E9" s="10" t="n">
        <v>-13.4</v>
      </c>
    </row>
    <row r="10" customFormat="false" ht="15" hidden="false" customHeight="false" outlineLevel="0" collapsed="false">
      <c r="A10" s="3" t="n">
        <v>2</v>
      </c>
      <c r="B10" s="3" t="n">
        <v>3</v>
      </c>
      <c r="C10" s="10" t="n">
        <v>507</v>
      </c>
      <c r="D10" s="10" t="n">
        <v>516.3</v>
      </c>
      <c r="E10" s="10" t="n">
        <v>-9.3</v>
      </c>
    </row>
    <row r="11" customFormat="false" ht="15" hidden="false" customHeight="false" outlineLevel="0" collapsed="false">
      <c r="A11" s="3" t="n">
        <v>3</v>
      </c>
      <c r="B11" s="3" t="n">
        <v>0</v>
      </c>
      <c r="C11" s="10" t="n">
        <v>435.7</v>
      </c>
      <c r="D11" s="10" t="n">
        <v>451.6</v>
      </c>
      <c r="E11" s="10" t="n">
        <v>-16</v>
      </c>
    </row>
    <row r="12" customFormat="false" ht="15" hidden="false" customHeight="false" outlineLevel="0" collapsed="false">
      <c r="A12" s="3" t="n">
        <v>3</v>
      </c>
      <c r="B12" s="3" t="n">
        <v>1</v>
      </c>
      <c r="C12" s="10" t="n">
        <v>843.7</v>
      </c>
      <c r="D12" s="10" t="n">
        <v>501.1</v>
      </c>
      <c r="E12" s="10" t="n">
        <v>342.6</v>
      </c>
    </row>
    <row r="13" customFormat="false" ht="15" hidden="false" customHeight="false" outlineLevel="0" collapsed="false">
      <c r="A13" s="3" t="n">
        <v>3</v>
      </c>
      <c r="B13" s="3" t="n">
        <v>2</v>
      </c>
      <c r="C13" s="10" t="n">
        <v>609</v>
      </c>
      <c r="D13" s="10" t="n">
        <v>622.7</v>
      </c>
      <c r="E13" s="10" t="n">
        <v>-13.7</v>
      </c>
    </row>
    <row r="14" customFormat="false" ht="15" hidden="false" customHeight="false" outlineLevel="0" collapsed="false">
      <c r="A14" s="3" t="n">
        <v>3</v>
      </c>
      <c r="B14" s="3" t="n">
        <v>3</v>
      </c>
      <c r="C14" s="10" t="n">
        <v>497.7</v>
      </c>
      <c r="D14" s="10" t="n">
        <v>521.7</v>
      </c>
      <c r="E14" s="10" t="n">
        <v>-24</v>
      </c>
    </row>
  </sheetData>
  <autoFilter ref="A2:E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9" min="9" style="0" width="20"/>
    <col collapsed="false" customWidth="true" hidden="false" outlineLevel="0" max="10" min="10" style="0" width="21"/>
    <col collapsed="false" customWidth="true" hidden="false" outlineLevel="0" max="11" min="11" style="0" width="20"/>
    <col collapsed="false" customWidth="true" hidden="false" outlineLevel="0" max="12" min="12" style="0" width="21"/>
    <col collapsed="false" customWidth="true" hidden="false" outlineLevel="0" max="17" min="13" style="0" width="20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15" hidden="false" customHeight="false" outlineLevel="0" collapsed="false">
      <c r="A1" s="7" t="s">
        <v>171</v>
      </c>
    </row>
    <row r="2" customFormat="false" ht="15" hidden="false" customHeight="false" outlineLevel="0" collapsed="false">
      <c r="A2" s="8" t="s">
        <v>172</v>
      </c>
      <c r="B2" s="8" t="s">
        <v>173</v>
      </c>
      <c r="C2" s="8" t="s">
        <v>174</v>
      </c>
      <c r="D2" s="8" t="s">
        <v>130</v>
      </c>
      <c r="E2" s="8" t="s">
        <v>175</v>
      </c>
      <c r="F2" s="8" t="s">
        <v>176</v>
      </c>
      <c r="G2" s="8" t="s">
        <v>177</v>
      </c>
      <c r="H2" s="8" t="s">
        <v>178</v>
      </c>
      <c r="I2" s="8" t="s">
        <v>127</v>
      </c>
      <c r="J2" s="8" t="s">
        <v>179</v>
      </c>
      <c r="K2" s="8" t="s">
        <v>180</v>
      </c>
      <c r="L2" s="8" t="s">
        <v>181</v>
      </c>
      <c r="M2" s="8" t="s">
        <v>154</v>
      </c>
      <c r="N2" s="8" t="s">
        <v>155</v>
      </c>
      <c r="O2" s="8" t="s">
        <v>182</v>
      </c>
      <c r="P2" s="8" t="s">
        <v>183</v>
      </c>
      <c r="Q2" s="8" t="s">
        <v>184</v>
      </c>
      <c r="R2" s="8" t="s">
        <v>185</v>
      </c>
      <c r="S2" s="8" t="s">
        <v>186</v>
      </c>
    </row>
    <row r="3" customFormat="false" ht="15" hidden="false" customHeight="false" outlineLevel="0" collapsed="false">
      <c r="A3" s="3" t="s">
        <v>187</v>
      </c>
      <c r="B3" s="3" t="n">
        <v>1</v>
      </c>
      <c r="C3" s="3" t="s">
        <v>188</v>
      </c>
      <c r="D3" s="10" t="n">
        <v>-1</v>
      </c>
      <c r="E3" s="10" t="n">
        <v>1</v>
      </c>
      <c r="F3" s="9" t="n">
        <v>0.35</v>
      </c>
      <c r="G3" s="10" t="n">
        <v>0.7</v>
      </c>
      <c r="H3" s="3" t="n">
        <v>3</v>
      </c>
      <c r="I3" s="11"/>
      <c r="J3" s="9" t="n">
        <v>-19.0785833414364</v>
      </c>
      <c r="K3" s="11"/>
      <c r="L3" s="9" t="n">
        <v>0.199171791128285</v>
      </c>
      <c r="M3" s="12" t="n">
        <v>0.5</v>
      </c>
      <c r="N3" s="12" t="n">
        <v>0.375</v>
      </c>
      <c r="O3" s="12" t="n">
        <v>0.625</v>
      </c>
      <c r="P3" s="3" t="n">
        <v>374</v>
      </c>
      <c r="Q3" s="9" t="n">
        <v>1.9787764268901</v>
      </c>
      <c r="R3" s="3" t="n">
        <v>0</v>
      </c>
      <c r="S3" s="3" t="n">
        <v>64.8</v>
      </c>
    </row>
    <row r="4" customFormat="false" ht="15" hidden="false" customHeight="false" outlineLevel="0" collapsed="false">
      <c r="A4" s="3" t="s">
        <v>187</v>
      </c>
      <c r="B4" s="3" t="n">
        <v>2</v>
      </c>
      <c r="C4" s="3" t="s">
        <v>188</v>
      </c>
      <c r="D4" s="10" t="n">
        <v>-1.6</v>
      </c>
      <c r="E4" s="10" t="n">
        <v>1</v>
      </c>
      <c r="F4" s="9" t="n">
        <v>0.35</v>
      </c>
      <c r="G4" s="10" t="n">
        <v>0.7</v>
      </c>
      <c r="H4" s="3" t="n">
        <v>3</v>
      </c>
      <c r="I4" s="11"/>
      <c r="J4" s="9" t="n">
        <v>-658.39369213061</v>
      </c>
      <c r="K4" s="11"/>
      <c r="L4" s="9" t="n">
        <v>0.856755231227141</v>
      </c>
      <c r="M4" s="12" t="n">
        <v>0.375</v>
      </c>
      <c r="N4" s="12" t="n">
        <v>0.5</v>
      </c>
      <c r="O4" s="12" t="n">
        <v>0.6875</v>
      </c>
      <c r="P4" s="3" t="n">
        <v>497.3</v>
      </c>
      <c r="Q4" s="9" t="n">
        <v>3.97590517265617</v>
      </c>
      <c r="R4" s="3" t="n">
        <v>0</v>
      </c>
      <c r="S4" s="3" t="n">
        <v>63.9</v>
      </c>
    </row>
    <row r="5" customFormat="false" ht="15" hidden="false" customHeight="false" outlineLevel="0" collapsed="false">
      <c r="A5" s="3" t="s">
        <v>187</v>
      </c>
      <c r="B5" s="3" t="n">
        <v>3</v>
      </c>
      <c r="C5" s="3" t="s">
        <v>188</v>
      </c>
      <c r="D5" s="10" t="n">
        <v>-1.3</v>
      </c>
      <c r="E5" s="10" t="n">
        <v>1</v>
      </c>
      <c r="F5" s="9" t="n">
        <v>0.35</v>
      </c>
      <c r="G5" s="10" t="n">
        <v>0.7</v>
      </c>
      <c r="H5" s="3" t="n">
        <v>3</v>
      </c>
      <c r="I5" s="11"/>
      <c r="J5" s="9" t="n">
        <v>-658.547971712177</v>
      </c>
      <c r="K5" s="11"/>
      <c r="L5" s="9" t="n">
        <v>1.00453083133808</v>
      </c>
      <c r="M5" s="12" t="n">
        <v>0.375</v>
      </c>
      <c r="N5" s="12" t="n">
        <v>0.1875</v>
      </c>
      <c r="O5" s="12" t="n">
        <v>0.25</v>
      </c>
      <c r="P5" s="3" t="n">
        <v>315.7</v>
      </c>
      <c r="Q5" s="9" t="n">
        <v>3.8197312181733</v>
      </c>
      <c r="R5" s="3" t="n">
        <v>0</v>
      </c>
      <c r="S5" s="3" t="n">
        <v>57.8</v>
      </c>
    </row>
    <row r="6" customFormat="false" ht="15" hidden="false" customHeight="false" outlineLevel="0" collapsed="false">
      <c r="A6" s="3" t="s">
        <v>187</v>
      </c>
      <c r="B6" s="3" t="n">
        <v>4</v>
      </c>
      <c r="C6" s="3" t="s">
        <v>188</v>
      </c>
      <c r="D6" s="10" t="n">
        <v>-0.8</v>
      </c>
      <c r="E6" s="10" t="n">
        <v>1</v>
      </c>
      <c r="F6" s="9" t="n">
        <v>0.35</v>
      </c>
      <c r="G6" s="10" t="n">
        <v>0.7</v>
      </c>
      <c r="H6" s="3" t="n">
        <v>3</v>
      </c>
      <c r="I6" s="11"/>
      <c r="J6" s="9" t="n">
        <v>-15.8425661461136</v>
      </c>
      <c r="K6" s="11"/>
      <c r="L6" s="9" t="n">
        <v>0.451967320897998</v>
      </c>
      <c r="M6" s="12" t="n">
        <v>0.5</v>
      </c>
      <c r="N6" s="12" t="n">
        <v>0.375</v>
      </c>
      <c r="O6" s="12" t="n">
        <v>0.375</v>
      </c>
      <c r="P6" s="3" t="n">
        <v>211</v>
      </c>
      <c r="Q6" s="9" t="n">
        <v>2.29146451793811</v>
      </c>
      <c r="R6" s="3" t="n">
        <v>0</v>
      </c>
      <c r="S6" s="3" t="n">
        <v>56.9</v>
      </c>
    </row>
    <row r="7" customFormat="false" ht="15" hidden="false" customHeight="false" outlineLevel="0" collapsed="false">
      <c r="A7" s="3" t="s">
        <v>187</v>
      </c>
      <c r="B7" s="3" t="n">
        <v>5</v>
      </c>
      <c r="C7" s="3" t="s">
        <v>188</v>
      </c>
      <c r="D7" s="10" t="n">
        <v>-0.6</v>
      </c>
      <c r="E7" s="10" t="n">
        <v>1</v>
      </c>
      <c r="F7" s="9" t="n">
        <v>0.35</v>
      </c>
      <c r="G7" s="10" t="n">
        <v>0.7</v>
      </c>
      <c r="H7" s="3" t="n">
        <v>3</v>
      </c>
      <c r="I7" s="11"/>
      <c r="J7" s="9" t="n">
        <v>-14.953788401383</v>
      </c>
      <c r="K7" s="11"/>
      <c r="L7" s="9" t="n">
        <v>0.285427788103123</v>
      </c>
      <c r="M7" s="12" t="n">
        <v>0.4375</v>
      </c>
      <c r="N7" s="12" t="n">
        <v>0.4375</v>
      </c>
      <c r="O7" s="12" t="n">
        <v>0.625</v>
      </c>
      <c r="P7" s="3" t="n">
        <v>175.7</v>
      </c>
      <c r="Q7" s="9" t="n">
        <v>2.27634882522558</v>
      </c>
      <c r="R7" s="3" t="n">
        <v>0</v>
      </c>
      <c r="S7" s="3" t="n">
        <v>59</v>
      </c>
    </row>
    <row r="8" customFormat="false" ht="15" hidden="false" customHeight="false" outlineLevel="0" collapsed="false">
      <c r="A8" s="3" t="s">
        <v>187</v>
      </c>
      <c r="B8" s="3" t="n">
        <v>6</v>
      </c>
      <c r="C8" s="3" t="s">
        <v>188</v>
      </c>
      <c r="D8" s="10" t="n">
        <v>-1</v>
      </c>
      <c r="E8" s="10" t="n">
        <v>0.8</v>
      </c>
      <c r="F8" s="9" t="n">
        <v>0.35</v>
      </c>
      <c r="G8" s="10" t="n">
        <v>0.7</v>
      </c>
      <c r="H8" s="3" t="n">
        <v>3</v>
      </c>
      <c r="I8" s="11"/>
      <c r="J8" s="9" t="n">
        <v>-141.164240573986</v>
      </c>
      <c r="K8" s="11"/>
      <c r="L8" s="9" t="n">
        <v>0.639674428392861</v>
      </c>
      <c r="M8" s="12" t="n">
        <v>0.5625</v>
      </c>
      <c r="N8" s="12" t="n">
        <v>0.5625</v>
      </c>
      <c r="O8" s="12" t="n">
        <v>0.6875</v>
      </c>
      <c r="P8" s="3" t="n">
        <v>338.7</v>
      </c>
      <c r="Q8" s="9" t="n">
        <v>3.09370489768941</v>
      </c>
      <c r="R8" s="3" t="n">
        <v>0</v>
      </c>
      <c r="S8" s="3" t="n">
        <v>66.2</v>
      </c>
    </row>
    <row r="9" customFormat="false" ht="15" hidden="false" customHeight="false" outlineLevel="0" collapsed="false">
      <c r="A9" s="3" t="s">
        <v>187</v>
      </c>
      <c r="B9" s="3" t="n">
        <v>7</v>
      </c>
      <c r="C9" s="3" t="s">
        <v>188</v>
      </c>
      <c r="D9" s="10" t="n">
        <v>-1</v>
      </c>
      <c r="E9" s="10" t="n">
        <v>1.2</v>
      </c>
      <c r="F9" s="9" t="n">
        <v>0.35</v>
      </c>
      <c r="G9" s="10" t="n">
        <v>0.7</v>
      </c>
      <c r="H9" s="3" t="n">
        <v>3</v>
      </c>
      <c r="I9" s="11"/>
      <c r="J9" s="9" t="n">
        <v>-91.3110833831552</v>
      </c>
      <c r="K9" s="11"/>
      <c r="L9" s="9" t="n">
        <v>0.466509397169552</v>
      </c>
      <c r="M9" s="12" t="n">
        <v>0.4375</v>
      </c>
      <c r="N9" s="12" t="n">
        <v>0.375</v>
      </c>
      <c r="O9" s="12" t="n">
        <v>0.375</v>
      </c>
      <c r="P9" s="3" t="n">
        <v>194</v>
      </c>
      <c r="Q9" s="9" t="n">
        <v>2.3836202251374</v>
      </c>
      <c r="R9" s="3" t="n">
        <v>0</v>
      </c>
      <c r="S9" s="3" t="n">
        <v>58</v>
      </c>
    </row>
    <row r="10" customFormat="false" ht="15" hidden="false" customHeight="false" outlineLevel="0" collapsed="false">
      <c r="A10" s="3" t="s">
        <v>187</v>
      </c>
      <c r="B10" s="3" t="n">
        <v>8</v>
      </c>
      <c r="C10" s="3" t="s">
        <v>188</v>
      </c>
      <c r="D10" s="10" t="n">
        <v>-1</v>
      </c>
      <c r="E10" s="10" t="n">
        <v>1.6</v>
      </c>
      <c r="F10" s="9" t="n">
        <v>0.35</v>
      </c>
      <c r="G10" s="10" t="n">
        <v>0.7</v>
      </c>
      <c r="H10" s="3" t="n">
        <v>3</v>
      </c>
      <c r="I10" s="11"/>
      <c r="J10" s="9" t="n">
        <v>-67.8312625131501</v>
      </c>
      <c r="K10" s="11"/>
      <c r="L10" s="9" t="n">
        <v>1.2054112619878</v>
      </c>
      <c r="M10" s="12" t="n">
        <v>0.3125</v>
      </c>
      <c r="N10" s="12" t="n">
        <v>0.25</v>
      </c>
      <c r="O10" s="12" t="n">
        <v>0.25</v>
      </c>
      <c r="P10" s="3" t="n">
        <v>223</v>
      </c>
      <c r="Q10" s="9" t="n">
        <v>2.831063039674</v>
      </c>
      <c r="R10" s="3" t="n">
        <v>0</v>
      </c>
      <c r="S10" s="3" t="n">
        <v>58</v>
      </c>
    </row>
    <row r="11" customFormat="false" ht="15" hidden="false" customHeight="false" outlineLevel="0" collapsed="false">
      <c r="A11" s="3" t="s">
        <v>187</v>
      </c>
      <c r="B11" s="3" t="n">
        <v>9</v>
      </c>
      <c r="C11" s="3" t="s">
        <v>189</v>
      </c>
      <c r="D11" s="10" t="n">
        <v>-1</v>
      </c>
      <c r="E11" s="10" t="n">
        <v>1</v>
      </c>
      <c r="F11" s="9" t="n">
        <v>0.35</v>
      </c>
      <c r="G11" s="10" t="n">
        <v>0.7</v>
      </c>
      <c r="H11" s="3" t="n">
        <v>3</v>
      </c>
      <c r="I11" s="11"/>
      <c r="J11" s="9" t="n">
        <v>-153.171872680149</v>
      </c>
      <c r="K11" s="11"/>
      <c r="L11" s="9" t="n">
        <v>0.592539575256094</v>
      </c>
      <c r="M11" s="12" t="n">
        <v>0.3125</v>
      </c>
      <c r="N11" s="12" t="n">
        <v>0.3125</v>
      </c>
      <c r="O11" s="12" t="n">
        <v>0.1875</v>
      </c>
      <c r="P11" s="3" t="n">
        <v>222.3</v>
      </c>
      <c r="Q11" s="9" t="n">
        <v>2.18017073099671</v>
      </c>
      <c r="R11" s="3" t="n">
        <v>0</v>
      </c>
      <c r="S11" s="3" t="n">
        <v>55.6</v>
      </c>
    </row>
    <row r="12" customFormat="false" ht="15" hidden="false" customHeight="false" outlineLevel="0" collapsed="false">
      <c r="A12" s="3" t="s">
        <v>187</v>
      </c>
      <c r="B12" s="3" t="n">
        <v>10</v>
      </c>
      <c r="C12" s="3" t="s">
        <v>188</v>
      </c>
      <c r="D12" s="10" t="n">
        <v>-1</v>
      </c>
      <c r="E12" s="10" t="n">
        <v>1</v>
      </c>
      <c r="F12" s="9" t="n">
        <v>0.35</v>
      </c>
      <c r="G12" s="10" t="n">
        <v>0.5</v>
      </c>
      <c r="H12" s="3" t="n">
        <v>3</v>
      </c>
      <c r="I12" s="11"/>
      <c r="J12" s="9" t="n">
        <v>-4.06184744705154</v>
      </c>
      <c r="K12" s="11"/>
      <c r="L12" s="9" t="n">
        <v>0.228927187733586</v>
      </c>
      <c r="M12" s="12" t="n">
        <v>0.5</v>
      </c>
      <c r="N12" s="12" t="n">
        <v>0.5</v>
      </c>
      <c r="O12" s="12" t="n">
        <v>0.4375</v>
      </c>
      <c r="P12" s="3" t="n">
        <v>246.7</v>
      </c>
      <c r="Q12" s="9" t="n">
        <v>1.49705417073243</v>
      </c>
      <c r="R12" s="3" t="n">
        <v>0</v>
      </c>
      <c r="S12" s="3" t="n">
        <v>55.2</v>
      </c>
    </row>
    <row r="13" customFormat="false" ht="15" hidden="false" customHeight="false" outlineLevel="0" collapsed="false">
      <c r="A13" s="3" t="s">
        <v>187</v>
      </c>
      <c r="B13" s="3" t="n">
        <v>11</v>
      </c>
      <c r="C13" s="3" t="s">
        <v>188</v>
      </c>
      <c r="D13" s="10" t="n">
        <v>-1</v>
      </c>
      <c r="E13" s="10" t="n">
        <v>1</v>
      </c>
      <c r="F13" s="9" t="n">
        <v>0.35</v>
      </c>
      <c r="G13" s="10" t="n">
        <v>1</v>
      </c>
      <c r="H13" s="3" t="n">
        <v>3</v>
      </c>
      <c r="I13" s="11"/>
      <c r="J13" s="9" t="n">
        <v>-193.719876313867</v>
      </c>
      <c r="K13" s="11"/>
      <c r="L13" s="9" t="n">
        <v>0.776440485522971</v>
      </c>
      <c r="M13" s="12" t="n">
        <v>0.3125</v>
      </c>
      <c r="N13" s="12" t="n">
        <v>0.3125</v>
      </c>
      <c r="O13" s="12" t="n">
        <v>0.375</v>
      </c>
      <c r="P13" s="3" t="n">
        <v>272</v>
      </c>
      <c r="Q13" s="9" t="n">
        <v>3.26604645853547</v>
      </c>
      <c r="R13" s="3" t="n">
        <v>0</v>
      </c>
      <c r="S13" s="3" t="n">
        <v>67.7</v>
      </c>
    </row>
    <row r="14" customFormat="false" ht="15" hidden="false" customHeight="false" outlineLevel="0" collapsed="false">
      <c r="A14" s="3" t="s">
        <v>187</v>
      </c>
      <c r="B14" s="3" t="n">
        <v>12</v>
      </c>
      <c r="C14" s="3" t="s">
        <v>188</v>
      </c>
      <c r="D14" s="10" t="n">
        <v>-1</v>
      </c>
      <c r="E14" s="10" t="n">
        <v>1</v>
      </c>
      <c r="F14" s="9" t="n">
        <v>0.25</v>
      </c>
      <c r="G14" s="10" t="n">
        <v>0.7</v>
      </c>
      <c r="H14" s="3" t="n">
        <v>3</v>
      </c>
      <c r="I14" s="11"/>
      <c r="J14" s="9" t="n">
        <v>-26.517693514025</v>
      </c>
      <c r="K14" s="11"/>
      <c r="L14" s="9" t="n">
        <v>1.19076972825957</v>
      </c>
      <c r="M14" s="12" t="n">
        <v>0.8125</v>
      </c>
      <c r="N14" s="12" t="n">
        <v>0.6875</v>
      </c>
      <c r="O14" s="12" t="n">
        <v>0.6875</v>
      </c>
      <c r="P14" s="3" t="n">
        <v>223.7</v>
      </c>
      <c r="Q14" s="9" t="n">
        <v>2.64541360411267</v>
      </c>
      <c r="R14" s="3" t="n">
        <v>0</v>
      </c>
      <c r="S14" s="3" t="n">
        <v>57.2</v>
      </c>
    </row>
    <row r="15" customFormat="false" ht="15" hidden="false" customHeight="false" outlineLevel="0" collapsed="false">
      <c r="A15" s="3" t="s">
        <v>187</v>
      </c>
      <c r="B15" s="3" t="n">
        <v>13</v>
      </c>
      <c r="C15" s="3" t="s">
        <v>188</v>
      </c>
      <c r="D15" s="10" t="n">
        <v>-1</v>
      </c>
      <c r="E15" s="10" t="n">
        <v>1</v>
      </c>
      <c r="F15" s="9" t="n">
        <v>0.45</v>
      </c>
      <c r="G15" s="10" t="n">
        <v>0.7</v>
      </c>
      <c r="H15" s="3" t="n">
        <v>3</v>
      </c>
      <c r="I15" s="11"/>
      <c r="J15" s="9" t="n">
        <v>-147.589450208614</v>
      </c>
      <c r="K15" s="11"/>
      <c r="L15" s="9" t="n">
        <v>1.03955817611807</v>
      </c>
      <c r="M15" s="12" t="n">
        <v>0.5625</v>
      </c>
      <c r="N15" s="12" t="n">
        <v>0.5</v>
      </c>
      <c r="O15" s="12" t="n">
        <v>0.4375</v>
      </c>
      <c r="P15" s="3" t="n">
        <v>258</v>
      </c>
      <c r="Q15" s="9" t="n">
        <v>2.37422737142053</v>
      </c>
      <c r="R15" s="3" t="n">
        <v>0</v>
      </c>
      <c r="S15" s="3" t="n">
        <v>58.3</v>
      </c>
    </row>
    <row r="16" customFormat="false" ht="15" hidden="false" customHeight="false" outlineLevel="0" collapsed="false">
      <c r="A16" s="3" t="s">
        <v>187</v>
      </c>
      <c r="B16" s="3" t="n">
        <v>14</v>
      </c>
      <c r="C16" s="3" t="s">
        <v>188</v>
      </c>
      <c r="D16" s="10" t="n">
        <v>-1</v>
      </c>
      <c r="E16" s="10" t="n">
        <v>1</v>
      </c>
      <c r="F16" s="9" t="n">
        <v>0.35</v>
      </c>
      <c r="G16" s="10" t="n">
        <v>0.7</v>
      </c>
      <c r="H16" s="3" t="n">
        <v>5</v>
      </c>
      <c r="I16" s="11"/>
      <c r="J16" s="9" t="n">
        <v>-25.395646084327</v>
      </c>
      <c r="K16" s="11"/>
      <c r="L16" s="9" t="n">
        <v>0.0760973082428287</v>
      </c>
      <c r="M16" s="12" t="n">
        <v>0.6875</v>
      </c>
      <c r="N16" s="12" t="n">
        <v>0.625</v>
      </c>
      <c r="O16" s="12" t="n">
        <v>0.75</v>
      </c>
      <c r="P16" s="3" t="n">
        <v>295</v>
      </c>
      <c r="Q16" s="9" t="n">
        <v>2.81166844321066</v>
      </c>
      <c r="R16" s="3" t="n">
        <v>0</v>
      </c>
      <c r="S16" s="3" t="n">
        <v>64.8</v>
      </c>
    </row>
    <row r="17" customFormat="false" ht="15" hidden="false" customHeight="false" outlineLevel="0" collapsed="false">
      <c r="A17" s="3" t="s">
        <v>190</v>
      </c>
      <c r="B17" s="3" t="n">
        <v>1</v>
      </c>
      <c r="C17" s="3" t="s">
        <v>188</v>
      </c>
      <c r="D17" s="10" t="n">
        <v>-1</v>
      </c>
      <c r="E17" s="10" t="n">
        <v>1</v>
      </c>
      <c r="F17" s="9" t="n">
        <v>0.35</v>
      </c>
      <c r="G17" s="10" t="n">
        <v>0.7</v>
      </c>
      <c r="H17" s="3" t="n">
        <v>5</v>
      </c>
      <c r="I17" s="11" t="n">
        <v>0.945632123093682</v>
      </c>
      <c r="J17" s="9" t="n">
        <v>-9.05806378477762</v>
      </c>
      <c r="K17" s="11" t="n">
        <v>0.838263712778648</v>
      </c>
      <c r="L17" s="9" t="n">
        <v>0.102383812868874</v>
      </c>
      <c r="M17" s="12" t="n">
        <v>0.5625</v>
      </c>
      <c r="N17" s="12" t="n">
        <v>0.479166666666667</v>
      </c>
      <c r="O17" s="12" t="n">
        <v>0.583333333333333</v>
      </c>
      <c r="P17" s="3" t="n">
        <v>254.366666666667</v>
      </c>
      <c r="Q17" s="9" t="n">
        <v>1.93110276961828</v>
      </c>
      <c r="R17" s="3" t="n">
        <v>0</v>
      </c>
      <c r="S17" s="3" t="n">
        <v>185</v>
      </c>
    </row>
    <row r="18" customFormat="false" ht="15" hidden="false" customHeight="false" outlineLevel="0" collapsed="false">
      <c r="A18" s="3" t="s">
        <v>190</v>
      </c>
      <c r="B18" s="3" t="n">
        <v>2</v>
      </c>
      <c r="C18" s="3" t="s">
        <v>188</v>
      </c>
      <c r="D18" s="10" t="n">
        <v>-1.6</v>
      </c>
      <c r="E18" s="10" t="n">
        <v>1</v>
      </c>
      <c r="F18" s="9" t="n">
        <v>0.35</v>
      </c>
      <c r="G18" s="10" t="n">
        <v>0.7</v>
      </c>
      <c r="H18" s="3" t="n">
        <v>5</v>
      </c>
      <c r="I18" s="11" t="n">
        <v>1.81491637282268</v>
      </c>
      <c r="J18" s="9" t="n">
        <v>-32.9582063153256</v>
      </c>
      <c r="K18" s="11" t="n">
        <v>0.818380822627567</v>
      </c>
      <c r="L18" s="9" t="n">
        <v>0.278596380195895</v>
      </c>
      <c r="M18" s="12" t="n">
        <v>0.645833333333333</v>
      </c>
      <c r="N18" s="12" t="n">
        <v>0.458333333333333</v>
      </c>
      <c r="O18" s="12" t="n">
        <v>0.604166666666667</v>
      </c>
      <c r="P18" s="3" t="n">
        <v>295.666666666667</v>
      </c>
      <c r="Q18" s="9" t="n">
        <v>3.54844127571116</v>
      </c>
      <c r="R18" s="3" t="n">
        <v>0</v>
      </c>
      <c r="S18" s="3" t="n">
        <v>193.4</v>
      </c>
    </row>
    <row r="19" customFormat="false" ht="15" hidden="false" customHeight="false" outlineLevel="0" collapsed="false">
      <c r="A19" s="3" t="s">
        <v>190</v>
      </c>
      <c r="B19" s="3" t="n">
        <v>3</v>
      </c>
      <c r="C19" s="3" t="s">
        <v>188</v>
      </c>
      <c r="D19" s="10" t="n">
        <v>-1.3</v>
      </c>
      <c r="E19" s="10" t="n">
        <v>1</v>
      </c>
      <c r="F19" s="9" t="n">
        <v>0.35</v>
      </c>
      <c r="G19" s="10" t="n">
        <v>0.7</v>
      </c>
      <c r="H19" s="3" t="n">
        <v>5</v>
      </c>
      <c r="I19" s="11" t="n">
        <v>1.47219804124271</v>
      </c>
      <c r="J19" s="9" t="n">
        <v>-25.1893447742738</v>
      </c>
      <c r="K19" s="11" t="n">
        <v>0.782804482447853</v>
      </c>
      <c r="L19" s="9" t="n">
        <v>0.206373022384385</v>
      </c>
      <c r="M19" s="12" t="n">
        <v>0.541666666666667</v>
      </c>
      <c r="N19" s="12" t="n">
        <v>0.4375</v>
      </c>
      <c r="O19" s="12" t="n">
        <v>0.583333333333333</v>
      </c>
      <c r="P19" s="3" t="n">
        <v>280.433333333333</v>
      </c>
      <c r="Q19" s="9" t="n">
        <v>2.84682197820879</v>
      </c>
      <c r="R19" s="3" t="n">
        <v>0</v>
      </c>
      <c r="S19" s="3" t="n">
        <v>189.5</v>
      </c>
    </row>
    <row r="20" customFormat="false" ht="15" hidden="false" customHeight="false" outlineLevel="0" collapsed="false">
      <c r="A20" s="3" t="s">
        <v>190</v>
      </c>
      <c r="B20" s="3" t="n">
        <v>4</v>
      </c>
      <c r="C20" s="3" t="s">
        <v>188</v>
      </c>
      <c r="D20" s="10" t="n">
        <v>-0.8</v>
      </c>
      <c r="E20" s="10" t="n">
        <v>1</v>
      </c>
      <c r="F20" s="9" t="n">
        <v>0.35</v>
      </c>
      <c r="G20" s="10" t="n">
        <v>0.7</v>
      </c>
      <c r="H20" s="3" t="n">
        <v>5</v>
      </c>
      <c r="I20" s="11" t="n">
        <v>0.991915457875387</v>
      </c>
      <c r="J20" s="9" t="n">
        <v>-9.61573328655111</v>
      </c>
      <c r="K20" s="11" t="n">
        <v>0.876403357519645</v>
      </c>
      <c r="L20" s="9" t="n">
        <v>0.107270843633501</v>
      </c>
      <c r="M20" s="12" t="n">
        <v>0.625</v>
      </c>
      <c r="N20" s="12" t="n">
        <v>0.458333333333333</v>
      </c>
      <c r="O20" s="12" t="n">
        <v>0.604166666666667</v>
      </c>
      <c r="P20" s="3" t="n">
        <v>244.1</v>
      </c>
      <c r="Q20" s="9" t="n">
        <v>2.07872891084169</v>
      </c>
      <c r="R20" s="3" t="n">
        <v>0</v>
      </c>
      <c r="S20" s="3" t="n">
        <v>185.6</v>
      </c>
    </row>
    <row r="21" customFormat="false" ht="15" hidden="false" customHeight="false" outlineLevel="0" collapsed="false">
      <c r="A21" s="3" t="s">
        <v>190</v>
      </c>
      <c r="B21" s="3" t="n">
        <v>5</v>
      </c>
      <c r="C21" s="3" t="s">
        <v>188</v>
      </c>
      <c r="D21" s="10" t="n">
        <v>-0.6</v>
      </c>
      <c r="E21" s="10" t="n">
        <v>1</v>
      </c>
      <c r="F21" s="9" t="n">
        <v>0.35</v>
      </c>
      <c r="G21" s="10" t="n">
        <v>0.7</v>
      </c>
      <c r="H21" s="3" t="n">
        <v>5</v>
      </c>
      <c r="I21" s="11" t="n">
        <v>0.869478444379734</v>
      </c>
      <c r="J21" s="9" t="n">
        <v>-7.72082011793958</v>
      </c>
      <c r="K21" s="11" t="n">
        <v>0.880208816576571</v>
      </c>
      <c r="L21" s="9" t="n">
        <v>0.174252213262664</v>
      </c>
      <c r="M21" s="12" t="n">
        <v>0.583333333333333</v>
      </c>
      <c r="N21" s="12" t="n">
        <v>0.5</v>
      </c>
      <c r="O21" s="12" t="n">
        <v>0.604166666666667</v>
      </c>
      <c r="P21" s="3" t="n">
        <v>190.566666666667</v>
      </c>
      <c r="Q21" s="9" t="n">
        <v>2.09622325582497</v>
      </c>
      <c r="R21" s="3" t="n">
        <v>0</v>
      </c>
      <c r="S21" s="3" t="n">
        <v>186.5</v>
      </c>
    </row>
    <row r="22" customFormat="false" ht="15" hidden="false" customHeight="false" outlineLevel="0" collapsed="false">
      <c r="A22" s="3" t="s">
        <v>190</v>
      </c>
      <c r="B22" s="3" t="n">
        <v>6</v>
      </c>
      <c r="C22" s="3" t="s">
        <v>188</v>
      </c>
      <c r="D22" s="10" t="n">
        <v>-1</v>
      </c>
      <c r="E22" s="10" t="n">
        <v>1</v>
      </c>
      <c r="F22" s="9" t="n">
        <v>0.35</v>
      </c>
      <c r="G22" s="10" t="n">
        <v>0.5</v>
      </c>
      <c r="H22" s="3" t="n">
        <v>5</v>
      </c>
      <c r="I22" s="11" t="n">
        <v>0.921934324926351</v>
      </c>
      <c r="J22" s="9" t="n">
        <v>-8.21823074716591</v>
      </c>
      <c r="K22" s="11" t="n">
        <v>0.846469058513033</v>
      </c>
      <c r="L22" s="9" t="n">
        <v>0.251512329454469</v>
      </c>
      <c r="M22" s="12" t="n">
        <v>0.604166666666667</v>
      </c>
      <c r="N22" s="12" t="n">
        <v>0.479166666666667</v>
      </c>
      <c r="O22" s="12" t="n">
        <v>0.604166666666667</v>
      </c>
      <c r="P22" s="3" t="n">
        <v>205.333333333333</v>
      </c>
      <c r="Q22" s="9" t="n">
        <v>2.45311225300972</v>
      </c>
      <c r="R22" s="3" t="n">
        <v>0</v>
      </c>
      <c r="S22" s="3" t="n">
        <v>167.7</v>
      </c>
    </row>
    <row r="23" customFormat="false" ht="15" hidden="false" customHeight="false" outlineLevel="0" collapsed="false">
      <c r="A23" s="3" t="s">
        <v>190</v>
      </c>
      <c r="B23" s="3" t="n">
        <v>7</v>
      </c>
      <c r="C23" s="3" t="s">
        <v>188</v>
      </c>
      <c r="D23" s="10" t="n">
        <v>-1</v>
      </c>
      <c r="E23" s="10" t="n">
        <v>1</v>
      </c>
      <c r="F23" s="9" t="n">
        <v>0.35</v>
      </c>
      <c r="G23" s="10" t="n">
        <v>1</v>
      </c>
      <c r="H23" s="3" t="n">
        <v>5</v>
      </c>
      <c r="I23" s="11" t="n">
        <v>1.98441994653475</v>
      </c>
      <c r="J23" s="9" t="n">
        <v>-40.0330374854423</v>
      </c>
      <c r="K23" s="11" t="n">
        <v>0.874239272749723</v>
      </c>
      <c r="L23" s="9" t="n">
        <v>0.217291738265746</v>
      </c>
      <c r="M23" s="12" t="n">
        <v>0.541666666666667</v>
      </c>
      <c r="N23" s="12" t="n">
        <v>0.458333333333333</v>
      </c>
      <c r="O23" s="12" t="n">
        <v>0.583333333333333</v>
      </c>
      <c r="P23" s="3" t="n">
        <v>315.9</v>
      </c>
      <c r="Q23" s="9" t="n">
        <v>2.2912763654135</v>
      </c>
      <c r="R23" s="3" t="n">
        <v>0</v>
      </c>
      <c r="S23" s="3" t="n">
        <v>214.6</v>
      </c>
    </row>
  </sheetData>
  <autoFilter ref="A2:S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6" min="5" style="0" width="9"/>
  </cols>
  <sheetData>
    <row r="1" customFormat="false" ht="15" hidden="false" customHeight="false" outlineLevel="0" collapsed="false">
      <c r="A1" s="7" t="s">
        <v>191</v>
      </c>
    </row>
    <row r="2" customFormat="false" ht="15" hidden="false" customHeight="false" outlineLevel="0" collapsed="false">
      <c r="A2" s="8" t="s">
        <v>192</v>
      </c>
      <c r="B2" s="8" t="s">
        <v>64</v>
      </c>
      <c r="C2" s="8" t="s">
        <v>193</v>
      </c>
      <c r="D2" s="8" t="s">
        <v>194</v>
      </c>
      <c r="E2" s="8" t="s">
        <v>195</v>
      </c>
      <c r="F2" s="8" t="s">
        <v>196</v>
      </c>
    </row>
    <row r="3" customFormat="false" ht="15" hidden="false" customHeight="false" outlineLevel="0" collapsed="false">
      <c r="A3" s="3" t="n">
        <v>0</v>
      </c>
      <c r="B3" s="3" t="n">
        <v>0</v>
      </c>
      <c r="C3" s="11" t="n">
        <v>-0.2631</v>
      </c>
      <c r="D3" s="11" t="n">
        <v>0.5353</v>
      </c>
      <c r="E3" s="11" t="n">
        <v>0.7984</v>
      </c>
      <c r="F3" s="3" t="n">
        <v>1</v>
      </c>
    </row>
    <row r="4" customFormat="false" ht="15" hidden="false" customHeight="false" outlineLevel="0" collapsed="false">
      <c r="A4" s="3" t="n">
        <v>0</v>
      </c>
      <c r="B4" s="3" t="n">
        <v>1</v>
      </c>
      <c r="C4" s="11" t="n">
        <v>-0.1425</v>
      </c>
      <c r="D4" s="11" t="n">
        <v>-0.2329</v>
      </c>
      <c r="E4" s="11" t="n">
        <v>-0.0904</v>
      </c>
      <c r="F4" s="3" t="n">
        <v>0</v>
      </c>
    </row>
    <row r="5" customFormat="false" ht="15" hidden="false" customHeight="false" outlineLevel="0" collapsed="false">
      <c r="A5" s="3" t="n">
        <v>0</v>
      </c>
      <c r="B5" s="3" t="n">
        <v>2</v>
      </c>
      <c r="C5" s="11" t="n">
        <v>-0.2131</v>
      </c>
      <c r="D5" s="11" t="n">
        <v>0.4961</v>
      </c>
      <c r="E5" s="11" t="n">
        <v>0.7092</v>
      </c>
      <c r="F5" s="3" t="n">
        <v>1</v>
      </c>
    </row>
    <row r="6" customFormat="false" ht="15" hidden="false" customHeight="false" outlineLevel="0" collapsed="false">
      <c r="A6" s="3" t="n">
        <v>0</v>
      </c>
      <c r="B6" s="3" t="n">
        <v>3</v>
      </c>
      <c r="C6" s="11" t="n">
        <v>-0.2359</v>
      </c>
      <c r="D6" s="11" t="n">
        <v>-0.2093</v>
      </c>
      <c r="E6" s="11" t="n">
        <v>0.0266</v>
      </c>
      <c r="F6" s="3" t="n">
        <v>0</v>
      </c>
    </row>
    <row r="7" customFormat="false" ht="15" hidden="false" customHeight="false" outlineLevel="0" collapsed="false">
      <c r="A7" s="3" t="n">
        <v>1</v>
      </c>
      <c r="B7" s="3" t="n">
        <v>0</v>
      </c>
      <c r="C7" s="11" t="n">
        <v>-0.2591</v>
      </c>
      <c r="D7" s="11" t="n">
        <v>-0.33</v>
      </c>
      <c r="E7" s="11" t="n">
        <v>-0.0709</v>
      </c>
      <c r="F7" s="3" t="n">
        <v>0</v>
      </c>
    </row>
    <row r="8" customFormat="false" ht="15" hidden="false" customHeight="false" outlineLevel="0" collapsed="false">
      <c r="A8" s="3" t="n">
        <v>1</v>
      </c>
      <c r="B8" s="3" t="n">
        <v>1</v>
      </c>
      <c r="C8" s="11" t="n">
        <v>-0.1577</v>
      </c>
      <c r="D8" s="11" t="n">
        <v>0.5986</v>
      </c>
      <c r="E8" s="11" t="n">
        <v>0.7563</v>
      </c>
      <c r="F8" s="3" t="n">
        <v>1</v>
      </c>
    </row>
    <row r="9" customFormat="false" ht="15" hidden="false" customHeight="false" outlineLevel="0" collapsed="false">
      <c r="A9" s="3" t="n">
        <v>1</v>
      </c>
      <c r="B9" s="3" t="n">
        <v>2</v>
      </c>
      <c r="C9" s="11" t="n">
        <v>-0.2022</v>
      </c>
      <c r="D9" s="11" t="n">
        <v>-0.2458</v>
      </c>
      <c r="E9" s="11" t="n">
        <v>-0.0436</v>
      </c>
      <c r="F9" s="3" t="n">
        <v>0</v>
      </c>
    </row>
    <row r="10" customFormat="false" ht="15" hidden="false" customHeight="false" outlineLevel="0" collapsed="false">
      <c r="A10" s="3" t="n">
        <v>1</v>
      </c>
      <c r="B10" s="3" t="n">
        <v>3</v>
      </c>
      <c r="C10" s="11" t="n">
        <v>-0.2252</v>
      </c>
      <c r="D10" s="11" t="n">
        <v>0.4371</v>
      </c>
      <c r="E10" s="11" t="n">
        <v>0.6623</v>
      </c>
      <c r="F10" s="3" t="n">
        <v>1</v>
      </c>
    </row>
    <row r="11" customFormat="false" ht="15" hidden="false" customHeight="false" outlineLevel="0" collapsed="false">
      <c r="A11" s="3" t="n">
        <v>2</v>
      </c>
      <c r="B11" s="3" t="n">
        <v>0</v>
      </c>
      <c r="C11" s="11" t="n">
        <v>-0.287</v>
      </c>
      <c r="D11" s="11" t="n">
        <v>0.568</v>
      </c>
      <c r="E11" s="11" t="n">
        <v>0.855</v>
      </c>
      <c r="F11" s="3" t="n">
        <v>1</v>
      </c>
    </row>
    <row r="12" customFormat="false" ht="15" hidden="false" customHeight="false" outlineLevel="0" collapsed="false">
      <c r="A12" s="3" t="n">
        <v>2</v>
      </c>
      <c r="B12" s="3" t="n">
        <v>1</v>
      </c>
      <c r="C12" s="11" t="n">
        <v>-0.1541</v>
      </c>
      <c r="D12" s="11" t="n">
        <v>-0.2485</v>
      </c>
      <c r="E12" s="11" t="n">
        <v>-0.0944</v>
      </c>
      <c r="F12" s="3" t="n">
        <v>0</v>
      </c>
    </row>
    <row r="13" customFormat="false" ht="15" hidden="false" customHeight="false" outlineLevel="0" collapsed="false">
      <c r="A13" s="3" t="n">
        <v>2</v>
      </c>
      <c r="B13" s="3" t="n">
        <v>2</v>
      </c>
      <c r="C13" s="11" t="n">
        <v>-0.206</v>
      </c>
      <c r="D13" s="11" t="n">
        <v>0.4822</v>
      </c>
      <c r="E13" s="11" t="n">
        <v>0.6882</v>
      </c>
      <c r="F13" s="3" t="n">
        <v>1</v>
      </c>
    </row>
    <row r="14" customFormat="false" ht="15" hidden="false" customHeight="false" outlineLevel="0" collapsed="false">
      <c r="A14" s="3" t="n">
        <v>2</v>
      </c>
      <c r="B14" s="3" t="n">
        <v>3</v>
      </c>
      <c r="C14" s="11" t="n">
        <v>-0.2276</v>
      </c>
      <c r="D14" s="11" t="n">
        <v>-0.2018</v>
      </c>
      <c r="E14" s="11" t="n">
        <v>0.0258</v>
      </c>
      <c r="F14" s="3" t="n">
        <v>0</v>
      </c>
    </row>
    <row r="15" customFormat="false" ht="15" hidden="false" customHeight="false" outlineLevel="0" collapsed="false">
      <c r="A15" s="3" t="n">
        <v>3</v>
      </c>
      <c r="B15" s="3" t="n">
        <v>0</v>
      </c>
      <c r="C15" s="11" t="n">
        <v>-0.2638</v>
      </c>
      <c r="D15" s="11" t="n">
        <v>-0.2877</v>
      </c>
      <c r="E15" s="11" t="n">
        <v>-0.0239</v>
      </c>
      <c r="F15" s="3" t="n">
        <v>0</v>
      </c>
    </row>
    <row r="16" customFormat="false" ht="15" hidden="false" customHeight="false" outlineLevel="0" collapsed="false">
      <c r="A16" s="3" t="n">
        <v>3</v>
      </c>
      <c r="B16" s="3" t="n">
        <v>1</v>
      </c>
      <c r="C16" s="11" t="n">
        <v>-0.1629</v>
      </c>
      <c r="D16" s="11" t="n">
        <v>0.5986</v>
      </c>
      <c r="E16" s="11" t="n">
        <v>0.7615</v>
      </c>
      <c r="F16" s="3" t="n">
        <v>1</v>
      </c>
    </row>
    <row r="17" customFormat="false" ht="15" hidden="false" customHeight="false" outlineLevel="0" collapsed="false">
      <c r="A17" s="3" t="n">
        <v>3</v>
      </c>
      <c r="B17" s="3" t="n">
        <v>2</v>
      </c>
      <c r="C17" s="11" t="n">
        <v>-0.2144</v>
      </c>
      <c r="D17" s="11" t="n">
        <v>-0.2439</v>
      </c>
      <c r="E17" s="11" t="n">
        <v>-0.0295</v>
      </c>
      <c r="F17" s="3" t="n">
        <v>0</v>
      </c>
    </row>
    <row r="18" customFormat="false" ht="15" hidden="false" customHeight="false" outlineLevel="0" collapsed="false">
      <c r="A18" s="3" t="n">
        <v>3</v>
      </c>
      <c r="B18" s="3" t="n">
        <v>3</v>
      </c>
      <c r="C18" s="11" t="n">
        <v>-0.2206</v>
      </c>
      <c r="D18" s="11" t="n">
        <v>0.45</v>
      </c>
      <c r="E18" s="11" t="n">
        <v>0.6706</v>
      </c>
      <c r="F18" s="3" t="n">
        <v>1</v>
      </c>
    </row>
    <row r="19" customFormat="false" ht="15" hidden="false" customHeight="false" outlineLevel="0" collapsed="false">
      <c r="A19" s="3" t="n">
        <v>4</v>
      </c>
      <c r="B19" s="3" t="n">
        <v>0</v>
      </c>
      <c r="C19" s="11" t="n">
        <v>-0.3021</v>
      </c>
      <c r="D19" s="11" t="n">
        <v>-0.2424</v>
      </c>
      <c r="E19" s="11" t="n">
        <v>0.0597</v>
      </c>
      <c r="F19" s="3" t="n">
        <v>0</v>
      </c>
    </row>
    <row r="20" customFormat="false" ht="15" hidden="false" customHeight="false" outlineLevel="0" collapsed="false">
      <c r="A20" s="3" t="n">
        <v>4</v>
      </c>
      <c r="B20" s="3" t="n">
        <v>1</v>
      </c>
      <c r="C20" s="11" t="n">
        <v>-0.1484</v>
      </c>
      <c r="D20" s="11" t="n">
        <v>-0.1421</v>
      </c>
      <c r="E20" s="11" t="n">
        <v>0.0063</v>
      </c>
      <c r="F20" s="3" t="n">
        <v>0</v>
      </c>
    </row>
    <row r="21" customFormat="false" ht="15" hidden="false" customHeight="false" outlineLevel="0" collapsed="false">
      <c r="A21" s="3" t="n">
        <v>4</v>
      </c>
      <c r="B21" s="3" t="n">
        <v>2</v>
      </c>
      <c r="C21" s="11" t="n">
        <v>-0.2064</v>
      </c>
      <c r="D21" s="11" t="n">
        <v>-0.1857</v>
      </c>
      <c r="E21" s="11" t="n">
        <v>0.0207</v>
      </c>
      <c r="F21" s="3" t="n">
        <v>0</v>
      </c>
    </row>
    <row r="22" customFormat="false" ht="15" hidden="false" customHeight="false" outlineLevel="0" collapsed="false">
      <c r="A22" s="3" t="n">
        <v>4</v>
      </c>
      <c r="B22" s="3" t="n">
        <v>3</v>
      </c>
      <c r="C22" s="11" t="n">
        <v>-0.2234</v>
      </c>
      <c r="D22" s="11" t="n">
        <v>-0.1625</v>
      </c>
      <c r="E22" s="11" t="n">
        <v>0.0609</v>
      </c>
      <c r="F22" s="3" t="n">
        <v>0</v>
      </c>
    </row>
    <row r="23" customFormat="false" ht="15" hidden="false" customHeight="false" outlineLevel="0" collapsed="false">
      <c r="A23" s="3" t="n">
        <v>5</v>
      </c>
      <c r="B23" s="3" t="n">
        <v>0</v>
      </c>
      <c r="C23" s="11" t="n">
        <v>-0.2634</v>
      </c>
      <c r="D23" s="11" t="n">
        <v>-0.239</v>
      </c>
      <c r="E23" s="11" t="n">
        <v>0.0244</v>
      </c>
      <c r="F23" s="3" t="n">
        <v>0</v>
      </c>
    </row>
    <row r="24" customFormat="false" ht="15" hidden="false" customHeight="false" outlineLevel="0" collapsed="false">
      <c r="A24" s="3" t="n">
        <v>5</v>
      </c>
      <c r="B24" s="3" t="n">
        <v>1</v>
      </c>
      <c r="C24" s="11" t="n">
        <v>-0.1705</v>
      </c>
      <c r="D24" s="11" t="n">
        <v>-0.1369</v>
      </c>
      <c r="E24" s="11" t="n">
        <v>0.0336</v>
      </c>
      <c r="F24" s="3" t="n">
        <v>0</v>
      </c>
    </row>
    <row r="25" customFormat="false" ht="15" hidden="false" customHeight="false" outlineLevel="0" collapsed="false">
      <c r="A25" s="3" t="n">
        <v>5</v>
      </c>
      <c r="B25" s="3" t="n">
        <v>2</v>
      </c>
      <c r="C25" s="11" t="n">
        <v>-0.2103</v>
      </c>
      <c r="D25" s="11" t="n">
        <v>-0.19</v>
      </c>
      <c r="E25" s="11" t="n">
        <v>0.0203</v>
      </c>
      <c r="F25" s="3" t="n">
        <v>0</v>
      </c>
    </row>
    <row r="26" customFormat="false" ht="15" hidden="false" customHeight="false" outlineLevel="0" collapsed="false">
      <c r="A26" s="3" t="n">
        <v>5</v>
      </c>
      <c r="B26" s="3" t="n">
        <v>3</v>
      </c>
      <c r="C26" s="11" t="n">
        <v>-0.2258</v>
      </c>
      <c r="D26" s="11" t="n">
        <v>-0.1718</v>
      </c>
      <c r="E26" s="11" t="n">
        <v>0.054</v>
      </c>
      <c r="F26" s="3" t="n">
        <v>0</v>
      </c>
    </row>
    <row r="27" customFormat="false" ht="15" hidden="false" customHeight="false" outlineLevel="0" collapsed="false">
      <c r="A27" s="3" t="n">
        <v>6</v>
      </c>
      <c r="B27" s="3" t="n">
        <v>0</v>
      </c>
      <c r="C27" s="11" t="n">
        <v>-0.2085</v>
      </c>
      <c r="D27" s="11" t="n">
        <v>-0.2147</v>
      </c>
      <c r="E27" s="11" t="n">
        <v>-0.0062</v>
      </c>
      <c r="F27" s="3" t="n">
        <v>0</v>
      </c>
    </row>
    <row r="28" customFormat="false" ht="15" hidden="false" customHeight="false" outlineLevel="0" collapsed="false">
      <c r="A28" s="3" t="n">
        <v>6</v>
      </c>
      <c r="B28" s="3" t="n">
        <v>1</v>
      </c>
      <c r="C28" s="11" t="n">
        <v>0.5739</v>
      </c>
      <c r="D28" s="11" t="n">
        <v>-0.8545</v>
      </c>
      <c r="E28" s="11" t="n">
        <v>-1.4284</v>
      </c>
      <c r="F28" s="3" t="n">
        <v>1</v>
      </c>
    </row>
    <row r="29" customFormat="false" ht="15" hidden="false" customHeight="false" outlineLevel="0" collapsed="false">
      <c r="A29" s="3" t="n">
        <v>6</v>
      </c>
      <c r="B29" s="3" t="n">
        <v>2</v>
      </c>
      <c r="C29" s="11" t="n">
        <v>-0.158</v>
      </c>
      <c r="D29" s="11" t="n">
        <v>-0.1351</v>
      </c>
      <c r="E29" s="11" t="n">
        <v>0.0229</v>
      </c>
      <c r="F29" s="3" t="n">
        <v>0</v>
      </c>
    </row>
    <row r="30" customFormat="false" ht="15" hidden="false" customHeight="false" outlineLevel="0" collapsed="false">
      <c r="A30" s="3" t="n">
        <v>6</v>
      </c>
      <c r="B30" s="3" t="n">
        <v>3</v>
      </c>
      <c r="C30" s="11" t="n">
        <v>0.8159</v>
      </c>
      <c r="D30" s="11" t="n">
        <v>-0.6176</v>
      </c>
      <c r="E30" s="11" t="n">
        <v>-1.4335</v>
      </c>
      <c r="F30" s="3" t="n">
        <v>1</v>
      </c>
    </row>
    <row r="31" customFormat="false" ht="15" hidden="false" customHeight="false" outlineLevel="0" collapsed="false">
      <c r="A31" s="3" t="n">
        <v>7</v>
      </c>
      <c r="B31" s="3" t="n">
        <v>0</v>
      </c>
      <c r="C31" s="11" t="n">
        <v>-0.212</v>
      </c>
      <c r="D31" s="11" t="n">
        <v>-0.1684</v>
      </c>
      <c r="E31" s="11" t="n">
        <v>0.0436</v>
      </c>
      <c r="F31" s="3" t="n">
        <v>0</v>
      </c>
    </row>
    <row r="32" customFormat="false" ht="15" hidden="false" customHeight="false" outlineLevel="0" collapsed="false">
      <c r="A32" s="3" t="n">
        <v>7</v>
      </c>
      <c r="B32" s="3" t="n">
        <v>1</v>
      </c>
      <c r="C32" s="11" t="n">
        <v>0.5925</v>
      </c>
      <c r="D32" s="11" t="n">
        <v>-0.6892</v>
      </c>
      <c r="E32" s="11" t="n">
        <v>-1.2817</v>
      </c>
      <c r="F32" s="3" t="n">
        <v>1</v>
      </c>
    </row>
    <row r="33" customFormat="false" ht="15" hidden="false" customHeight="false" outlineLevel="0" collapsed="false">
      <c r="A33" s="3" t="n">
        <v>7</v>
      </c>
      <c r="B33" s="3" t="n">
        <v>2</v>
      </c>
      <c r="C33" s="11" t="n">
        <v>-0.5283</v>
      </c>
      <c r="D33" s="11" t="n">
        <v>0.519</v>
      </c>
      <c r="E33" s="11" t="n">
        <v>1.0473</v>
      </c>
      <c r="F33" s="3" t="n">
        <v>1</v>
      </c>
    </row>
    <row r="34" customFormat="false" ht="15" hidden="false" customHeight="false" outlineLevel="0" collapsed="false">
      <c r="A34" s="3" t="n">
        <v>7</v>
      </c>
      <c r="B34" s="3" t="n">
        <v>3</v>
      </c>
      <c r="C34" s="11" t="n">
        <v>0.7155</v>
      </c>
      <c r="D34" s="11" t="n">
        <v>0.4679</v>
      </c>
      <c r="E34" s="11" t="n">
        <v>-0.2476</v>
      </c>
      <c r="F34" s="3" t="n">
        <v>0</v>
      </c>
    </row>
  </sheetData>
  <autoFilter ref="A2:F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7" t="s">
        <v>197</v>
      </c>
    </row>
    <row r="2" customFormat="false" ht="15" hidden="false" customHeight="false" outlineLevel="0" collapsed="false">
      <c r="A2" s="8" t="s">
        <v>192</v>
      </c>
      <c r="B2" s="8" t="s">
        <v>198</v>
      </c>
    </row>
    <row r="3" customFormat="false" ht="15" hidden="false" customHeight="false" outlineLevel="0" collapsed="false">
      <c r="A3" s="3" t="n">
        <v>0</v>
      </c>
      <c r="B3" s="3" t="s">
        <v>199</v>
      </c>
    </row>
    <row r="4" customFormat="false" ht="15" hidden="false" customHeight="false" outlineLevel="0" collapsed="false">
      <c r="A4" s="3" t="n">
        <v>1</v>
      </c>
      <c r="B4" s="3" t="s">
        <v>200</v>
      </c>
    </row>
    <row r="5" customFormat="false" ht="15" hidden="false" customHeight="false" outlineLevel="0" collapsed="false">
      <c r="A5" s="3" t="n">
        <v>2</v>
      </c>
      <c r="B5" s="3" t="s">
        <v>199</v>
      </c>
    </row>
    <row r="6" customFormat="false" ht="15" hidden="false" customHeight="false" outlineLevel="0" collapsed="false">
      <c r="A6" s="3" t="n">
        <v>3</v>
      </c>
      <c r="B6" s="3" t="s">
        <v>200</v>
      </c>
    </row>
    <row r="7" customFormat="false" ht="15" hidden="false" customHeight="false" outlineLevel="0" collapsed="false">
      <c r="A7" s="3" t="n">
        <v>4</v>
      </c>
      <c r="B7" s="3" t="s">
        <v>201</v>
      </c>
    </row>
    <row r="8" customFormat="false" ht="15" hidden="false" customHeight="false" outlineLevel="0" collapsed="false">
      <c r="A8" s="3" t="n">
        <v>5</v>
      </c>
      <c r="B8" s="3" t="s">
        <v>201</v>
      </c>
    </row>
    <row r="9" customFormat="false" ht="15" hidden="false" customHeight="false" outlineLevel="0" collapsed="false">
      <c r="A9" s="3" t="n">
        <v>6</v>
      </c>
      <c r="B9" s="3" t="s">
        <v>200</v>
      </c>
    </row>
    <row r="10" customFormat="false" ht="15" hidden="false" customHeight="false" outlineLevel="0" collapsed="false">
      <c r="A10" s="3" t="n">
        <v>7</v>
      </c>
      <c r="B10" s="3" t="s">
        <v>202</v>
      </c>
    </row>
  </sheetData>
  <autoFilter ref="A2:B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9"/>
    <col collapsed="false" customWidth="true" hidden="false" outlineLevel="0" max="4" min="4" style="0" width="11"/>
    <col collapsed="false" customWidth="true" hidden="false" outlineLevel="0" max="6" min="5" style="0" width="22"/>
    <col collapsed="false" customWidth="true" hidden="false" outlineLevel="0" max="7" min="7" style="0" width="11"/>
  </cols>
  <sheetData>
    <row r="1" customFormat="false" ht="15" hidden="false" customHeight="false" outlineLevel="0" collapsed="false">
      <c r="A1" s="7" t="s">
        <v>203</v>
      </c>
    </row>
    <row r="2" customFormat="false" ht="15" hidden="false" customHeight="false" outlineLevel="0" collapsed="false">
      <c r="A2" s="8" t="s">
        <v>130</v>
      </c>
      <c r="B2" s="8" t="s">
        <v>64</v>
      </c>
      <c r="C2" s="8" t="s">
        <v>71</v>
      </c>
      <c r="D2" s="8" t="s">
        <v>204</v>
      </c>
      <c r="E2" s="8" t="s">
        <v>205</v>
      </c>
      <c r="F2" s="8" t="s">
        <v>94</v>
      </c>
      <c r="G2" s="8" t="s">
        <v>206</v>
      </c>
    </row>
    <row r="3" customFormat="false" ht="15" hidden="false" customHeight="false" outlineLevel="0" collapsed="false">
      <c r="A3" s="10" t="n">
        <v>-0.5</v>
      </c>
      <c r="B3" s="3" t="n">
        <v>0</v>
      </c>
      <c r="C3" s="10" t="n">
        <v>1493</v>
      </c>
      <c r="D3" s="10" t="n">
        <v>0</v>
      </c>
      <c r="E3" s="10" t="n">
        <v>-122.327272727273</v>
      </c>
      <c r="F3" s="11" t="n">
        <v>0.603045362839837</v>
      </c>
      <c r="G3" s="3" t="n">
        <v>0</v>
      </c>
    </row>
    <row r="4" customFormat="false" ht="15" hidden="false" customHeight="false" outlineLevel="0" collapsed="false">
      <c r="A4" s="10" t="n">
        <v>-0.5</v>
      </c>
      <c r="B4" s="3" t="n">
        <v>1</v>
      </c>
      <c r="C4" s="10" t="n">
        <v>1558.4</v>
      </c>
      <c r="D4" s="10" t="n">
        <v>43.6</v>
      </c>
      <c r="E4" s="10" t="n">
        <v>-100.290909090909</v>
      </c>
      <c r="F4" s="11" t="n">
        <v>0.557345018686087</v>
      </c>
      <c r="G4" s="3" t="n">
        <v>0</v>
      </c>
    </row>
    <row r="5" customFormat="false" ht="15" hidden="false" customHeight="false" outlineLevel="0" collapsed="false">
      <c r="A5" s="10" t="n">
        <v>-0.5</v>
      </c>
      <c r="B5" s="3" t="n">
        <v>2</v>
      </c>
      <c r="C5" s="10" t="n">
        <v>1605.2</v>
      </c>
      <c r="D5" s="10" t="n">
        <v>46</v>
      </c>
      <c r="E5" s="10" t="n">
        <v>-150.109090909091</v>
      </c>
      <c r="F5" s="11" t="n">
        <v>0.671605350887167</v>
      </c>
      <c r="G5" s="3" t="n">
        <v>0</v>
      </c>
    </row>
    <row r="6" customFormat="false" ht="15" hidden="false" customHeight="false" outlineLevel="0" collapsed="false">
      <c r="A6" s="10" t="n">
        <v>-0.5</v>
      </c>
      <c r="B6" s="3" t="n">
        <v>3</v>
      </c>
      <c r="C6" s="10" t="n">
        <v>2980.2</v>
      </c>
      <c r="D6" s="10" t="n">
        <v>0.2</v>
      </c>
      <c r="E6" s="10" t="n">
        <v>-0.163636363636256</v>
      </c>
      <c r="F6" s="11" t="n">
        <v>0.00489130434781948</v>
      </c>
      <c r="G6" s="3" t="n">
        <v>11</v>
      </c>
    </row>
    <row r="7" customFormat="false" ht="15" hidden="false" customHeight="false" outlineLevel="0" collapsed="false">
      <c r="A7" s="10" t="n">
        <v>-0.4</v>
      </c>
      <c r="B7" s="3" t="n">
        <v>0</v>
      </c>
      <c r="C7" s="10" t="n">
        <v>1456.6</v>
      </c>
      <c r="D7" s="10" t="n">
        <v>0</v>
      </c>
      <c r="E7" s="10" t="n">
        <v>-122.327272727273</v>
      </c>
      <c r="F7" s="11" t="n">
        <v>0.603045362839837</v>
      </c>
      <c r="G7" s="3" t="n">
        <v>0</v>
      </c>
    </row>
    <row r="8" customFormat="false" ht="15" hidden="false" customHeight="false" outlineLevel="0" collapsed="false">
      <c r="A8" s="10" t="n">
        <v>-0.4</v>
      </c>
      <c r="B8" s="3" t="n">
        <v>1</v>
      </c>
      <c r="C8" s="10" t="n">
        <v>1516</v>
      </c>
      <c r="D8" s="10" t="n">
        <v>43.6</v>
      </c>
      <c r="E8" s="10" t="n">
        <v>-100.290909090909</v>
      </c>
      <c r="F8" s="11" t="n">
        <v>0.557345018686087</v>
      </c>
      <c r="G8" s="3" t="n">
        <v>0</v>
      </c>
    </row>
    <row r="9" customFormat="false" ht="15" hidden="false" customHeight="false" outlineLevel="0" collapsed="false">
      <c r="A9" s="10" t="n">
        <v>-0.4</v>
      </c>
      <c r="B9" s="3" t="n">
        <v>2</v>
      </c>
      <c r="C9" s="10" t="n">
        <v>1554</v>
      </c>
      <c r="D9" s="10" t="n">
        <v>46</v>
      </c>
      <c r="E9" s="10" t="n">
        <v>-150.109090909091</v>
      </c>
      <c r="F9" s="11" t="n">
        <v>0.671605350887167</v>
      </c>
      <c r="G9" s="3" t="n">
        <v>0</v>
      </c>
    </row>
    <row r="10" customFormat="false" ht="15" hidden="false" customHeight="false" outlineLevel="0" collapsed="false">
      <c r="A10" s="10" t="n">
        <v>-0.4</v>
      </c>
      <c r="B10" s="3" t="n">
        <v>3</v>
      </c>
      <c r="C10" s="10" t="n">
        <v>2979.8</v>
      </c>
      <c r="D10" s="10" t="n">
        <v>0.2</v>
      </c>
      <c r="E10" s="10" t="n">
        <v>-0.163636363636256</v>
      </c>
      <c r="F10" s="11" t="n">
        <v>0.00489130434781948</v>
      </c>
      <c r="G10" s="3" t="n">
        <v>11</v>
      </c>
    </row>
    <row r="11" customFormat="false" ht="15" hidden="false" customHeight="false" outlineLevel="0" collapsed="false">
      <c r="A11" s="10" t="n">
        <v>-0.3</v>
      </c>
      <c r="B11" s="3" t="n">
        <v>0</v>
      </c>
      <c r="C11" s="10" t="n">
        <v>1420.6</v>
      </c>
      <c r="D11" s="10" t="n">
        <v>0</v>
      </c>
      <c r="E11" s="10" t="n">
        <v>-122.327272727273</v>
      </c>
      <c r="F11" s="11" t="n">
        <v>0.603045362839837</v>
      </c>
      <c r="G11" s="3" t="n">
        <v>0</v>
      </c>
    </row>
    <row r="12" customFormat="false" ht="15" hidden="false" customHeight="false" outlineLevel="0" collapsed="false">
      <c r="A12" s="10" t="n">
        <v>-0.3</v>
      </c>
      <c r="B12" s="3" t="n">
        <v>1</v>
      </c>
      <c r="C12" s="10" t="n">
        <v>1495.8</v>
      </c>
      <c r="D12" s="10" t="n">
        <v>43.6</v>
      </c>
      <c r="E12" s="10" t="n">
        <v>-100.290909090909</v>
      </c>
      <c r="F12" s="11" t="n">
        <v>0.557345018686087</v>
      </c>
      <c r="G12" s="3" t="n">
        <v>0</v>
      </c>
    </row>
    <row r="13" customFormat="false" ht="15" hidden="false" customHeight="false" outlineLevel="0" collapsed="false">
      <c r="A13" s="10" t="n">
        <v>-0.3</v>
      </c>
      <c r="B13" s="3" t="n">
        <v>2</v>
      </c>
      <c r="C13" s="10" t="n">
        <v>1521.6</v>
      </c>
      <c r="D13" s="10" t="n">
        <v>46</v>
      </c>
      <c r="E13" s="10" t="n">
        <v>-150.109090909091</v>
      </c>
      <c r="F13" s="11" t="n">
        <v>0.671605350887167</v>
      </c>
      <c r="G13" s="3" t="n">
        <v>0</v>
      </c>
    </row>
    <row r="14" customFormat="false" ht="15" hidden="false" customHeight="false" outlineLevel="0" collapsed="false">
      <c r="A14" s="10" t="n">
        <v>-0.3</v>
      </c>
      <c r="B14" s="3" t="n">
        <v>3</v>
      </c>
      <c r="C14" s="10" t="n">
        <v>2977.8</v>
      </c>
      <c r="D14" s="10" t="n">
        <v>0.2</v>
      </c>
      <c r="E14" s="10" t="n">
        <v>-0.163636363636256</v>
      </c>
      <c r="F14" s="11" t="n">
        <v>0.00489130434781948</v>
      </c>
      <c r="G14" s="3" t="n">
        <v>11</v>
      </c>
    </row>
    <row r="15" customFormat="false" ht="15" hidden="false" customHeight="false" outlineLevel="0" collapsed="false">
      <c r="A15" s="10" t="n">
        <v>-0.2</v>
      </c>
      <c r="B15" s="3" t="n">
        <v>0</v>
      </c>
      <c r="C15" s="10" t="n">
        <v>1400.8</v>
      </c>
      <c r="D15" s="10" t="n">
        <v>0</v>
      </c>
      <c r="E15" s="10" t="n">
        <v>-122.327272727273</v>
      </c>
      <c r="F15" s="11" t="n">
        <v>0.603045362839837</v>
      </c>
      <c r="G15" s="3" t="n">
        <v>0</v>
      </c>
    </row>
    <row r="16" customFormat="false" ht="15" hidden="false" customHeight="false" outlineLevel="0" collapsed="false">
      <c r="A16" s="10" t="n">
        <v>-0.2</v>
      </c>
      <c r="B16" s="3" t="n">
        <v>1</v>
      </c>
      <c r="C16" s="10" t="n">
        <v>1487</v>
      </c>
      <c r="D16" s="10" t="n">
        <v>43.6</v>
      </c>
      <c r="E16" s="10" t="n">
        <v>-100.290909090909</v>
      </c>
      <c r="F16" s="11" t="n">
        <v>0.557345018686087</v>
      </c>
      <c r="G16" s="3" t="n">
        <v>0</v>
      </c>
    </row>
    <row r="17" customFormat="false" ht="15" hidden="false" customHeight="false" outlineLevel="0" collapsed="false">
      <c r="A17" s="10" t="n">
        <v>-0.2</v>
      </c>
      <c r="B17" s="3" t="n">
        <v>2</v>
      </c>
      <c r="C17" s="10" t="n">
        <v>1488.8</v>
      </c>
      <c r="D17" s="10" t="n">
        <v>46</v>
      </c>
      <c r="E17" s="10" t="n">
        <v>-150.109090909091</v>
      </c>
      <c r="F17" s="11" t="n">
        <v>0.671605350887167</v>
      </c>
      <c r="G17" s="3" t="n">
        <v>0</v>
      </c>
    </row>
    <row r="18" customFormat="false" ht="15" hidden="false" customHeight="false" outlineLevel="0" collapsed="false">
      <c r="A18" s="10" t="n">
        <v>-0.2</v>
      </c>
      <c r="B18" s="3" t="n">
        <v>3</v>
      </c>
      <c r="C18" s="10" t="n">
        <v>2979.2</v>
      </c>
      <c r="D18" s="10" t="n">
        <v>0.2</v>
      </c>
      <c r="E18" s="10" t="n">
        <v>-0.163636363636256</v>
      </c>
      <c r="F18" s="11" t="n">
        <v>0.00489130434781948</v>
      </c>
      <c r="G18" s="3" t="n">
        <v>11</v>
      </c>
    </row>
    <row r="19" customFormat="false" ht="15" hidden="false" customHeight="false" outlineLevel="0" collapsed="false">
      <c r="A19" s="10" t="n">
        <v>-0.1</v>
      </c>
      <c r="B19" s="3" t="n">
        <v>0</v>
      </c>
      <c r="C19" s="10" t="n">
        <v>1378</v>
      </c>
      <c r="D19" s="10" t="n">
        <v>0</v>
      </c>
      <c r="E19" s="10" t="n">
        <v>-122.327272727273</v>
      </c>
      <c r="F19" s="11" t="n">
        <v>0.603045362839837</v>
      </c>
      <c r="G19" s="3" t="n">
        <v>0</v>
      </c>
    </row>
    <row r="20" customFormat="false" ht="15" hidden="false" customHeight="false" outlineLevel="0" collapsed="false">
      <c r="A20" s="10" t="n">
        <v>-0.1</v>
      </c>
      <c r="B20" s="3" t="n">
        <v>1</v>
      </c>
      <c r="C20" s="10" t="n">
        <v>1463.4</v>
      </c>
      <c r="D20" s="10" t="n">
        <v>43.6</v>
      </c>
      <c r="E20" s="10" t="n">
        <v>-100.290909090909</v>
      </c>
      <c r="F20" s="11" t="n">
        <v>0.557345018686087</v>
      </c>
      <c r="G20" s="3" t="n">
        <v>0</v>
      </c>
    </row>
    <row r="21" customFormat="false" ht="15" hidden="false" customHeight="false" outlineLevel="0" collapsed="false">
      <c r="A21" s="10" t="n">
        <v>-0.1</v>
      </c>
      <c r="B21" s="3" t="n">
        <v>2</v>
      </c>
      <c r="C21" s="10" t="n">
        <v>1471.8</v>
      </c>
      <c r="D21" s="10" t="n">
        <v>46</v>
      </c>
      <c r="E21" s="10" t="n">
        <v>-150.109090909091</v>
      </c>
      <c r="F21" s="11" t="n">
        <v>0.671605350887167</v>
      </c>
      <c r="G21" s="3" t="n">
        <v>0</v>
      </c>
    </row>
    <row r="22" customFormat="false" ht="15" hidden="false" customHeight="false" outlineLevel="0" collapsed="false">
      <c r="A22" s="10" t="n">
        <v>-0.1</v>
      </c>
      <c r="B22" s="3" t="n">
        <v>3</v>
      </c>
      <c r="C22" s="10" t="n">
        <v>2979</v>
      </c>
      <c r="D22" s="10" t="n">
        <v>0.2</v>
      </c>
      <c r="E22" s="10" t="n">
        <v>-0.163636363636256</v>
      </c>
      <c r="F22" s="11" t="n">
        <v>0.00489130434781948</v>
      </c>
      <c r="G22" s="3" t="n">
        <v>11</v>
      </c>
    </row>
    <row r="23" customFormat="false" ht="15" hidden="false" customHeight="false" outlineLevel="0" collapsed="false">
      <c r="A23" s="10" t="n">
        <v>0</v>
      </c>
      <c r="B23" s="3" t="n">
        <v>0</v>
      </c>
      <c r="C23" s="10" t="n">
        <v>1366.4</v>
      </c>
      <c r="D23" s="10" t="n">
        <v>0</v>
      </c>
      <c r="E23" s="10" t="n">
        <v>-122.327272727273</v>
      </c>
      <c r="F23" s="11" t="n">
        <v>0.603045362839837</v>
      </c>
      <c r="G23" s="3" t="n">
        <v>0</v>
      </c>
    </row>
    <row r="24" customFormat="false" ht="15" hidden="false" customHeight="false" outlineLevel="0" collapsed="false">
      <c r="A24" s="10" t="n">
        <v>0</v>
      </c>
      <c r="B24" s="3" t="n">
        <v>1</v>
      </c>
      <c r="C24" s="10" t="n">
        <v>1446.8</v>
      </c>
      <c r="D24" s="10" t="n">
        <v>43.6</v>
      </c>
      <c r="E24" s="10" t="n">
        <v>-100.290909090909</v>
      </c>
      <c r="F24" s="11" t="n">
        <v>0.557345018686087</v>
      </c>
      <c r="G24" s="3" t="n">
        <v>0</v>
      </c>
    </row>
    <row r="25" customFormat="false" ht="15" hidden="false" customHeight="false" outlineLevel="0" collapsed="false">
      <c r="A25" s="10" t="n">
        <v>0</v>
      </c>
      <c r="B25" s="3" t="n">
        <v>2</v>
      </c>
      <c r="C25" s="10" t="n">
        <v>1451.4</v>
      </c>
      <c r="D25" s="10" t="n">
        <v>46</v>
      </c>
      <c r="E25" s="10" t="n">
        <v>-150.109090909091</v>
      </c>
      <c r="F25" s="11" t="n">
        <v>0.671605350887167</v>
      </c>
      <c r="G25" s="3" t="n">
        <v>0</v>
      </c>
    </row>
    <row r="26" customFormat="false" ht="15" hidden="false" customHeight="false" outlineLevel="0" collapsed="false">
      <c r="A26" s="10" t="n">
        <v>0</v>
      </c>
      <c r="B26" s="3" t="n">
        <v>3</v>
      </c>
      <c r="C26" s="10" t="n">
        <v>2979.2</v>
      </c>
      <c r="D26" s="10" t="n">
        <v>0.2</v>
      </c>
      <c r="E26" s="10" t="n">
        <v>-0.163636363636256</v>
      </c>
      <c r="F26" s="11" t="n">
        <v>0.00489130434781948</v>
      </c>
      <c r="G26" s="3" t="n">
        <v>11</v>
      </c>
    </row>
    <row r="27" customFormat="false" ht="15" hidden="false" customHeight="false" outlineLevel="0" collapsed="false">
      <c r="A27" s="10" t="n">
        <v>0.1</v>
      </c>
      <c r="B27" s="3" t="n">
        <v>0</v>
      </c>
      <c r="C27" s="10" t="n">
        <v>1460.4</v>
      </c>
      <c r="D27" s="10" t="n">
        <v>0</v>
      </c>
      <c r="E27" s="10" t="n">
        <v>-122.327272727273</v>
      </c>
      <c r="F27" s="11" t="n">
        <v>0.603045362839837</v>
      </c>
      <c r="G27" s="3" t="n">
        <v>0</v>
      </c>
    </row>
    <row r="28" customFormat="false" ht="15" hidden="false" customHeight="false" outlineLevel="0" collapsed="false">
      <c r="A28" s="10" t="n">
        <v>0.1</v>
      </c>
      <c r="B28" s="3" t="n">
        <v>1</v>
      </c>
      <c r="C28" s="10" t="n">
        <v>1544</v>
      </c>
      <c r="D28" s="10" t="n">
        <v>43.6</v>
      </c>
      <c r="E28" s="10" t="n">
        <v>-100.290909090909</v>
      </c>
      <c r="F28" s="11" t="n">
        <v>0.557345018686087</v>
      </c>
      <c r="G28" s="3" t="n">
        <v>0</v>
      </c>
    </row>
    <row r="29" customFormat="false" ht="15" hidden="false" customHeight="false" outlineLevel="0" collapsed="false">
      <c r="A29" s="10" t="n">
        <v>0.1</v>
      </c>
      <c r="B29" s="3" t="n">
        <v>2</v>
      </c>
      <c r="C29" s="10" t="n">
        <v>1550.8</v>
      </c>
      <c r="D29" s="10" t="n">
        <v>46</v>
      </c>
      <c r="E29" s="10" t="n">
        <v>-150.109090909091</v>
      </c>
      <c r="F29" s="11" t="n">
        <v>0.671605350887167</v>
      </c>
      <c r="G29" s="3" t="n">
        <v>0</v>
      </c>
    </row>
    <row r="30" customFormat="false" ht="15" hidden="false" customHeight="false" outlineLevel="0" collapsed="false">
      <c r="A30" s="10" t="n">
        <v>0.1</v>
      </c>
      <c r="B30" s="3" t="n">
        <v>3</v>
      </c>
      <c r="C30" s="10" t="n">
        <v>2977.6</v>
      </c>
      <c r="D30" s="10" t="n">
        <v>0.2</v>
      </c>
      <c r="E30" s="10" t="n">
        <v>-0.163636363636256</v>
      </c>
      <c r="F30" s="11" t="n">
        <v>0.00489130434781948</v>
      </c>
      <c r="G30" s="3" t="n">
        <v>11</v>
      </c>
    </row>
    <row r="31" customFormat="false" ht="15" hidden="false" customHeight="false" outlineLevel="0" collapsed="false">
      <c r="A31" s="10" t="n">
        <v>0.2</v>
      </c>
      <c r="B31" s="3" t="n">
        <v>0</v>
      </c>
      <c r="C31" s="10" t="n">
        <v>1350.4</v>
      </c>
      <c r="D31" s="10" t="n">
        <v>0</v>
      </c>
      <c r="E31" s="10" t="n">
        <v>-122.327272727273</v>
      </c>
      <c r="F31" s="11" t="n">
        <v>0.603045362839837</v>
      </c>
      <c r="G31" s="3" t="n">
        <v>0</v>
      </c>
    </row>
    <row r="32" customFormat="false" ht="15" hidden="false" customHeight="false" outlineLevel="0" collapsed="false">
      <c r="A32" s="10" t="n">
        <v>0.2</v>
      </c>
      <c r="B32" s="3" t="n">
        <v>1</v>
      </c>
      <c r="C32" s="10" t="n">
        <v>1447</v>
      </c>
      <c r="D32" s="10" t="n">
        <v>43.6</v>
      </c>
      <c r="E32" s="10" t="n">
        <v>-100.290909090909</v>
      </c>
      <c r="F32" s="11" t="n">
        <v>0.557345018686087</v>
      </c>
      <c r="G32" s="3" t="n">
        <v>0</v>
      </c>
    </row>
    <row r="33" customFormat="false" ht="15" hidden="false" customHeight="false" outlineLevel="0" collapsed="false">
      <c r="A33" s="10" t="n">
        <v>0.2</v>
      </c>
      <c r="B33" s="3" t="n">
        <v>2</v>
      </c>
      <c r="C33" s="10" t="n">
        <v>1436.6</v>
      </c>
      <c r="D33" s="10" t="n">
        <v>46</v>
      </c>
      <c r="E33" s="10" t="n">
        <v>-150.109090909091</v>
      </c>
      <c r="F33" s="11" t="n">
        <v>0.671605350887167</v>
      </c>
      <c r="G33" s="3" t="n">
        <v>0</v>
      </c>
    </row>
    <row r="34" customFormat="false" ht="15" hidden="false" customHeight="false" outlineLevel="0" collapsed="false">
      <c r="A34" s="10" t="n">
        <v>0.2</v>
      </c>
      <c r="B34" s="3" t="n">
        <v>3</v>
      </c>
      <c r="C34" s="10" t="n">
        <v>2979.4</v>
      </c>
      <c r="D34" s="10" t="n">
        <v>0.2</v>
      </c>
      <c r="E34" s="10" t="n">
        <v>-0.163636363636256</v>
      </c>
      <c r="F34" s="11" t="n">
        <v>0.00489130434781948</v>
      </c>
      <c r="G34" s="3" t="n">
        <v>11</v>
      </c>
    </row>
    <row r="35" customFormat="false" ht="15" hidden="false" customHeight="false" outlineLevel="0" collapsed="false">
      <c r="A35" s="10" t="n">
        <v>0.3</v>
      </c>
      <c r="B35" s="3" t="n">
        <v>0</v>
      </c>
      <c r="C35" s="10" t="n">
        <v>1344.4</v>
      </c>
      <c r="D35" s="10" t="n">
        <v>0</v>
      </c>
      <c r="E35" s="10" t="n">
        <v>-122.327272727273</v>
      </c>
      <c r="F35" s="11" t="n">
        <v>0.603045362839837</v>
      </c>
      <c r="G35" s="3" t="n">
        <v>0</v>
      </c>
    </row>
    <row r="36" customFormat="false" ht="15" hidden="false" customHeight="false" outlineLevel="0" collapsed="false">
      <c r="A36" s="10" t="n">
        <v>0.3</v>
      </c>
      <c r="B36" s="3" t="n">
        <v>1</v>
      </c>
      <c r="C36" s="10" t="n">
        <v>1439.6</v>
      </c>
      <c r="D36" s="10" t="n">
        <v>43.6</v>
      </c>
      <c r="E36" s="10" t="n">
        <v>-100.290909090909</v>
      </c>
      <c r="F36" s="11" t="n">
        <v>0.557345018686087</v>
      </c>
      <c r="G36" s="3" t="n">
        <v>0</v>
      </c>
    </row>
    <row r="37" customFormat="false" ht="15" hidden="false" customHeight="false" outlineLevel="0" collapsed="false">
      <c r="A37" s="10" t="n">
        <v>0.3</v>
      </c>
      <c r="B37" s="3" t="n">
        <v>2</v>
      </c>
      <c r="C37" s="10" t="n">
        <v>1432.4</v>
      </c>
      <c r="D37" s="10" t="n">
        <v>46</v>
      </c>
      <c r="E37" s="10" t="n">
        <v>-150.109090909091</v>
      </c>
      <c r="F37" s="11" t="n">
        <v>0.671605350887167</v>
      </c>
      <c r="G37" s="3" t="n">
        <v>0</v>
      </c>
    </row>
    <row r="38" customFormat="false" ht="15" hidden="false" customHeight="false" outlineLevel="0" collapsed="false">
      <c r="A38" s="10" t="n">
        <v>0.3</v>
      </c>
      <c r="B38" s="3" t="n">
        <v>3</v>
      </c>
      <c r="C38" s="10" t="n">
        <v>2979.4</v>
      </c>
      <c r="D38" s="10" t="n">
        <v>0.2</v>
      </c>
      <c r="E38" s="10" t="n">
        <v>-0.163636363636256</v>
      </c>
      <c r="F38" s="11" t="n">
        <v>0.00489130434781948</v>
      </c>
      <c r="G38" s="3" t="n">
        <v>11</v>
      </c>
    </row>
    <row r="39" customFormat="false" ht="15" hidden="false" customHeight="false" outlineLevel="0" collapsed="false">
      <c r="A39" s="10" t="n">
        <v>0.4</v>
      </c>
      <c r="B39" s="3" t="n">
        <v>0</v>
      </c>
      <c r="C39" s="10" t="n">
        <v>1349.2</v>
      </c>
      <c r="D39" s="10" t="n">
        <v>0</v>
      </c>
      <c r="E39" s="10" t="n">
        <v>-122.327272727273</v>
      </c>
      <c r="F39" s="11" t="n">
        <v>0.603045362839837</v>
      </c>
      <c r="G39" s="3" t="n">
        <v>0</v>
      </c>
    </row>
    <row r="40" customFormat="false" ht="15" hidden="false" customHeight="false" outlineLevel="0" collapsed="false">
      <c r="A40" s="10" t="n">
        <v>0.4</v>
      </c>
      <c r="B40" s="3" t="n">
        <v>1</v>
      </c>
      <c r="C40" s="10" t="n">
        <v>1436.2</v>
      </c>
      <c r="D40" s="10" t="n">
        <v>43.6</v>
      </c>
      <c r="E40" s="10" t="n">
        <v>-100.290909090909</v>
      </c>
      <c r="F40" s="11" t="n">
        <v>0.557345018686087</v>
      </c>
      <c r="G40" s="3" t="n">
        <v>0</v>
      </c>
    </row>
    <row r="41" customFormat="false" ht="15" hidden="false" customHeight="false" outlineLevel="0" collapsed="false">
      <c r="A41" s="10" t="n">
        <v>0.4</v>
      </c>
      <c r="B41" s="3" t="n">
        <v>2</v>
      </c>
      <c r="C41" s="10" t="n">
        <v>1430.2</v>
      </c>
      <c r="D41" s="10" t="n">
        <v>46</v>
      </c>
      <c r="E41" s="10" t="n">
        <v>-150.109090909091</v>
      </c>
      <c r="F41" s="11" t="n">
        <v>0.671605350887167</v>
      </c>
      <c r="G41" s="3" t="n">
        <v>0</v>
      </c>
    </row>
    <row r="42" customFormat="false" ht="15" hidden="false" customHeight="false" outlineLevel="0" collapsed="false">
      <c r="A42" s="10" t="n">
        <v>0.4</v>
      </c>
      <c r="B42" s="3" t="n">
        <v>3</v>
      </c>
      <c r="C42" s="10" t="n">
        <v>2979.4</v>
      </c>
      <c r="D42" s="10" t="n">
        <v>0.2</v>
      </c>
      <c r="E42" s="10" t="n">
        <v>-0.163636363636256</v>
      </c>
      <c r="F42" s="11" t="n">
        <v>0.00489130434781948</v>
      </c>
      <c r="G42" s="3" t="n">
        <v>11</v>
      </c>
    </row>
    <row r="43" customFormat="false" ht="15" hidden="false" customHeight="false" outlineLevel="0" collapsed="false">
      <c r="A43" s="10" t="n">
        <v>0.5</v>
      </c>
      <c r="B43" s="3" t="n">
        <v>0</v>
      </c>
      <c r="C43" s="10" t="n">
        <v>1359.2</v>
      </c>
      <c r="D43" s="10" t="n">
        <v>0</v>
      </c>
      <c r="E43" s="10" t="n">
        <v>-122.327272727273</v>
      </c>
      <c r="F43" s="11" t="n">
        <v>0.603045362839837</v>
      </c>
      <c r="G43" s="3" t="n">
        <v>0</v>
      </c>
    </row>
    <row r="44" customFormat="false" ht="15" hidden="false" customHeight="false" outlineLevel="0" collapsed="false">
      <c r="A44" s="10" t="n">
        <v>0.5</v>
      </c>
      <c r="B44" s="3" t="n">
        <v>1</v>
      </c>
      <c r="C44" s="10" t="n">
        <v>1435.2</v>
      </c>
      <c r="D44" s="10" t="n">
        <v>43.6</v>
      </c>
      <c r="E44" s="10" t="n">
        <v>-100.290909090909</v>
      </c>
      <c r="F44" s="11" t="n">
        <v>0.557345018686087</v>
      </c>
      <c r="G44" s="3" t="n">
        <v>0</v>
      </c>
    </row>
    <row r="45" customFormat="false" ht="15" hidden="false" customHeight="false" outlineLevel="0" collapsed="false">
      <c r="A45" s="10" t="n">
        <v>0.5</v>
      </c>
      <c r="B45" s="3" t="n">
        <v>2</v>
      </c>
      <c r="C45" s="10" t="n">
        <v>1432.6</v>
      </c>
      <c r="D45" s="10" t="n">
        <v>46</v>
      </c>
      <c r="E45" s="10" t="n">
        <v>-150.109090909091</v>
      </c>
      <c r="F45" s="11" t="n">
        <v>0.671605350887167</v>
      </c>
      <c r="G45" s="3" t="n">
        <v>0</v>
      </c>
    </row>
    <row r="46" customFormat="false" ht="15" hidden="false" customHeight="false" outlineLevel="0" collapsed="false">
      <c r="A46" s="10" t="n">
        <v>0.5</v>
      </c>
      <c r="B46" s="3" t="n">
        <v>3</v>
      </c>
      <c r="C46" s="10" t="n">
        <v>2979.4</v>
      </c>
      <c r="D46" s="10" t="n">
        <v>0.2</v>
      </c>
      <c r="E46" s="10" t="n">
        <v>-0.163636363636256</v>
      </c>
      <c r="F46" s="11" t="n">
        <v>0.00489130434781948</v>
      </c>
      <c r="G46" s="3" t="n">
        <v>11</v>
      </c>
    </row>
  </sheetData>
  <autoFilter ref="A2:G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2026-09-04T08:34:07Z</dcterms:created>
  <dc:creator>openpyxl</dc:creator>
  <dc:description/>
  <dc:language>en-US</dc:language>
  <cp:lastModifiedBy/>
  <dcterms:modified xsi:type="dcterms:W3CDTF">2026-09-04T08:34:08Z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