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hj4508_wayne_edu/Documents/PhD Wayne State/Research/Mathematics/Machine learning seminar/"/>
    </mc:Choice>
  </mc:AlternateContent>
  <xr:revisionPtr revIDLastSave="721" documentId="11_E60897F41BE170836B02CE998F75CCDC64E183C8" xr6:coauthVersionLast="47" xr6:coauthVersionMax="47" xr10:uidLastSave="{0A90B73E-F931-48B2-A145-75959B178AD3}"/>
  <bookViews>
    <workbookView xWindow="-120" yWindow="-120" windowWidth="20730" windowHeight="11760" activeTab="1" xr2:uid="{00000000-000D-0000-FFFF-FFFF00000000}"/>
  </bookViews>
  <sheets>
    <sheet name="Filter" sheetId="4" r:id="rId1"/>
    <sheet name="Maxpooling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5" l="1"/>
  <c r="AV2" i="5"/>
  <c r="AU2" i="5"/>
  <c r="AT2" i="5"/>
  <c r="AS2" i="5"/>
  <c r="AR2" i="5"/>
  <c r="AQ2" i="5"/>
  <c r="AP2" i="5"/>
  <c r="AO2" i="5"/>
  <c r="AN2" i="5"/>
  <c r="AM2" i="5"/>
  <c r="AL2" i="5"/>
  <c r="AW1" i="5"/>
  <c r="AV1" i="5"/>
  <c r="AU1" i="5"/>
  <c r="AT1" i="5"/>
  <c r="AS1" i="5"/>
  <c r="AR1" i="5"/>
  <c r="AQ1" i="5"/>
  <c r="AP1" i="5"/>
  <c r="AO1" i="5"/>
  <c r="AN1" i="5"/>
  <c r="AM1" i="5"/>
  <c r="AL1" i="5"/>
  <c r="AK2" i="5"/>
  <c r="AK1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DF1" i="4"/>
  <c r="ADE1" i="4"/>
  <c r="ADD1" i="4"/>
  <c r="ADC1" i="4"/>
  <c r="ADB1" i="4"/>
  <c r="ADA1" i="4"/>
  <c r="ACZ1" i="4"/>
  <c r="ACY1" i="4"/>
  <c r="ACX1" i="4"/>
  <c r="ACW1" i="4"/>
  <c r="ACV1" i="4"/>
  <c r="ACU1" i="4"/>
  <c r="ACT1" i="4"/>
  <c r="ACS1" i="4"/>
  <c r="ACR1" i="4"/>
  <c r="ACQ1" i="4"/>
  <c r="ACP1" i="4"/>
  <c r="ACO1" i="4"/>
  <c r="ACN1" i="4"/>
  <c r="ACM1" i="4"/>
  <c r="ACL1" i="4"/>
  <c r="ACK1" i="4"/>
  <c r="ACJ1" i="4"/>
  <c r="ACI1" i="4"/>
  <c r="ACH1" i="4"/>
  <c r="ACG1" i="4"/>
  <c r="ACF1" i="4"/>
  <c r="ACE1" i="4"/>
  <c r="ACD1" i="4"/>
  <c r="ACC1" i="4"/>
  <c r="ACB1" i="4"/>
  <c r="ACA1" i="4"/>
  <c r="ABZ1" i="4"/>
  <c r="ABY1" i="4"/>
  <c r="ABX1" i="4"/>
  <c r="ABW1" i="4"/>
  <c r="ABV1" i="4"/>
  <c r="ABU1" i="4"/>
  <c r="ABT1" i="4"/>
  <c r="ABS1" i="4"/>
  <c r="ABR1" i="4"/>
  <c r="ABQ1" i="4"/>
  <c r="ABP1" i="4"/>
  <c r="ABO1" i="4"/>
  <c r="ABN1" i="4"/>
  <c r="ABM1" i="4"/>
  <c r="ABL1" i="4"/>
  <c r="ABK1" i="4"/>
  <c r="ABJ1" i="4"/>
  <c r="ABI1" i="4"/>
  <c r="ABH1" i="4"/>
  <c r="ABG1" i="4"/>
  <c r="ABF1" i="4"/>
  <c r="ABE1" i="4"/>
  <c r="ABD1" i="4"/>
  <c r="ABC1" i="4"/>
  <c r="ABB1" i="4"/>
  <c r="ABA1" i="4"/>
  <c r="AAZ1" i="4"/>
  <c r="AAY1" i="4"/>
  <c r="AAX1" i="4"/>
  <c r="AAW1" i="4"/>
  <c r="AAV1" i="4"/>
  <c r="AAU1" i="4"/>
  <c r="AAT1" i="4"/>
  <c r="AAS1" i="4"/>
  <c r="AAR1" i="4"/>
  <c r="AAQ1" i="4"/>
  <c r="AAP1" i="4"/>
  <c r="AAO1" i="4"/>
  <c r="AAN1" i="4"/>
  <c r="AAM1" i="4"/>
  <c r="AAL1" i="4"/>
  <c r="AAK1" i="4"/>
  <c r="AAJ1" i="4"/>
  <c r="AAI1" i="4"/>
  <c r="AAH1" i="4"/>
  <c r="AAG1" i="4"/>
  <c r="AAF1" i="4"/>
  <c r="AAE1" i="4"/>
  <c r="AAD1" i="4"/>
  <c r="AAC1" i="4"/>
  <c r="AAB1" i="4"/>
  <c r="AAA1" i="4"/>
  <c r="ZZ1" i="4"/>
  <c r="ZY1" i="4"/>
  <c r="ZX1" i="4"/>
  <c r="ZW1" i="4"/>
  <c r="ZV1" i="4"/>
  <c r="ZU1" i="4"/>
  <c r="ZT1" i="4"/>
  <c r="ZS1" i="4"/>
  <c r="ZR1" i="4"/>
  <c r="ZQ1" i="4"/>
  <c r="ZP1" i="4"/>
  <c r="ZO1" i="4"/>
  <c r="ZN1" i="4"/>
  <c r="ZM1" i="4"/>
  <c r="ZL1" i="4"/>
  <c r="ZK1" i="4"/>
  <c r="ZJ1" i="4"/>
  <c r="ZI1" i="4"/>
  <c r="ZH1" i="4"/>
  <c r="ZG1" i="4"/>
  <c r="ZF1" i="4"/>
  <c r="ZE1" i="4"/>
  <c r="ZD1" i="4"/>
  <c r="ZC1" i="4"/>
  <c r="ZB1" i="4"/>
  <c r="ZA1" i="4"/>
  <c r="YZ1" i="4"/>
  <c r="YY1" i="4"/>
  <c r="YX1" i="4"/>
  <c r="YW1" i="4"/>
  <c r="YV1" i="4"/>
  <c r="YU1" i="4"/>
  <c r="YT1" i="4"/>
  <c r="YS1" i="4"/>
  <c r="YR1" i="4"/>
  <c r="YQ1" i="4"/>
  <c r="YP1" i="4"/>
  <c r="YO1" i="4"/>
  <c r="YN1" i="4"/>
  <c r="YM1" i="4"/>
  <c r="YL1" i="4"/>
  <c r="YK1" i="4"/>
  <c r="YJ1" i="4"/>
  <c r="YI1" i="4"/>
  <c r="YH1" i="4"/>
  <c r="YG1" i="4"/>
  <c r="YF1" i="4"/>
  <c r="YE1" i="4"/>
  <c r="YD1" i="4"/>
  <c r="YC1" i="4"/>
  <c r="YB1" i="4"/>
  <c r="YA1" i="4"/>
  <c r="XZ1" i="4"/>
  <c r="XY1" i="4"/>
  <c r="XX1" i="4"/>
  <c r="XW1" i="4"/>
  <c r="XV1" i="4"/>
  <c r="XU1" i="4"/>
  <c r="XT1" i="4"/>
  <c r="XS1" i="4"/>
  <c r="XR1" i="4"/>
  <c r="XQ1" i="4"/>
  <c r="XP1" i="4"/>
  <c r="XO1" i="4"/>
  <c r="XN1" i="4"/>
  <c r="XM1" i="4"/>
  <c r="XL1" i="4"/>
  <c r="XK1" i="4"/>
  <c r="XJ1" i="4"/>
  <c r="XI1" i="4"/>
  <c r="XH1" i="4"/>
  <c r="XG1" i="4"/>
  <c r="XF1" i="4"/>
  <c r="XE1" i="4"/>
  <c r="XD1" i="4"/>
  <c r="XC1" i="4"/>
  <c r="XB1" i="4"/>
  <c r="XA1" i="4"/>
  <c r="WZ1" i="4"/>
  <c r="WY1" i="4"/>
  <c r="WX1" i="4"/>
  <c r="WW1" i="4"/>
  <c r="WV1" i="4"/>
  <c r="WU1" i="4"/>
  <c r="WT1" i="4"/>
  <c r="WS1" i="4"/>
  <c r="WR1" i="4"/>
  <c r="WQ1" i="4"/>
  <c r="WP1" i="4"/>
  <c r="WO1" i="4"/>
  <c r="WN1" i="4"/>
  <c r="WM1" i="4"/>
  <c r="WL1" i="4"/>
  <c r="WK1" i="4"/>
  <c r="WJ1" i="4"/>
  <c r="WI1" i="4"/>
  <c r="WH1" i="4"/>
  <c r="WG1" i="4"/>
  <c r="WF1" i="4"/>
  <c r="WE1" i="4"/>
  <c r="WD1" i="4"/>
  <c r="WC1" i="4"/>
  <c r="WB1" i="4"/>
  <c r="WA1" i="4"/>
  <c r="VZ1" i="4"/>
  <c r="VY1" i="4"/>
  <c r="VX1" i="4"/>
  <c r="VW1" i="4"/>
  <c r="VV1" i="4"/>
  <c r="VU1" i="4"/>
  <c r="VT1" i="4"/>
  <c r="VS1" i="4"/>
  <c r="VR1" i="4"/>
  <c r="VQ1" i="4"/>
  <c r="VP1" i="4"/>
  <c r="VO1" i="4"/>
  <c r="VN1" i="4"/>
  <c r="VM1" i="4"/>
  <c r="VL1" i="4"/>
  <c r="VK1" i="4"/>
  <c r="VJ1" i="4"/>
  <c r="VI1" i="4"/>
  <c r="VH1" i="4"/>
  <c r="VG1" i="4"/>
  <c r="VF1" i="4"/>
  <c r="VE1" i="4"/>
  <c r="VD1" i="4"/>
  <c r="VC1" i="4"/>
  <c r="VB1" i="4"/>
  <c r="VA1" i="4"/>
  <c r="UZ1" i="4"/>
  <c r="UY1" i="4"/>
  <c r="UX1" i="4"/>
  <c r="UW1" i="4"/>
  <c r="UV1" i="4"/>
  <c r="UU1" i="4"/>
  <c r="UT1" i="4"/>
  <c r="US1" i="4"/>
  <c r="UR1" i="4"/>
  <c r="UQ1" i="4"/>
  <c r="UP1" i="4"/>
  <c r="UO1" i="4"/>
  <c r="UN1" i="4"/>
  <c r="UM1" i="4"/>
  <c r="UL1" i="4"/>
  <c r="UK1" i="4"/>
  <c r="UJ1" i="4"/>
  <c r="UI1" i="4"/>
  <c r="UH1" i="4"/>
  <c r="UG1" i="4"/>
  <c r="UF1" i="4"/>
  <c r="UE1" i="4"/>
  <c r="UD1" i="4"/>
  <c r="UC1" i="4"/>
  <c r="UB1" i="4"/>
  <c r="UA1" i="4"/>
  <c r="TZ1" i="4"/>
  <c r="TY1" i="4"/>
  <c r="TX1" i="4"/>
  <c r="TW1" i="4"/>
  <c r="TV1" i="4"/>
  <c r="TU1" i="4"/>
  <c r="TT1" i="4"/>
  <c r="TS1" i="4"/>
  <c r="TR1" i="4"/>
  <c r="TQ1" i="4"/>
  <c r="TP1" i="4"/>
  <c r="TO1" i="4"/>
  <c r="TN1" i="4"/>
  <c r="TM1" i="4"/>
  <c r="TL1" i="4"/>
  <c r="TK1" i="4"/>
  <c r="TJ1" i="4"/>
  <c r="TI1" i="4"/>
  <c r="TH1" i="4"/>
  <c r="TG1" i="4"/>
  <c r="TF1" i="4"/>
  <c r="TE1" i="4"/>
  <c r="TD1" i="4"/>
  <c r="TC1" i="4"/>
  <c r="TB1" i="4"/>
  <c r="TA1" i="4"/>
  <c r="SZ1" i="4"/>
  <c r="SY1" i="4"/>
  <c r="SX1" i="4"/>
  <c r="SW1" i="4"/>
  <c r="SV1" i="4"/>
  <c r="SU1" i="4"/>
  <c r="ST1" i="4"/>
  <c r="SS1" i="4"/>
  <c r="SR1" i="4"/>
  <c r="SQ1" i="4"/>
  <c r="SP1" i="4"/>
  <c r="SO1" i="4"/>
  <c r="SN1" i="4"/>
  <c r="SM1" i="4"/>
  <c r="SL1" i="4"/>
  <c r="SK1" i="4"/>
  <c r="SJ1" i="4"/>
  <c r="SI1" i="4"/>
  <c r="SH1" i="4"/>
  <c r="SG1" i="4"/>
  <c r="SF1" i="4"/>
  <c r="SE1" i="4"/>
  <c r="SD1" i="4"/>
  <c r="SC1" i="4"/>
  <c r="SB1" i="4"/>
  <c r="SA1" i="4"/>
  <c r="RZ1" i="4"/>
  <c r="RY1" i="4"/>
  <c r="RX1" i="4"/>
  <c r="RW1" i="4"/>
  <c r="RV1" i="4"/>
  <c r="RU1" i="4"/>
  <c r="RT1" i="4"/>
  <c r="RS1" i="4"/>
  <c r="RR1" i="4"/>
  <c r="RQ1" i="4"/>
  <c r="RP1" i="4"/>
  <c r="RO1" i="4"/>
  <c r="RN1" i="4"/>
  <c r="RM1" i="4"/>
  <c r="RL1" i="4"/>
  <c r="RK1" i="4"/>
  <c r="RJ1" i="4"/>
  <c r="RI1" i="4"/>
  <c r="RH1" i="4"/>
  <c r="RG1" i="4"/>
  <c r="RF1" i="4"/>
  <c r="RE1" i="4"/>
  <c r="RD1" i="4"/>
  <c r="RC1" i="4"/>
  <c r="RB1" i="4"/>
  <c r="RA1" i="4"/>
  <c r="QZ1" i="4"/>
  <c r="QY1" i="4"/>
  <c r="QX1" i="4"/>
  <c r="QW1" i="4"/>
  <c r="QV1" i="4"/>
  <c r="QU1" i="4"/>
  <c r="QT1" i="4"/>
  <c r="QS1" i="4"/>
  <c r="QR1" i="4"/>
  <c r="QQ1" i="4"/>
  <c r="QP1" i="4"/>
  <c r="QO1" i="4"/>
  <c r="QN1" i="4"/>
  <c r="QM1" i="4"/>
  <c r="QL1" i="4"/>
  <c r="QK1" i="4"/>
  <c r="QJ1" i="4"/>
  <c r="QI1" i="4"/>
  <c r="QH1" i="4"/>
  <c r="QG1" i="4"/>
  <c r="QF1" i="4"/>
  <c r="QE1" i="4"/>
  <c r="QD1" i="4"/>
  <c r="QC1" i="4"/>
  <c r="QB1" i="4"/>
  <c r="QA1" i="4"/>
  <c r="PZ1" i="4"/>
  <c r="PY1" i="4"/>
  <c r="PX1" i="4"/>
  <c r="PW1" i="4"/>
  <c r="PV1" i="4"/>
  <c r="PU1" i="4"/>
  <c r="PT1" i="4"/>
  <c r="PS1" i="4"/>
  <c r="PR1" i="4"/>
  <c r="PQ1" i="4"/>
  <c r="PP1" i="4"/>
  <c r="PO1" i="4"/>
  <c r="PN1" i="4"/>
  <c r="PM1" i="4"/>
  <c r="PL1" i="4"/>
  <c r="PK1" i="4"/>
  <c r="PJ1" i="4"/>
  <c r="PI1" i="4"/>
  <c r="PH1" i="4"/>
  <c r="PG1" i="4"/>
  <c r="PF1" i="4"/>
  <c r="PE1" i="4"/>
  <c r="PD1" i="4"/>
  <c r="PC1" i="4"/>
  <c r="PB1" i="4"/>
  <c r="PA1" i="4"/>
  <c r="OZ1" i="4"/>
  <c r="OY1" i="4"/>
  <c r="OX1" i="4"/>
  <c r="OW1" i="4"/>
  <c r="OV1" i="4"/>
  <c r="OU1" i="4"/>
  <c r="OT1" i="4"/>
  <c r="OS1" i="4"/>
  <c r="OR1" i="4"/>
  <c r="OQ1" i="4"/>
  <c r="OP1" i="4"/>
  <c r="OO1" i="4"/>
  <c r="ON1" i="4"/>
  <c r="OM1" i="4"/>
  <c r="OL1" i="4"/>
  <c r="OK1" i="4"/>
  <c r="OJ1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Q41" i="4" s="1"/>
  <c r="L14" i="4" l="1"/>
  <c r="L16" i="4"/>
  <c r="Q18" i="4"/>
  <c r="M20" i="4"/>
  <c r="E22" i="4"/>
  <c r="M24" i="4"/>
  <c r="M28" i="4"/>
  <c r="U30" i="4"/>
  <c r="BE31" i="4" s="1"/>
  <c r="U22" i="5" s="1"/>
  <c r="AC32" i="4"/>
  <c r="I35" i="4"/>
  <c r="E38" i="4"/>
  <c r="I41" i="4"/>
  <c r="E14" i="4"/>
  <c r="M14" i="4"/>
  <c r="U14" i="4"/>
  <c r="AC14" i="4"/>
  <c r="BM15" i="4" s="1"/>
  <c r="AC6" i="5" s="1"/>
  <c r="I15" i="4"/>
  <c r="Q15" i="4"/>
  <c r="Y15" i="4"/>
  <c r="E16" i="4"/>
  <c r="M16" i="4"/>
  <c r="U16" i="4"/>
  <c r="AC16" i="4"/>
  <c r="I17" i="4"/>
  <c r="Q17" i="4"/>
  <c r="Y17" i="4"/>
  <c r="F18" i="4"/>
  <c r="R18" i="4"/>
  <c r="AB18" i="4"/>
  <c r="J19" i="4"/>
  <c r="V19" i="4"/>
  <c r="D20" i="4"/>
  <c r="AN21" i="4" s="1"/>
  <c r="D12" i="5" s="1"/>
  <c r="N20" i="4"/>
  <c r="Z20" i="4"/>
  <c r="H21" i="4"/>
  <c r="R21" i="4"/>
  <c r="F22" i="4"/>
  <c r="V22" i="4"/>
  <c r="J23" i="4"/>
  <c r="Z23" i="4"/>
  <c r="BJ24" i="4" s="1"/>
  <c r="Z15" i="5" s="1"/>
  <c r="N24" i="4"/>
  <c r="AD24" i="4"/>
  <c r="R25" i="4"/>
  <c r="F26" i="4"/>
  <c r="V26" i="4"/>
  <c r="J27" i="4"/>
  <c r="Z27" i="4"/>
  <c r="N28" i="4"/>
  <c r="AX29" i="4" s="1"/>
  <c r="N20" i="5" s="1"/>
  <c r="AD28" i="4"/>
  <c r="R29" i="4"/>
  <c r="F30" i="4"/>
  <c r="V30" i="4"/>
  <c r="J31" i="4"/>
  <c r="Z31" i="4"/>
  <c r="N32" i="4"/>
  <c r="AD32" i="4"/>
  <c r="R33" i="4"/>
  <c r="F34" i="4"/>
  <c r="V34" i="4"/>
  <c r="J35" i="4"/>
  <c r="Z35" i="4"/>
  <c r="N36" i="4"/>
  <c r="AD36" i="4"/>
  <c r="R37" i="4"/>
  <c r="BB38" i="4" s="1"/>
  <c r="R29" i="5" s="1"/>
  <c r="F38" i="4"/>
  <c r="V38" i="4"/>
  <c r="J39" i="4"/>
  <c r="Z39" i="4"/>
  <c r="T40" i="4"/>
  <c r="J41" i="4"/>
  <c r="AB14" i="4"/>
  <c r="AB16" i="4"/>
  <c r="BL17" i="4" s="1"/>
  <c r="AB8" i="5" s="1"/>
  <c r="I19" i="4"/>
  <c r="AE19" i="4"/>
  <c r="Q21" i="4"/>
  <c r="Y23" i="4"/>
  <c r="I27" i="4"/>
  <c r="Q29" i="4"/>
  <c r="Y31" i="4"/>
  <c r="E34" i="4"/>
  <c r="AO35" i="4" s="1"/>
  <c r="E26" i="5" s="1"/>
  <c r="M36" i="4"/>
  <c r="U38" i="4"/>
  <c r="Y39" i="4"/>
  <c r="F14" i="4"/>
  <c r="N14" i="4"/>
  <c r="V14" i="4"/>
  <c r="AD14" i="4"/>
  <c r="J15" i="4"/>
  <c r="R15" i="4"/>
  <c r="Z15" i="4"/>
  <c r="F16" i="4"/>
  <c r="N16" i="4"/>
  <c r="V16" i="4"/>
  <c r="AD16" i="4"/>
  <c r="J17" i="4"/>
  <c r="R17" i="4"/>
  <c r="Z17" i="4"/>
  <c r="I18" i="4"/>
  <c r="S18" i="4"/>
  <c r="AC18" i="4"/>
  <c r="M19" i="4"/>
  <c r="W19" i="4"/>
  <c r="E20" i="4"/>
  <c r="Q20" i="4"/>
  <c r="BA21" i="4" s="1"/>
  <c r="Q12" i="5" s="1"/>
  <c r="AA20" i="4"/>
  <c r="I21" i="4"/>
  <c r="U21" i="4"/>
  <c r="I22" i="4"/>
  <c r="Y22" i="4"/>
  <c r="M23" i="4"/>
  <c r="AC23" i="4"/>
  <c r="Q24" i="4"/>
  <c r="E25" i="4"/>
  <c r="U25" i="4"/>
  <c r="I26" i="4"/>
  <c r="Y26" i="4"/>
  <c r="M27" i="4"/>
  <c r="AC27" i="4"/>
  <c r="Q28" i="4"/>
  <c r="E29" i="4"/>
  <c r="U29" i="4"/>
  <c r="I30" i="4"/>
  <c r="Y30" i="4"/>
  <c r="M31" i="4"/>
  <c r="AC31" i="4"/>
  <c r="Q32" i="4"/>
  <c r="E33" i="4"/>
  <c r="U33" i="4"/>
  <c r="I34" i="4"/>
  <c r="Y34" i="4"/>
  <c r="M35" i="4"/>
  <c r="AC35" i="4"/>
  <c r="Q36" i="4"/>
  <c r="E37" i="4"/>
  <c r="U37" i="4"/>
  <c r="I38" i="4"/>
  <c r="Y38" i="4"/>
  <c r="M39" i="4"/>
  <c r="AC39" i="4"/>
  <c r="U40" i="4"/>
  <c r="P41" i="4"/>
  <c r="T14" i="4"/>
  <c r="T16" i="4"/>
  <c r="AA18" i="4"/>
  <c r="BK19" i="4" s="1"/>
  <c r="AA10" i="5" s="1"/>
  <c r="Y20" i="4"/>
  <c r="U22" i="4"/>
  <c r="AC24" i="4"/>
  <c r="AC28" i="4"/>
  <c r="I31" i="4"/>
  <c r="Q33" i="4"/>
  <c r="Y35" i="4"/>
  <c r="Q37" i="4"/>
  <c r="BA38" i="4" s="1"/>
  <c r="Q29" i="5" s="1"/>
  <c r="N40" i="4"/>
  <c r="G14" i="4"/>
  <c r="O14" i="4"/>
  <c r="W14" i="4"/>
  <c r="AE14" i="4"/>
  <c r="K15" i="4"/>
  <c r="S15" i="4"/>
  <c r="AA15" i="4"/>
  <c r="BK16" i="4" s="1"/>
  <c r="AA7" i="5" s="1"/>
  <c r="G16" i="4"/>
  <c r="O16" i="4"/>
  <c r="W16" i="4"/>
  <c r="AE16" i="4"/>
  <c r="K17" i="4"/>
  <c r="S17" i="4"/>
  <c r="AB17" i="4"/>
  <c r="J18" i="4"/>
  <c r="AT19" i="4" s="1"/>
  <c r="J10" i="5" s="1"/>
  <c r="T18" i="4"/>
  <c r="AD18" i="4"/>
  <c r="N19" i="4"/>
  <c r="X19" i="4"/>
  <c r="F20" i="4"/>
  <c r="R20" i="4"/>
  <c r="AB20" i="4"/>
  <c r="J21" i="4"/>
  <c r="X21" i="4"/>
  <c r="L22" i="4"/>
  <c r="AB22" i="4"/>
  <c r="P23" i="4"/>
  <c r="D24" i="4"/>
  <c r="T24" i="4"/>
  <c r="H25" i="4"/>
  <c r="AR26" i="4" s="1"/>
  <c r="H17" i="5" s="1"/>
  <c r="X25" i="4"/>
  <c r="L26" i="4"/>
  <c r="AB26" i="4"/>
  <c r="P27" i="4"/>
  <c r="D28" i="4"/>
  <c r="T28" i="4"/>
  <c r="H29" i="4"/>
  <c r="X29" i="4"/>
  <c r="BH30" i="4" s="1"/>
  <c r="X21" i="5" s="1"/>
  <c r="L30" i="4"/>
  <c r="AB30" i="4"/>
  <c r="P31" i="4"/>
  <c r="D32" i="4"/>
  <c r="T32" i="4"/>
  <c r="H33" i="4"/>
  <c r="X33" i="4"/>
  <c r="L34" i="4"/>
  <c r="AV35" i="4" s="1"/>
  <c r="L26" i="5" s="1"/>
  <c r="AB34" i="4"/>
  <c r="P35" i="4"/>
  <c r="D36" i="4"/>
  <c r="T36" i="4"/>
  <c r="H37" i="4"/>
  <c r="X37" i="4"/>
  <c r="L38" i="4"/>
  <c r="AB38" i="4"/>
  <c r="P39" i="4"/>
  <c r="D40" i="4"/>
  <c r="V40" i="4"/>
  <c r="AE41" i="4"/>
  <c r="W41" i="4"/>
  <c r="O41" i="4"/>
  <c r="G41" i="4"/>
  <c r="AA40" i="4"/>
  <c r="S40" i="4"/>
  <c r="K40" i="4"/>
  <c r="AE39" i="4"/>
  <c r="W39" i="4"/>
  <c r="O39" i="4"/>
  <c r="G39" i="4"/>
  <c r="AA38" i="4"/>
  <c r="S38" i="4"/>
  <c r="K38" i="4"/>
  <c r="AE37" i="4"/>
  <c r="W37" i="4"/>
  <c r="O37" i="4"/>
  <c r="G37" i="4"/>
  <c r="AA36" i="4"/>
  <c r="S36" i="4"/>
  <c r="K36" i="4"/>
  <c r="AE35" i="4"/>
  <c r="W35" i="4"/>
  <c r="O35" i="4"/>
  <c r="G35" i="4"/>
  <c r="AA34" i="4"/>
  <c r="S34" i="4"/>
  <c r="K34" i="4"/>
  <c r="AE33" i="4"/>
  <c r="W33" i="4"/>
  <c r="BG34" i="4" s="1"/>
  <c r="W25" i="5" s="1"/>
  <c r="O33" i="4"/>
  <c r="G33" i="4"/>
  <c r="AA32" i="4"/>
  <c r="S32" i="4"/>
  <c r="K32" i="4"/>
  <c r="AE31" i="4"/>
  <c r="W31" i="4"/>
  <c r="O31" i="4"/>
  <c r="AY32" i="4" s="1"/>
  <c r="O23" i="5" s="1"/>
  <c r="G31" i="4"/>
  <c r="AA30" i="4"/>
  <c r="S30" i="4"/>
  <c r="K30" i="4"/>
  <c r="AE29" i="4"/>
  <c r="W29" i="4"/>
  <c r="O29" i="4"/>
  <c r="G29" i="4"/>
  <c r="AQ30" i="4" s="1"/>
  <c r="G21" i="5" s="1"/>
  <c r="AA28" i="4"/>
  <c r="S28" i="4"/>
  <c r="K28" i="4"/>
  <c r="AE27" i="4"/>
  <c r="W27" i="4"/>
  <c r="O27" i="4"/>
  <c r="G27" i="4"/>
  <c r="AA26" i="4"/>
  <c r="BK27" i="4" s="1"/>
  <c r="AA18" i="5" s="1"/>
  <c r="S26" i="4"/>
  <c r="K26" i="4"/>
  <c r="AE25" i="4"/>
  <c r="W25" i="4"/>
  <c r="O25" i="4"/>
  <c r="G25" i="4"/>
  <c r="AA24" i="4"/>
  <c r="S24" i="4"/>
  <c r="K24" i="4"/>
  <c r="AE23" i="4"/>
  <c r="W23" i="4"/>
  <c r="O23" i="4"/>
  <c r="G23" i="4"/>
  <c r="AA22" i="4"/>
  <c r="S22" i="4"/>
  <c r="K22" i="4"/>
  <c r="AU23" i="4" s="1"/>
  <c r="K14" i="5" s="1"/>
  <c r="AE21" i="4"/>
  <c r="W21" i="4"/>
  <c r="AD41" i="4"/>
  <c r="V41" i="4"/>
  <c r="N41" i="4"/>
  <c r="F41" i="4"/>
  <c r="Z40" i="4"/>
  <c r="R40" i="4"/>
  <c r="J40" i="4"/>
  <c r="AD39" i="4"/>
  <c r="V39" i="4"/>
  <c r="N39" i="4"/>
  <c r="F39" i="4"/>
  <c r="Z38" i="4"/>
  <c r="R38" i="4"/>
  <c r="J38" i="4"/>
  <c r="AD37" i="4"/>
  <c r="V37" i="4"/>
  <c r="N37" i="4"/>
  <c r="F37" i="4"/>
  <c r="Z36" i="4"/>
  <c r="R36" i="4"/>
  <c r="J36" i="4"/>
  <c r="AD35" i="4"/>
  <c r="V35" i="4"/>
  <c r="N35" i="4"/>
  <c r="F35" i="4"/>
  <c r="Z34" i="4"/>
  <c r="R34" i="4"/>
  <c r="J34" i="4"/>
  <c r="AD33" i="4"/>
  <c r="V33" i="4"/>
  <c r="BF34" i="4" s="1"/>
  <c r="V25" i="5" s="1"/>
  <c r="N33" i="4"/>
  <c r="F33" i="4"/>
  <c r="Z32" i="4"/>
  <c r="R32" i="4"/>
  <c r="J32" i="4"/>
  <c r="AD31" i="4"/>
  <c r="V31" i="4"/>
  <c r="N31" i="4"/>
  <c r="AX32" i="4" s="1"/>
  <c r="N23" i="5" s="1"/>
  <c r="F31" i="4"/>
  <c r="Z30" i="4"/>
  <c r="R30" i="4"/>
  <c r="J30" i="4"/>
  <c r="AD29" i="4"/>
  <c r="V29" i="4"/>
  <c r="N29" i="4"/>
  <c r="F29" i="4"/>
  <c r="AP30" i="4" s="1"/>
  <c r="F21" i="5" s="1"/>
  <c r="Z28" i="4"/>
  <c r="R28" i="4"/>
  <c r="J28" i="4"/>
  <c r="AD27" i="4"/>
  <c r="V27" i="4"/>
  <c r="N27" i="4"/>
  <c r="F27" i="4"/>
  <c r="Z26" i="4"/>
  <c r="BJ27" i="4" s="1"/>
  <c r="Z18" i="5" s="1"/>
  <c r="R26" i="4"/>
  <c r="J26" i="4"/>
  <c r="AD25" i="4"/>
  <c r="V25" i="4"/>
  <c r="N25" i="4"/>
  <c r="F25" i="4"/>
  <c r="Z24" i="4"/>
  <c r="R24" i="4"/>
  <c r="BB25" i="4" s="1"/>
  <c r="R16" i="5" s="1"/>
  <c r="J24" i="4"/>
  <c r="AD23" i="4"/>
  <c r="V23" i="4"/>
  <c r="N23" i="4"/>
  <c r="F23" i="4"/>
  <c r="Z22" i="4"/>
  <c r="R22" i="4"/>
  <c r="J22" i="4"/>
  <c r="AT23" i="4" s="1"/>
  <c r="J14" i="5" s="1"/>
  <c r="AD21" i="4"/>
  <c r="V21" i="4"/>
  <c r="AC41" i="4"/>
  <c r="U41" i="4"/>
  <c r="M41" i="4"/>
  <c r="E41" i="4"/>
  <c r="Y40" i="4"/>
  <c r="Q40" i="4"/>
  <c r="I40" i="4"/>
  <c r="AB41" i="4"/>
  <c r="T41" i="4"/>
  <c r="L41" i="4"/>
  <c r="D41" i="4"/>
  <c r="X40" i="4"/>
  <c r="P40" i="4"/>
  <c r="H40" i="4"/>
  <c r="AB39" i="4"/>
  <c r="T39" i="4"/>
  <c r="L39" i="4"/>
  <c r="D39" i="4"/>
  <c r="X38" i="4"/>
  <c r="P38" i="4"/>
  <c r="H38" i="4"/>
  <c r="AB37" i="4"/>
  <c r="BL38" i="4" s="1"/>
  <c r="AB29" i="5" s="1"/>
  <c r="T37" i="4"/>
  <c r="L37" i="4"/>
  <c r="D37" i="4"/>
  <c r="X36" i="4"/>
  <c r="P36" i="4"/>
  <c r="H36" i="4"/>
  <c r="AB35" i="4"/>
  <c r="T35" i="4"/>
  <c r="L35" i="4"/>
  <c r="D35" i="4"/>
  <c r="X34" i="4"/>
  <c r="P34" i="4"/>
  <c r="H34" i="4"/>
  <c r="AR35" i="4" s="1"/>
  <c r="H26" i="5" s="1"/>
  <c r="AB33" i="4"/>
  <c r="T33" i="4"/>
  <c r="L33" i="4"/>
  <c r="AV34" i="4" s="1"/>
  <c r="L25" i="5" s="1"/>
  <c r="D33" i="4"/>
  <c r="X32" i="4"/>
  <c r="P32" i="4"/>
  <c r="H32" i="4"/>
  <c r="AB31" i="4"/>
  <c r="T31" i="4"/>
  <c r="L31" i="4"/>
  <c r="D31" i="4"/>
  <c r="X30" i="4"/>
  <c r="P30" i="4"/>
  <c r="H30" i="4"/>
  <c r="AB29" i="4"/>
  <c r="T29" i="4"/>
  <c r="L29" i="4"/>
  <c r="D29" i="4"/>
  <c r="X28" i="4"/>
  <c r="BH29" i="4" s="1"/>
  <c r="X20" i="5" s="1"/>
  <c r="P28" i="4"/>
  <c r="H28" i="4"/>
  <c r="AB27" i="4"/>
  <c r="T27" i="4"/>
  <c r="L27" i="4"/>
  <c r="D27" i="4"/>
  <c r="X26" i="4"/>
  <c r="P26" i="4"/>
  <c r="H26" i="4"/>
  <c r="AB25" i="4"/>
  <c r="T25" i="4"/>
  <c r="L25" i="4"/>
  <c r="D25" i="4"/>
  <c r="X24" i="4"/>
  <c r="P24" i="4"/>
  <c r="H24" i="4"/>
  <c r="AR25" i="4" s="1"/>
  <c r="H16" i="5" s="1"/>
  <c r="AB23" i="4"/>
  <c r="T23" i="4"/>
  <c r="L23" i="4"/>
  <c r="D23" i="4"/>
  <c r="X22" i="4"/>
  <c r="P22" i="4"/>
  <c r="H22" i="4"/>
  <c r="AB21" i="4"/>
  <c r="T21" i="4"/>
  <c r="L21" i="4"/>
  <c r="D21" i="4"/>
  <c r="X20" i="4"/>
  <c r="P20" i="4"/>
  <c r="H20" i="4"/>
  <c r="AB19" i="4"/>
  <c r="T19" i="4"/>
  <c r="L19" i="4"/>
  <c r="D19" i="4"/>
  <c r="X18" i="4"/>
  <c r="P18" i="4"/>
  <c r="H18" i="4"/>
  <c r="AA41" i="4"/>
  <c r="S41" i="4"/>
  <c r="K41" i="4"/>
  <c r="AE40" i="4"/>
  <c r="W40" i="4"/>
  <c r="O40" i="4"/>
  <c r="G40" i="4"/>
  <c r="AA39" i="4"/>
  <c r="S39" i="4"/>
  <c r="K39" i="4"/>
  <c r="AE38" i="4"/>
  <c r="W38" i="4"/>
  <c r="O38" i="4"/>
  <c r="G38" i="4"/>
  <c r="AA37" i="4"/>
  <c r="S37" i="4"/>
  <c r="K37" i="4"/>
  <c r="AE36" i="4"/>
  <c r="W36" i="4"/>
  <c r="BG37" i="4" s="1"/>
  <c r="W28" i="5" s="1"/>
  <c r="O36" i="4"/>
  <c r="G36" i="4"/>
  <c r="AA35" i="4"/>
  <c r="S35" i="4"/>
  <c r="K35" i="4"/>
  <c r="AU36" i="4" s="1"/>
  <c r="K27" i="5" s="1"/>
  <c r="AE34" i="4"/>
  <c r="W34" i="4"/>
  <c r="O34" i="4"/>
  <c r="AY35" i="4" s="1"/>
  <c r="O26" i="5" s="1"/>
  <c r="G34" i="4"/>
  <c r="AA33" i="4"/>
  <c r="S33" i="4"/>
  <c r="K33" i="4"/>
  <c r="AE32" i="4"/>
  <c r="W32" i="4"/>
  <c r="O32" i="4"/>
  <c r="G32" i="4"/>
  <c r="AQ33" i="4" s="1"/>
  <c r="G24" i="5" s="1"/>
  <c r="AA31" i="4"/>
  <c r="S31" i="4"/>
  <c r="K31" i="4"/>
  <c r="AE30" i="4"/>
  <c r="W30" i="4"/>
  <c r="BG31" i="4" s="1"/>
  <c r="W22" i="5" s="1"/>
  <c r="O30" i="4"/>
  <c r="G30" i="4"/>
  <c r="AA29" i="4"/>
  <c r="BK30" i="4" s="1"/>
  <c r="AA21" i="5" s="1"/>
  <c r="S29" i="4"/>
  <c r="K29" i="4"/>
  <c r="AE28" i="4"/>
  <c r="W28" i="4"/>
  <c r="O28" i="4"/>
  <c r="G28" i="4"/>
  <c r="AA27" i="4"/>
  <c r="S27" i="4"/>
  <c r="BC28" i="4" s="1"/>
  <c r="S19" i="5" s="1"/>
  <c r="K27" i="4"/>
  <c r="AE26" i="4"/>
  <c r="W26" i="4"/>
  <c r="O26" i="4"/>
  <c r="G26" i="4"/>
  <c r="AQ27" i="4" s="1"/>
  <c r="G18" i="5" s="1"/>
  <c r="AA25" i="4"/>
  <c r="S25" i="4"/>
  <c r="K25" i="4"/>
  <c r="AU26" i="4" s="1"/>
  <c r="K17" i="5" s="1"/>
  <c r="AE24" i="4"/>
  <c r="W24" i="4"/>
  <c r="O24" i="4"/>
  <c r="G24" i="4"/>
  <c r="AA23" i="4"/>
  <c r="S23" i="4"/>
  <c r="K23" i="4"/>
  <c r="AE22" i="4"/>
  <c r="W22" i="4"/>
  <c r="O22" i="4"/>
  <c r="G22" i="4"/>
  <c r="AA21" i="4"/>
  <c r="S21" i="4"/>
  <c r="BC22" i="4" s="1"/>
  <c r="S13" i="5" s="1"/>
  <c r="K21" i="4"/>
  <c r="AE20" i="4"/>
  <c r="W20" i="4"/>
  <c r="BG21" i="4" s="1"/>
  <c r="W12" i="5" s="1"/>
  <c r="O20" i="4"/>
  <c r="G20" i="4"/>
  <c r="AA19" i="4"/>
  <c r="S19" i="4"/>
  <c r="K19" i="4"/>
  <c r="AE18" i="4"/>
  <c r="W18" i="4"/>
  <c r="O18" i="4"/>
  <c r="G18" i="4"/>
  <c r="AA17" i="4"/>
  <c r="D14" i="4"/>
  <c r="P15" i="4"/>
  <c r="P17" i="4"/>
  <c r="U19" i="4"/>
  <c r="G21" i="4"/>
  <c r="I23" i="4"/>
  <c r="AS24" i="4" s="1"/>
  <c r="I15" i="5" s="1"/>
  <c r="Y27" i="4"/>
  <c r="E30" i="4"/>
  <c r="M32" i="4"/>
  <c r="U34" i="4"/>
  <c r="AC36" i="4"/>
  <c r="I39" i="4"/>
  <c r="H14" i="4"/>
  <c r="P14" i="4"/>
  <c r="AZ15" i="4" s="1"/>
  <c r="P6" i="5" s="1"/>
  <c r="X14" i="4"/>
  <c r="D15" i="4"/>
  <c r="L15" i="4"/>
  <c r="T15" i="4"/>
  <c r="AB15" i="4"/>
  <c r="H16" i="4"/>
  <c r="P16" i="4"/>
  <c r="X16" i="4"/>
  <c r="D17" i="4"/>
  <c r="L17" i="4"/>
  <c r="T17" i="4"/>
  <c r="AC17" i="4"/>
  <c r="K18" i="4"/>
  <c r="U18" i="4"/>
  <c r="E19" i="4"/>
  <c r="AO20" i="4" s="1"/>
  <c r="E11" i="5" s="1"/>
  <c r="O19" i="4"/>
  <c r="AY20" i="4" s="1"/>
  <c r="O11" i="5" s="1"/>
  <c r="Y19" i="4"/>
  <c r="BI20" i="4" s="1"/>
  <c r="Y11" i="5" s="1"/>
  <c r="I20" i="4"/>
  <c r="S20" i="4"/>
  <c r="AC20" i="4"/>
  <c r="M21" i="4"/>
  <c r="Y21" i="4"/>
  <c r="M22" i="4"/>
  <c r="AW23" i="4" s="1"/>
  <c r="M14" i="5" s="1"/>
  <c r="AC22" i="4"/>
  <c r="BM23" i="4" s="1"/>
  <c r="AC14" i="5" s="1"/>
  <c r="Q23" i="4"/>
  <c r="E24" i="4"/>
  <c r="U24" i="4"/>
  <c r="I25" i="4"/>
  <c r="Y25" i="4"/>
  <c r="M26" i="4"/>
  <c r="AC26" i="4"/>
  <c r="BM27" i="4" s="1"/>
  <c r="AC18" i="5" s="1"/>
  <c r="Q27" i="4"/>
  <c r="BA28" i="4" s="1"/>
  <c r="Q19" i="5" s="1"/>
  <c r="E28" i="4"/>
  <c r="U28" i="4"/>
  <c r="I29" i="4"/>
  <c r="Y29" i="4"/>
  <c r="M30" i="4"/>
  <c r="AC30" i="4"/>
  <c r="Q31" i="4"/>
  <c r="BA32" i="4" s="1"/>
  <c r="Q23" i="5" s="1"/>
  <c r="E32" i="4"/>
  <c r="AO33" i="4" s="1"/>
  <c r="E24" i="5" s="1"/>
  <c r="U32" i="4"/>
  <c r="I33" i="4"/>
  <c r="Y33" i="4"/>
  <c r="M34" i="4"/>
  <c r="AC34" i="4"/>
  <c r="Q35" i="4"/>
  <c r="E36" i="4"/>
  <c r="AO37" i="4" s="1"/>
  <c r="E28" i="5" s="1"/>
  <c r="U36" i="4"/>
  <c r="BE37" i="4" s="1"/>
  <c r="U28" i="5" s="1"/>
  <c r="I37" i="4"/>
  <c r="Y37" i="4"/>
  <c r="M38" i="4"/>
  <c r="AC38" i="4"/>
  <c r="Q39" i="4"/>
  <c r="E40" i="4"/>
  <c r="AB40" i="4"/>
  <c r="R41" i="4"/>
  <c r="D16" i="4"/>
  <c r="X17" i="4"/>
  <c r="Q25" i="4"/>
  <c r="I14" i="4"/>
  <c r="Q14" i="4"/>
  <c r="Y14" i="4"/>
  <c r="E15" i="4"/>
  <c r="M15" i="4"/>
  <c r="AW16" i="4" s="1"/>
  <c r="M7" i="5" s="1"/>
  <c r="U15" i="4"/>
  <c r="AC15" i="4"/>
  <c r="I16" i="4"/>
  <c r="Q16" i="4"/>
  <c r="Y16" i="4"/>
  <c r="E17" i="4"/>
  <c r="M17" i="4"/>
  <c r="U17" i="4"/>
  <c r="BE18" i="4" s="1"/>
  <c r="U9" i="5" s="1"/>
  <c r="AD17" i="4"/>
  <c r="L18" i="4"/>
  <c r="V18" i="4"/>
  <c r="F19" i="4"/>
  <c r="P19" i="4"/>
  <c r="Z19" i="4"/>
  <c r="J20" i="4"/>
  <c r="T20" i="4"/>
  <c r="BD21" i="4" s="1"/>
  <c r="T12" i="5" s="1"/>
  <c r="AD20" i="4"/>
  <c r="N21" i="4"/>
  <c r="Z21" i="4"/>
  <c r="N22" i="4"/>
  <c r="AD22" i="4"/>
  <c r="R23" i="4"/>
  <c r="F24" i="4"/>
  <c r="V24" i="4"/>
  <c r="BF25" i="4" s="1"/>
  <c r="V16" i="5" s="1"/>
  <c r="J25" i="4"/>
  <c r="Z25" i="4"/>
  <c r="N26" i="4"/>
  <c r="AD26" i="4"/>
  <c r="R27" i="4"/>
  <c r="F28" i="4"/>
  <c r="V28" i="4"/>
  <c r="J29" i="4"/>
  <c r="AT30" i="4" s="1"/>
  <c r="J21" i="5" s="1"/>
  <c r="Z29" i="4"/>
  <c r="N30" i="4"/>
  <c r="AD30" i="4"/>
  <c r="R31" i="4"/>
  <c r="F32" i="4"/>
  <c r="V32" i="4"/>
  <c r="J33" i="4"/>
  <c r="Z33" i="4"/>
  <c r="BJ34" i="4" s="1"/>
  <c r="Z25" i="5" s="1"/>
  <c r="N34" i="4"/>
  <c r="AD34" i="4"/>
  <c r="R35" i="4"/>
  <c r="F36" i="4"/>
  <c r="V36" i="4"/>
  <c r="J37" i="4"/>
  <c r="Z37" i="4"/>
  <c r="N38" i="4"/>
  <c r="AX39" i="4" s="1"/>
  <c r="N30" i="5" s="1"/>
  <c r="AD38" i="4"/>
  <c r="R39" i="4"/>
  <c r="F40" i="4"/>
  <c r="AC40" i="4"/>
  <c r="X41" i="4"/>
  <c r="X15" i="4"/>
  <c r="E18" i="4"/>
  <c r="AO19" i="4" s="1"/>
  <c r="E10" i="5" s="1"/>
  <c r="U26" i="4"/>
  <c r="BE27" i="4" s="1"/>
  <c r="U18" i="5" s="1"/>
  <c r="J14" i="4"/>
  <c r="R14" i="4"/>
  <c r="Z14" i="4"/>
  <c r="F15" i="4"/>
  <c r="N15" i="4"/>
  <c r="V15" i="4"/>
  <c r="AD15" i="4"/>
  <c r="J16" i="4"/>
  <c r="AT17" i="4" s="1"/>
  <c r="J8" i="5" s="1"/>
  <c r="R16" i="4"/>
  <c r="Z16" i="4"/>
  <c r="F17" i="4"/>
  <c r="N17" i="4"/>
  <c r="V17" i="4"/>
  <c r="AE17" i="4"/>
  <c r="M18" i="4"/>
  <c r="Y18" i="4"/>
  <c r="BI19" i="4" s="1"/>
  <c r="Y10" i="5" s="1"/>
  <c r="G19" i="4"/>
  <c r="Q19" i="4"/>
  <c r="AC19" i="4"/>
  <c r="K20" i="4"/>
  <c r="U20" i="4"/>
  <c r="E21" i="4"/>
  <c r="O21" i="4"/>
  <c r="AY22" i="4" s="1"/>
  <c r="O13" i="5" s="1"/>
  <c r="AC21" i="4"/>
  <c r="BM22" i="4" s="1"/>
  <c r="AC13" i="5" s="1"/>
  <c r="Q22" i="4"/>
  <c r="E23" i="4"/>
  <c r="U23" i="4"/>
  <c r="I24" i="4"/>
  <c r="Y24" i="4"/>
  <c r="M25" i="4"/>
  <c r="AC25" i="4"/>
  <c r="BM26" i="4" s="1"/>
  <c r="AC17" i="5" s="1"/>
  <c r="Q26" i="4"/>
  <c r="BA27" i="4" s="1"/>
  <c r="Q18" i="5" s="1"/>
  <c r="E27" i="4"/>
  <c r="U27" i="4"/>
  <c r="I28" i="4"/>
  <c r="Y28" i="4"/>
  <c r="M29" i="4"/>
  <c r="AC29" i="4"/>
  <c r="Q30" i="4"/>
  <c r="BA31" i="4" s="1"/>
  <c r="Q22" i="5" s="1"/>
  <c r="E31" i="4"/>
  <c r="AO32" i="4" s="1"/>
  <c r="E23" i="5" s="1"/>
  <c r="U31" i="4"/>
  <c r="I32" i="4"/>
  <c r="Y32" i="4"/>
  <c r="M33" i="4"/>
  <c r="AC33" i="4"/>
  <c r="Q34" i="4"/>
  <c r="E35" i="4"/>
  <c r="AO36" i="4" s="1"/>
  <c r="E27" i="5" s="1"/>
  <c r="U35" i="4"/>
  <c r="BE36" i="4" s="1"/>
  <c r="U27" i="5" s="1"/>
  <c r="I36" i="4"/>
  <c r="Y36" i="4"/>
  <c r="M37" i="4"/>
  <c r="AC37" i="4"/>
  <c r="Q38" i="4"/>
  <c r="E39" i="4"/>
  <c r="U39" i="4"/>
  <c r="BE40" i="4" s="1"/>
  <c r="U31" i="5" s="1"/>
  <c r="L40" i="4"/>
  <c r="AD40" i="4"/>
  <c r="Y41" i="4"/>
  <c r="H15" i="4"/>
  <c r="H17" i="4"/>
  <c r="E26" i="4"/>
  <c r="AO27" i="4" s="1"/>
  <c r="E18" i="5" s="1"/>
  <c r="K14" i="4"/>
  <c r="S14" i="4"/>
  <c r="BC15" i="4" s="1"/>
  <c r="S6" i="5" s="1"/>
  <c r="AA14" i="4"/>
  <c r="BK15" i="4" s="1"/>
  <c r="AA6" i="5" s="1"/>
  <c r="G15" i="4"/>
  <c r="O15" i="4"/>
  <c r="W15" i="4"/>
  <c r="AE15" i="4"/>
  <c r="K16" i="4"/>
  <c r="S16" i="4"/>
  <c r="AA16" i="4"/>
  <c r="G17" i="4"/>
  <c r="AQ18" i="4" s="1"/>
  <c r="G9" i="5" s="1"/>
  <c r="O17" i="4"/>
  <c r="W17" i="4"/>
  <c r="D18" i="4"/>
  <c r="N18" i="4"/>
  <c r="Z18" i="4"/>
  <c r="H19" i="4"/>
  <c r="R19" i="4"/>
  <c r="AD19" i="4"/>
  <c r="L20" i="4"/>
  <c r="V20" i="4"/>
  <c r="F21" i="4"/>
  <c r="P21" i="4"/>
  <c r="D22" i="4"/>
  <c r="T22" i="4"/>
  <c r="H23" i="4"/>
  <c r="X23" i="4"/>
  <c r="BH24" i="4" s="1"/>
  <c r="X15" i="5" s="1"/>
  <c r="L24" i="4"/>
  <c r="AB24" i="4"/>
  <c r="P25" i="4"/>
  <c r="D26" i="4"/>
  <c r="T26" i="4"/>
  <c r="H27" i="4"/>
  <c r="X27" i="4"/>
  <c r="L28" i="4"/>
  <c r="AV29" i="4" s="1"/>
  <c r="L20" i="5" s="1"/>
  <c r="AB28" i="4"/>
  <c r="P29" i="4"/>
  <c r="D30" i="4"/>
  <c r="T30" i="4"/>
  <c r="H31" i="4"/>
  <c r="X31" i="4"/>
  <c r="L32" i="4"/>
  <c r="AB32" i="4"/>
  <c r="BL33" i="4" s="1"/>
  <c r="AB24" i="5" s="1"/>
  <c r="P33" i="4"/>
  <c r="D34" i="4"/>
  <c r="T34" i="4"/>
  <c r="H35" i="4"/>
  <c r="X35" i="4"/>
  <c r="L36" i="4"/>
  <c r="AB36" i="4"/>
  <c r="P37" i="4"/>
  <c r="AZ38" i="4" s="1"/>
  <c r="P29" i="5" s="1"/>
  <c r="D38" i="4"/>
  <c r="T38" i="4"/>
  <c r="H39" i="4"/>
  <c r="X39" i="4"/>
  <c r="M40" i="4"/>
  <c r="H41" i="4"/>
  <c r="Z41" i="4"/>
  <c r="AY19" i="4" l="1"/>
  <c r="O10" i="5" s="1"/>
  <c r="BH26" i="4"/>
  <c r="X17" i="5" s="1"/>
  <c r="AO30" i="4"/>
  <c r="E21" i="5" s="1"/>
  <c r="BL37" i="4"/>
  <c r="AB28" i="5" s="1"/>
  <c r="AO16" i="4"/>
  <c r="E7" i="5" s="1"/>
  <c r="AZ17" i="4"/>
  <c r="P8" i="5" s="1"/>
  <c r="AQ22" i="4"/>
  <c r="G13" i="5" s="1"/>
  <c r="AU24" i="4"/>
  <c r="K15" i="5" s="1"/>
  <c r="AQ31" i="4"/>
  <c r="G22" i="5" s="1"/>
  <c r="BG35" i="4"/>
  <c r="W26" i="5" s="1"/>
  <c r="BL20" i="4"/>
  <c r="AB11" i="5" s="1"/>
  <c r="AZ25" i="4"/>
  <c r="P16" i="5" s="1"/>
  <c r="AN30" i="4"/>
  <c r="D21" i="5" s="1"/>
  <c r="BD34" i="4"/>
  <c r="T25" i="5" s="1"/>
  <c r="AR39" i="4"/>
  <c r="H30" i="5" s="1"/>
  <c r="BJ25" i="4"/>
  <c r="Z16" i="5" s="1"/>
  <c r="AX30" i="4"/>
  <c r="N21" i="5" s="1"/>
  <c r="BC39" i="4"/>
  <c r="S30" i="5" s="1"/>
  <c r="AU39" i="4"/>
  <c r="K30" i="5" s="1"/>
  <c r="AT16" i="4"/>
  <c r="J7" i="5" s="1"/>
  <c r="AV33" i="4"/>
  <c r="L24" i="5" s="1"/>
  <c r="AW18" i="4"/>
  <c r="M9" i="5" s="1"/>
  <c r="AR15" i="4"/>
  <c r="H6" i="5" s="1"/>
  <c r="BG19" i="4"/>
  <c r="W10" i="5" s="1"/>
  <c r="BC26" i="4"/>
  <c r="S17" i="5" s="1"/>
  <c r="BK28" i="4"/>
  <c r="AA19" i="5" s="1"/>
  <c r="AY33" i="4"/>
  <c r="O24" i="5" s="1"/>
  <c r="AU40" i="4"/>
  <c r="K31" i="5" s="1"/>
  <c r="AR23" i="4"/>
  <c r="H14" i="5" s="1"/>
  <c r="BH27" i="4"/>
  <c r="X18" i="5" s="1"/>
  <c r="AV32" i="4"/>
  <c r="L23" i="5" s="1"/>
  <c r="BL36" i="4"/>
  <c r="AB27" i="5" s="1"/>
  <c r="BB23" i="4"/>
  <c r="R14" i="5" s="1"/>
  <c r="AP28" i="4"/>
  <c r="F19" i="5" s="1"/>
  <c r="BF32" i="4"/>
  <c r="V23" i="5" s="1"/>
  <c r="AT37" i="4"/>
  <c r="J28" i="5" s="1"/>
  <c r="BB39" i="4"/>
  <c r="R30" i="5" s="1"/>
  <c r="BC23" i="4"/>
  <c r="S14" i="5" s="1"/>
  <c r="BK25" i="4"/>
  <c r="AA16" i="5" s="1"/>
  <c r="AQ28" i="4"/>
  <c r="G19" i="5" s="1"/>
  <c r="AY30" i="4"/>
  <c r="O21" i="5" s="1"/>
  <c r="BG32" i="4"/>
  <c r="W23" i="5" s="1"/>
  <c r="AU37" i="4"/>
  <c r="K28" i="5" s="1"/>
  <c r="BH17" i="4"/>
  <c r="X8" i="5" s="1"/>
  <c r="BL22" i="4"/>
  <c r="AB13" i="5" s="1"/>
  <c r="AV31" i="4"/>
  <c r="L22" i="5" s="1"/>
  <c r="AS39" i="4"/>
  <c r="I30" i="5" s="1"/>
  <c r="AR24" i="4"/>
  <c r="H15" i="5" s="1"/>
  <c r="BJ38" i="4"/>
  <c r="Z29" i="5" s="1"/>
  <c r="BJ19" i="4"/>
  <c r="Z10" i="5" s="1"/>
  <c r="AW30" i="4"/>
  <c r="M21" i="5" s="1"/>
  <c r="BF37" i="4"/>
  <c r="V28" i="5" s="1"/>
  <c r="BI17" i="4"/>
  <c r="Y8" i="5" s="1"/>
  <c r="BI26" i="4"/>
  <c r="Y17" i="5" s="1"/>
  <c r="AZ18" i="4"/>
  <c r="P9" i="5" s="1"/>
  <c r="AZ21" i="4"/>
  <c r="P12" i="5" s="1"/>
  <c r="BD30" i="4"/>
  <c r="T21" i="5" s="1"/>
  <c r="BH39" i="4"/>
  <c r="X30" i="5" s="1"/>
  <c r="AP40" i="4"/>
  <c r="F31" i="5" s="1"/>
  <c r="BG28" i="4"/>
  <c r="W19" i="5" s="1"/>
  <c r="BC35" i="4"/>
  <c r="S26" i="5" s="1"/>
  <c r="AQ40" i="4"/>
  <c r="G31" i="5" s="1"/>
  <c r="AR34" i="4"/>
  <c r="H25" i="5" s="1"/>
  <c r="BD29" i="4"/>
  <c r="T20" i="5" s="1"/>
  <c r="AN25" i="4"/>
  <c r="D16" i="5" s="1"/>
  <c r="AU18" i="4"/>
  <c r="K9" i="5" s="1"/>
  <c r="AS32" i="4"/>
  <c r="I23" i="5" s="1"/>
  <c r="BA37" i="4"/>
  <c r="Q28" i="5" s="1"/>
  <c r="BM32" i="4"/>
  <c r="AC23" i="5" s="1"/>
  <c r="BL35" i="4"/>
  <c r="AB26" i="5" s="1"/>
  <c r="BB18" i="4"/>
  <c r="R9" i="5" s="1"/>
  <c r="BH28" i="4"/>
  <c r="X19" i="5" s="1"/>
  <c r="AT34" i="4"/>
  <c r="J25" i="5" s="1"/>
  <c r="BD27" i="4"/>
  <c r="T18" i="5" s="1"/>
  <c r="BA39" i="4"/>
  <c r="Q30" i="5" s="1"/>
  <c r="BE21" i="4"/>
  <c r="U12" i="5" s="1"/>
  <c r="BM35" i="4"/>
  <c r="AC26" i="5" s="1"/>
  <c r="BL16" i="4"/>
  <c r="AB7" i="5" s="1"/>
  <c r="BK24" i="4"/>
  <c r="AA15" i="5" s="1"/>
  <c r="AR19" i="4"/>
  <c r="H10" i="5" s="1"/>
  <c r="AV28" i="4"/>
  <c r="L19" i="5" s="1"/>
  <c r="AZ37" i="4"/>
  <c r="P28" i="5" s="1"/>
  <c r="AX26" i="4"/>
  <c r="N17" i="5" s="1"/>
  <c r="BB35" i="4"/>
  <c r="R26" i="5" s="1"/>
  <c r="AQ24" i="4"/>
  <c r="G15" i="5" s="1"/>
  <c r="BK37" i="4"/>
  <c r="AA28" i="5" s="1"/>
  <c r="AP21" i="4"/>
  <c r="F12" i="5" s="1"/>
  <c r="AZ27" i="4"/>
  <c r="P18" i="5" s="1"/>
  <c r="AT39" i="4"/>
  <c r="J30" i="5" s="1"/>
  <c r="BA25" i="4"/>
  <c r="Q16" i="5" s="1"/>
  <c r="AS18" i="4"/>
  <c r="I9" i="5" s="1"/>
  <c r="BB20" i="4"/>
  <c r="R11" i="5" s="1"/>
  <c r="AP25" i="4"/>
  <c r="F16" i="5" s="1"/>
  <c r="AN23" i="4"/>
  <c r="D14" i="5" s="1"/>
  <c r="BM34" i="4"/>
  <c r="AC25" i="5" s="1"/>
  <c r="AX16" i="4"/>
  <c r="N7" i="5" s="1"/>
  <c r="AZ20" i="4"/>
  <c r="P11" i="5" s="1"/>
  <c r="AW31" i="4"/>
  <c r="M22" i="5" s="1"/>
  <c r="BM37" i="4"/>
  <c r="AC28" i="5" s="1"/>
  <c r="BH23" i="4"/>
  <c r="X14" i="5" s="1"/>
  <c r="BL32" i="4"/>
  <c r="AB23" i="5" s="1"/>
  <c r="BF28" i="4"/>
  <c r="V19" i="5" s="1"/>
  <c r="BJ37" i="4"/>
  <c r="Z28" i="5" s="1"/>
  <c r="AY26" i="4"/>
  <c r="O17" i="5" s="1"/>
  <c r="BH38" i="4"/>
  <c r="X29" i="5" s="1"/>
  <c r="AR40" i="4"/>
  <c r="H31" i="5" s="1"/>
  <c r="BD35" i="4"/>
  <c r="T26" i="5" s="1"/>
  <c r="AN31" i="4"/>
  <c r="D22" i="5" s="1"/>
  <c r="AN32" i="4"/>
  <c r="D23" i="5" s="1"/>
  <c r="AT22" i="4"/>
  <c r="J13" i="5" s="1"/>
  <c r="BE34" i="4"/>
  <c r="U25" i="5" s="1"/>
  <c r="AT21" i="4"/>
  <c r="J12" i="5" s="1"/>
  <c r="BH36" i="4"/>
  <c r="X27" i="5" s="1"/>
  <c r="AU17" i="4"/>
  <c r="K8" i="5" s="1"/>
  <c r="BI25" i="4"/>
  <c r="Y16" i="5" s="1"/>
  <c r="AP33" i="4"/>
  <c r="F24" i="5" s="1"/>
  <c r="BA40" i="4"/>
  <c r="Q31" i="5" s="1"/>
  <c r="AU19" i="4"/>
  <c r="K10" i="5" s="1"/>
  <c r="AU20" i="4"/>
  <c r="K11" i="5" s="1"/>
  <c r="AY29" i="4"/>
  <c r="O20" i="5" s="1"/>
  <c r="BK40" i="4"/>
  <c r="AA31" i="5" s="1"/>
  <c r="AN26" i="4"/>
  <c r="D17" i="5" s="1"/>
  <c r="AP24" i="4"/>
  <c r="F15" i="5" s="1"/>
  <c r="AT33" i="4"/>
  <c r="J24" i="5" s="1"/>
  <c r="AU33" i="4"/>
  <c r="K24" i="5" s="1"/>
  <c r="BD39" i="4"/>
  <c r="T30" i="5" s="1"/>
  <c r="AN35" i="4"/>
  <c r="D26" i="5" s="1"/>
  <c r="BD20" i="4"/>
  <c r="T11" i="5" s="1"/>
  <c r="BD36" i="4"/>
  <c r="T27" i="5" s="1"/>
  <c r="BC25" i="4"/>
  <c r="S16" i="5" s="1"/>
  <c r="AZ40" i="4"/>
  <c r="P31" i="5" s="1"/>
  <c r="BK17" i="4"/>
  <c r="AA8" i="5" s="1"/>
  <c r="AW19" i="4"/>
  <c r="M10" i="5" s="1"/>
  <c r="BF29" i="4"/>
  <c r="V20" i="5" s="1"/>
  <c r="AR32" i="4"/>
  <c r="H23" i="5" s="1"/>
  <c r="BF18" i="4"/>
  <c r="V9" i="5" s="1"/>
  <c r="BB28" i="4"/>
  <c r="R19" i="5" s="1"/>
  <c r="BA15" i="4"/>
  <c r="Q6" i="5" s="1"/>
  <c r="AW22" i="4"/>
  <c r="M13" i="5" s="1"/>
  <c r="BC38" i="4"/>
  <c r="S29" i="5" s="1"/>
  <c r="AN39" i="4"/>
  <c r="D30" i="5" s="1"/>
  <c r="AZ34" i="4"/>
  <c r="P25" i="5" s="1"/>
  <c r="BL29" i="4"/>
  <c r="AB20" i="5" s="1"/>
  <c r="AV25" i="4"/>
  <c r="L16" i="5" s="1"/>
  <c r="AV21" i="4"/>
  <c r="L12" i="5" s="1"/>
  <c r="AY18" i="4"/>
  <c r="O9" i="5" s="1"/>
  <c r="AQ16" i="4"/>
  <c r="G7" i="5" s="1"/>
  <c r="AS37" i="4"/>
  <c r="I28" i="5" s="1"/>
  <c r="BE32" i="4"/>
  <c r="U23" i="5" s="1"/>
  <c r="AO28" i="4"/>
  <c r="E19" i="5" s="1"/>
  <c r="BA23" i="4"/>
  <c r="Q14" i="5" s="1"/>
  <c r="AQ20" i="4"/>
  <c r="G11" i="5" s="1"/>
  <c r="BL39" i="4"/>
  <c r="AB30" i="5" s="1"/>
  <c r="BL21" i="4"/>
  <c r="AB12" i="5" s="1"/>
  <c r="BL18" i="4"/>
  <c r="AB9" i="5" s="1"/>
  <c r="BC16" i="4"/>
  <c r="S7" i="5" s="1"/>
  <c r="BI36" i="4"/>
  <c r="Y27" i="5" s="1"/>
  <c r="BD17" i="4"/>
  <c r="T8" i="5" s="1"/>
  <c r="BE38" i="4"/>
  <c r="U29" i="5" s="1"/>
  <c r="AO34" i="4"/>
  <c r="E25" i="5" s="1"/>
  <c r="BA29" i="4"/>
  <c r="Q20" i="5" s="1"/>
  <c r="BM24" i="4"/>
  <c r="AC15" i="5" s="1"/>
  <c r="AO21" i="4"/>
  <c r="E12" i="5" s="1"/>
  <c r="AT18" i="4"/>
  <c r="J9" i="5" s="1"/>
  <c r="BI32" i="4"/>
  <c r="Y23" i="5" s="1"/>
  <c r="BL15" i="4"/>
  <c r="AB6" i="5" s="1"/>
  <c r="AX33" i="4"/>
  <c r="N24" i="5" s="1"/>
  <c r="BJ28" i="4"/>
  <c r="Z19" i="5" s="1"/>
  <c r="AT24" i="4"/>
  <c r="J15" i="5" s="1"/>
  <c r="BF20" i="4"/>
  <c r="V11" i="5" s="1"/>
  <c r="BM17" i="4"/>
  <c r="AC8" i="5" s="1"/>
  <c r="BE15" i="4"/>
  <c r="U6" i="5" s="1"/>
  <c r="AW29" i="4"/>
  <c r="M20" i="5" s="1"/>
  <c r="AV37" i="4"/>
  <c r="L28" i="5" s="1"/>
  <c r="BH32" i="4"/>
  <c r="X23" i="5" s="1"/>
  <c r="AR28" i="4"/>
  <c r="H19" i="5" s="1"/>
  <c r="BD23" i="4"/>
  <c r="T14" i="5" s="1"/>
  <c r="AR20" i="4"/>
  <c r="H11" i="5" s="1"/>
  <c r="BC17" i="4"/>
  <c r="S8" i="5" s="1"/>
  <c r="AU15" i="4"/>
  <c r="K6" i="5" s="1"/>
  <c r="AO40" i="4"/>
  <c r="E31" i="5" s="1"/>
  <c r="BA35" i="4"/>
  <c r="Q26" i="5" s="1"/>
  <c r="BM30" i="4"/>
  <c r="AC21" i="5" s="1"/>
  <c r="AW26" i="4"/>
  <c r="M17" i="5" s="1"/>
  <c r="AO22" i="4"/>
  <c r="E13" i="5" s="1"/>
  <c r="BF16" i="4"/>
  <c r="V7" i="5" s="1"/>
  <c r="BH16" i="4"/>
  <c r="X7" i="5" s="1"/>
  <c r="AT38" i="4"/>
  <c r="J29" i="5" s="1"/>
  <c r="BF33" i="4"/>
  <c r="V24" i="5" s="1"/>
  <c r="AP29" i="4"/>
  <c r="F20" i="5" s="1"/>
  <c r="BB24" i="4"/>
  <c r="R15" i="5" s="1"/>
  <c r="BJ20" i="4"/>
  <c r="Z11" i="5" s="1"/>
  <c r="AO18" i="4"/>
  <c r="E9" i="5" s="1"/>
  <c r="BI15" i="4"/>
  <c r="Y6" i="5" s="1"/>
  <c r="BA36" i="4"/>
  <c r="Q27" i="5" s="1"/>
  <c r="BM31" i="4"/>
  <c r="AC22" i="5" s="1"/>
  <c r="AW27" i="4"/>
  <c r="M18" i="5" s="1"/>
  <c r="BI22" i="4"/>
  <c r="Y13" i="5" s="1"/>
  <c r="BE19" i="4"/>
  <c r="U10" i="5" s="1"/>
  <c r="AR17" i="4"/>
  <c r="H8" i="5" s="1"/>
  <c r="AS40" i="4"/>
  <c r="I31" i="5" s="1"/>
  <c r="BE20" i="4"/>
  <c r="U11" i="5" s="1"/>
  <c r="AU22" i="4"/>
  <c r="K13" i="5" s="1"/>
  <c r="BC24" i="4"/>
  <c r="S15" i="5" s="1"/>
  <c r="BK26" i="4"/>
  <c r="AA17" i="5" s="1"/>
  <c r="AQ29" i="4"/>
  <c r="G20" i="5" s="1"/>
  <c r="AY31" i="4"/>
  <c r="O22" i="5" s="1"/>
  <c r="BG33" i="4"/>
  <c r="W24" i="5" s="1"/>
  <c r="AU38" i="4"/>
  <c r="K29" i="5" s="1"/>
  <c r="BC40" i="4"/>
  <c r="S31" i="5" s="1"/>
  <c r="AR21" i="4"/>
  <c r="H12" i="5" s="1"/>
  <c r="AZ23" i="4"/>
  <c r="P14" i="5" s="1"/>
  <c r="BH25" i="4"/>
  <c r="X16" i="5" s="1"/>
  <c r="AN28" i="4"/>
  <c r="D19" i="5" s="1"/>
  <c r="AV30" i="4"/>
  <c r="L21" i="5" s="1"/>
  <c r="BD32" i="4"/>
  <c r="T23" i="5" s="1"/>
  <c r="BL34" i="4"/>
  <c r="AB25" i="5" s="1"/>
  <c r="AR37" i="4"/>
  <c r="H28" i="5" s="1"/>
  <c r="AZ39" i="4"/>
  <c r="P30" i="5" s="1"/>
  <c r="AQ17" i="5" s="1"/>
  <c r="BJ23" i="4"/>
  <c r="Z14" i="5" s="1"/>
  <c r="AP26" i="4"/>
  <c r="F17" i="5" s="1"/>
  <c r="AX28" i="4"/>
  <c r="N19" i="5" s="1"/>
  <c r="BF30" i="4"/>
  <c r="V21" i="5" s="1"/>
  <c r="AT35" i="4"/>
  <c r="J26" i="5" s="1"/>
  <c r="BB37" i="4"/>
  <c r="R28" i="5" s="1"/>
  <c r="BJ39" i="4"/>
  <c r="Z30" i="5" s="1"/>
  <c r="BK23" i="4"/>
  <c r="AA14" i="5" s="1"/>
  <c r="AQ26" i="4"/>
  <c r="G17" i="5" s="1"/>
  <c r="AY28" i="4"/>
  <c r="O19" i="5" s="1"/>
  <c r="BG30" i="4"/>
  <c r="W21" i="5" s="1"/>
  <c r="AU35" i="4"/>
  <c r="K26" i="5" s="1"/>
  <c r="BC37" i="4"/>
  <c r="S28" i="5" s="1"/>
  <c r="BK39" i="4"/>
  <c r="AA30" i="5" s="1"/>
  <c r="AV39" i="4"/>
  <c r="L30" i="5" s="1"/>
  <c r="BH34" i="4"/>
  <c r="X25" i="5" s="1"/>
  <c r="AR30" i="4"/>
  <c r="H21" i="5" s="1"/>
  <c r="BD25" i="4"/>
  <c r="T16" i="5" s="1"/>
  <c r="BB21" i="4"/>
  <c r="R12" i="5" s="1"/>
  <c r="BC18" i="4"/>
  <c r="S9" i="5" s="1"/>
  <c r="AU16" i="4"/>
  <c r="K7" i="5" s="1"/>
  <c r="BA34" i="4"/>
  <c r="Q25" i="5" s="1"/>
  <c r="BD15" i="4"/>
  <c r="T6" i="5" s="1"/>
  <c r="AO38" i="4"/>
  <c r="E29" i="5" s="1"/>
  <c r="BA33" i="4"/>
  <c r="Q24" i="5" s="1"/>
  <c r="BM28" i="4"/>
  <c r="AC19" i="5" s="1"/>
  <c r="AW24" i="4"/>
  <c r="M15" i="5" s="1"/>
  <c r="BG20" i="4"/>
  <c r="W11" i="5" s="1"/>
  <c r="BF15" i="4"/>
  <c r="V6" i="5" s="1"/>
  <c r="BA30" i="4"/>
  <c r="Q21" i="5" s="1"/>
  <c r="AX37" i="4"/>
  <c r="N28" i="5" s="1"/>
  <c r="BJ32" i="4"/>
  <c r="Z23" i="5" s="1"/>
  <c r="AT28" i="4"/>
  <c r="J19" i="5" s="1"/>
  <c r="BF23" i="4"/>
  <c r="V14" i="5" s="1"/>
  <c r="AT20" i="4"/>
  <c r="J11" i="5" s="1"/>
  <c r="BE17" i="4"/>
  <c r="U8" i="5" s="1"/>
  <c r="AW15" i="4"/>
  <c r="M6" i="5" s="1"/>
  <c r="AW25" i="4"/>
  <c r="M16" i="5" s="1"/>
  <c r="AW28" i="4"/>
  <c r="M19" i="5" s="1"/>
  <c r="BI23" i="4"/>
  <c r="Y14" i="5" s="1"/>
  <c r="AW20" i="4"/>
  <c r="M11" i="5" s="1"/>
  <c r="BF17" i="4"/>
  <c r="V8" i="5" s="1"/>
  <c r="AX15" i="4"/>
  <c r="N6" i="5" s="1"/>
  <c r="AS28" i="4"/>
  <c r="I19" i="5" s="1"/>
  <c r="BJ36" i="4"/>
  <c r="Z27" i="5" s="1"/>
  <c r="AT32" i="4"/>
  <c r="J23" i="5" s="1"/>
  <c r="BF27" i="4"/>
  <c r="V18" i="5" s="1"/>
  <c r="AP23" i="4"/>
  <c r="F14" i="5" s="1"/>
  <c r="BL19" i="4"/>
  <c r="AB10" i="5" s="1"/>
  <c r="AW17" i="4"/>
  <c r="M8" i="5" s="1"/>
  <c r="AO15" i="4"/>
  <c r="E6" i="5" s="1"/>
  <c r="AO23" i="4"/>
  <c r="E14" i="5" s="1"/>
  <c r="BH40" i="4"/>
  <c r="X31" i="5" s="1"/>
  <c r="AR36" i="4"/>
  <c r="H27" i="5" s="1"/>
  <c r="BD31" i="4"/>
  <c r="T22" i="5" s="1"/>
  <c r="AN27" i="4"/>
  <c r="D18" i="5" s="1"/>
  <c r="AZ22" i="4"/>
  <c r="P13" i="5" s="1"/>
  <c r="AX19" i="4"/>
  <c r="N10" i="5" s="1"/>
  <c r="AR18" i="4"/>
  <c r="H9" i="5" s="1"/>
  <c r="BM38" i="4"/>
  <c r="AC29" i="5" s="1"/>
  <c r="AW34" i="4"/>
  <c r="M25" i="5" s="1"/>
  <c r="BI29" i="4"/>
  <c r="Y20" i="5" s="1"/>
  <c r="AS25" i="4"/>
  <c r="I16" i="5" s="1"/>
  <c r="AU21" i="4"/>
  <c r="K12" i="5" s="1"/>
  <c r="AX18" i="4"/>
  <c r="N9" i="5" s="1"/>
  <c r="AP16" i="4"/>
  <c r="F7" i="5" s="1"/>
  <c r="AP37" i="4"/>
  <c r="F28" i="5" s="1"/>
  <c r="BB32" i="4"/>
  <c r="R23" i="5" s="1"/>
  <c r="AX23" i="4"/>
  <c r="N14" i="5" s="1"/>
  <c r="AP20" i="4"/>
  <c r="F11" i="5" s="1"/>
  <c r="BA17" i="4"/>
  <c r="Q8" i="5" s="1"/>
  <c r="AS15" i="4"/>
  <c r="I6" i="5" s="1"/>
  <c r="BM39" i="4"/>
  <c r="AC30" i="5" s="1"/>
  <c r="AW35" i="4"/>
  <c r="M26" i="5" s="1"/>
  <c r="BI30" i="4"/>
  <c r="Y21" i="5" s="1"/>
  <c r="AS26" i="4"/>
  <c r="I17" i="5" s="1"/>
  <c r="BM21" i="4"/>
  <c r="AC12" i="5" s="1"/>
  <c r="BM18" i="4"/>
  <c r="AC9" i="5" s="1"/>
  <c r="BD16" i="4"/>
  <c r="T7" i="5" s="1"/>
  <c r="BE35" i="4"/>
  <c r="U26" i="5" s="1"/>
  <c r="AZ16" i="4"/>
  <c r="P7" i="5" s="1"/>
  <c r="BC20" i="4"/>
  <c r="S11" i="5" s="1"/>
  <c r="BK22" i="4"/>
  <c r="AA13" i="5" s="1"/>
  <c r="AQ25" i="4"/>
  <c r="G16" i="5" s="1"/>
  <c r="AY27" i="4"/>
  <c r="O18" i="5" s="1"/>
  <c r="BG29" i="4"/>
  <c r="W20" i="5" s="1"/>
  <c r="AU34" i="4"/>
  <c r="K25" i="5" s="1"/>
  <c r="BC36" i="4"/>
  <c r="S27" i="5" s="1"/>
  <c r="BK38" i="4"/>
  <c r="AA29" i="5" s="1"/>
  <c r="AZ19" i="4"/>
  <c r="P10" i="5" s="1"/>
  <c r="BH21" i="4"/>
  <c r="X12" i="5" s="1"/>
  <c r="AN24" i="4"/>
  <c r="D15" i="5" s="1"/>
  <c r="AV26" i="4"/>
  <c r="L17" i="5" s="1"/>
  <c r="BD28" i="4"/>
  <c r="T19" i="5" s="1"/>
  <c r="BL30" i="4"/>
  <c r="AB21" i="5" s="1"/>
  <c r="AR33" i="4"/>
  <c r="H24" i="5" s="1"/>
  <c r="AZ35" i="4"/>
  <c r="P26" i="5" s="1"/>
  <c r="BH37" i="4"/>
  <c r="X28" i="5" s="1"/>
  <c r="AN40" i="4"/>
  <c r="D31" i="5" s="1"/>
  <c r="AX24" i="4"/>
  <c r="N15" i="5" s="1"/>
  <c r="BF26" i="4"/>
  <c r="V17" i="5" s="1"/>
  <c r="AT31" i="4"/>
  <c r="J22" i="5" s="1"/>
  <c r="BB33" i="4"/>
  <c r="R24" i="5" s="1"/>
  <c r="BJ35" i="4"/>
  <c r="Z26" i="5" s="1"/>
  <c r="AP38" i="4"/>
  <c r="F29" i="5" s="1"/>
  <c r="AX40" i="4"/>
  <c r="N31" i="5" s="1"/>
  <c r="AY24" i="4"/>
  <c r="O15" i="5" s="1"/>
  <c r="BG26" i="4"/>
  <c r="W17" i="5" s="1"/>
  <c r="AU31" i="4"/>
  <c r="K22" i="5" s="1"/>
  <c r="BC33" i="4"/>
  <c r="S24" i="5" s="1"/>
  <c r="BK35" i="4"/>
  <c r="AA26" i="5" s="1"/>
  <c r="AQ38" i="4"/>
  <c r="G29" i="5" s="1"/>
  <c r="AY40" i="4"/>
  <c r="O31" i="5" s="1"/>
  <c r="AR38" i="4"/>
  <c r="H29" i="5" s="1"/>
  <c r="BD33" i="4"/>
  <c r="T24" i="5" s="1"/>
  <c r="AN29" i="4"/>
  <c r="D20" i="5" s="1"/>
  <c r="AZ24" i="4"/>
  <c r="P15" i="5" s="1"/>
  <c r="BH20" i="4"/>
  <c r="X11" i="5" s="1"/>
  <c r="BG15" i="4"/>
  <c r="W6" i="5" s="1"/>
  <c r="BM29" i="4"/>
  <c r="AC20" i="5" s="1"/>
  <c r="BM36" i="4"/>
  <c r="AC27" i="5" s="1"/>
  <c r="AW32" i="4"/>
  <c r="M23" i="5" s="1"/>
  <c r="BI27" i="4"/>
  <c r="Y18" i="5" s="1"/>
  <c r="AS23" i="4"/>
  <c r="I14" i="5" s="1"/>
  <c r="BM19" i="4"/>
  <c r="AC10" i="5" s="1"/>
  <c r="AX17" i="4"/>
  <c r="N8" i="5" s="1"/>
  <c r="AP15" i="4"/>
  <c r="F6" i="5" s="1"/>
  <c r="BI24" i="4"/>
  <c r="Y15" i="5" s="1"/>
  <c r="BJ40" i="4"/>
  <c r="Z31" i="5" s="1"/>
  <c r="AT36" i="4"/>
  <c r="J27" i="5" s="1"/>
  <c r="BF31" i="4"/>
  <c r="V22" i="5" s="1"/>
  <c r="AT13" i="5" s="1"/>
  <c r="AP27" i="4"/>
  <c r="F18" i="5" s="1"/>
  <c r="BB22" i="4"/>
  <c r="R13" i="5" s="1"/>
  <c r="BB19" i="4"/>
  <c r="R10" i="5" s="1"/>
  <c r="AO17" i="4"/>
  <c r="E8" i="5" s="1"/>
  <c r="AW21" i="4"/>
  <c r="M12" i="5" s="1"/>
  <c r="AZ26" i="4"/>
  <c r="P17" i="5" s="1"/>
  <c r="AP22" i="4"/>
  <c r="F13" i="5" s="1"/>
  <c r="AN19" i="4"/>
  <c r="D10" i="5" s="1"/>
  <c r="BG16" i="4"/>
  <c r="W7" i="5" s="1"/>
  <c r="AR16" i="4"/>
  <c r="H7" i="5" s="1"/>
  <c r="AW38" i="4"/>
  <c r="M29" i="5" s="1"/>
  <c r="BI33" i="4"/>
  <c r="Y24" i="5" s="1"/>
  <c r="AS29" i="4"/>
  <c r="I20" i="5" s="1"/>
  <c r="BE24" i="4"/>
  <c r="U15" i="5" s="1"/>
  <c r="BM20" i="4"/>
  <c r="AC11" i="5" s="1"/>
  <c r="AP18" i="4"/>
  <c r="F9" i="5" s="1"/>
  <c r="BJ15" i="4"/>
  <c r="Z6" i="5" s="1"/>
  <c r="BB36" i="4"/>
  <c r="R27" i="5" s="1"/>
  <c r="AX27" i="4"/>
  <c r="N18" i="5" s="1"/>
  <c r="BJ22" i="4"/>
  <c r="Z13" i="5" s="1"/>
  <c r="BF19" i="4"/>
  <c r="V10" i="5" s="1"/>
  <c r="AS17" i="4"/>
  <c r="I8" i="5" s="1"/>
  <c r="BA26" i="4"/>
  <c r="Q17" i="5" s="1"/>
  <c r="AW39" i="4"/>
  <c r="M30" i="5" s="1"/>
  <c r="BI34" i="4"/>
  <c r="Y25" i="5" s="1"/>
  <c r="AS30" i="4"/>
  <c r="I21" i="5" s="1"/>
  <c r="BE25" i="4"/>
  <c r="U16" i="5" s="1"/>
  <c r="BC21" i="4"/>
  <c r="S12" i="5" s="1"/>
  <c r="BD18" i="4"/>
  <c r="T9" i="5" s="1"/>
  <c r="AV16" i="4"/>
  <c r="L7" i="5" s="1"/>
  <c r="AW33" i="4"/>
  <c r="M24" i="5" s="1"/>
  <c r="AN15" i="4"/>
  <c r="D6" i="5" s="1"/>
  <c r="BK20" i="4"/>
  <c r="AA11" i="5" s="1"/>
  <c r="AQ23" i="4"/>
  <c r="G14" i="5" s="1"/>
  <c r="AY25" i="4"/>
  <c r="O16" i="5" s="1"/>
  <c r="BG27" i="4"/>
  <c r="W18" i="5" s="1"/>
  <c r="AU32" i="4"/>
  <c r="K23" i="5" s="1"/>
  <c r="BC34" i="4"/>
  <c r="S25" i="5" s="1"/>
  <c r="BK36" i="4"/>
  <c r="AA27" i="5" s="1"/>
  <c r="AQ39" i="4"/>
  <c r="G30" i="5" s="1"/>
  <c r="BH19" i="4"/>
  <c r="X10" i="5" s="1"/>
  <c r="AN22" i="4"/>
  <c r="D13" i="5" s="1"/>
  <c r="AV24" i="4"/>
  <c r="L15" i="5" s="1"/>
  <c r="BD26" i="4"/>
  <c r="T17" i="5" s="1"/>
  <c r="BL28" i="4"/>
  <c r="AB19" i="5" s="1"/>
  <c r="AR31" i="4"/>
  <c r="H22" i="5" s="1"/>
  <c r="AZ33" i="4"/>
  <c r="P24" i="5" s="1"/>
  <c r="BH35" i="4"/>
  <c r="X26" i="5" s="1"/>
  <c r="AN38" i="4"/>
  <c r="D29" i="5" s="1"/>
  <c r="AV40" i="4"/>
  <c r="L31" i="5" s="1"/>
  <c r="BF24" i="4"/>
  <c r="V15" i="5" s="1"/>
  <c r="AT29" i="4"/>
  <c r="J20" i="5" s="1"/>
  <c r="BB31" i="4"/>
  <c r="R22" i="5" s="1"/>
  <c r="BJ33" i="4"/>
  <c r="Z24" i="5" s="1"/>
  <c r="AP36" i="4"/>
  <c r="F27" i="5" s="1"/>
  <c r="AX38" i="4"/>
  <c r="N29" i="5" s="1"/>
  <c r="BF40" i="4"/>
  <c r="V31" i="5" s="1"/>
  <c r="BG24" i="4"/>
  <c r="W15" i="5" s="1"/>
  <c r="AU29" i="4"/>
  <c r="K20" i="5" s="1"/>
  <c r="BC31" i="4"/>
  <c r="S22" i="5" s="1"/>
  <c r="BK33" i="4"/>
  <c r="AA24" i="5" s="1"/>
  <c r="AQ36" i="4"/>
  <c r="G27" i="5" s="1"/>
  <c r="AY38" i="4"/>
  <c r="O29" i="5" s="1"/>
  <c r="BG40" i="4"/>
  <c r="W31" i="5" s="1"/>
  <c r="BD37" i="4"/>
  <c r="T28" i="5" s="1"/>
  <c r="AN33" i="4"/>
  <c r="D24" i="5" s="1"/>
  <c r="AZ28" i="4"/>
  <c r="P19" i="5" s="1"/>
  <c r="BL23" i="4"/>
  <c r="AB14" i="5" s="1"/>
  <c r="AX20" i="4"/>
  <c r="N11" i="5" s="1"/>
  <c r="BG17" i="4"/>
  <c r="W8" i="5" s="1"/>
  <c r="AY15" i="4"/>
  <c r="O6" i="5" s="1"/>
  <c r="BM25" i="4"/>
  <c r="AC16" i="5" s="1"/>
  <c r="BM40" i="4"/>
  <c r="AC31" i="5" s="1"/>
  <c r="AW36" i="4"/>
  <c r="M27" i="5" s="1"/>
  <c r="BI31" i="4"/>
  <c r="Y22" i="5" s="1"/>
  <c r="AS27" i="4"/>
  <c r="I18" i="5" s="1"/>
  <c r="BE22" i="4"/>
  <c r="U13" i="5" s="1"/>
  <c r="BC19" i="4"/>
  <c r="S10" i="5" s="1"/>
  <c r="AP17" i="4"/>
  <c r="F8" i="5" s="1"/>
  <c r="BI40" i="4"/>
  <c r="Y31" i="5" s="1"/>
  <c r="BA22" i="4"/>
  <c r="Q13" i="5" s="1"/>
  <c r="AT40" i="4"/>
  <c r="J31" i="5" s="1"/>
  <c r="BF35" i="4"/>
  <c r="V26" i="5" s="1"/>
  <c r="AP31" i="4"/>
  <c r="F22" i="5" s="1"/>
  <c r="BB26" i="4"/>
  <c r="R17" i="5" s="1"/>
  <c r="AR22" i="4"/>
  <c r="H13" i="5" s="1"/>
  <c r="AP19" i="4"/>
  <c r="F10" i="5" s="1"/>
  <c r="BI16" i="4"/>
  <c r="Y7" i="5" s="1"/>
  <c r="AO39" i="4"/>
  <c r="E30" i="5" s="1"/>
  <c r="BA19" i="4"/>
  <c r="Q10" i="5" s="1"/>
  <c r="AZ30" i="4"/>
  <c r="P21" i="5" s="1"/>
  <c r="BL25" i="4"/>
  <c r="AB16" i="5" s="1"/>
  <c r="BF21" i="4"/>
  <c r="V12" i="5" s="1"/>
  <c r="BG18" i="4"/>
  <c r="W9" i="5" s="1"/>
  <c r="AY16" i="4"/>
  <c r="O7" i="5" s="1"/>
  <c r="BI37" i="4"/>
  <c r="Y28" i="5" s="1"/>
  <c r="AS33" i="4"/>
  <c r="I24" i="5" s="1"/>
  <c r="BE28" i="4"/>
  <c r="U19" i="5" s="1"/>
  <c r="AO24" i="4"/>
  <c r="E15" i="5" s="1"/>
  <c r="BA20" i="4"/>
  <c r="Q11" i="5" s="1"/>
  <c r="BJ17" i="4"/>
  <c r="Z8" i="5" s="1"/>
  <c r="BB15" i="4"/>
  <c r="R6" i="5" s="1"/>
  <c r="BB40" i="4"/>
  <c r="R31" i="5" s="1"/>
  <c r="AX31" i="4"/>
  <c r="N22" i="5" s="1"/>
  <c r="BJ26" i="4"/>
  <c r="Z17" i="5" s="1"/>
  <c r="AX22" i="4"/>
  <c r="N13" i="5" s="1"/>
  <c r="AV19" i="4"/>
  <c r="L10" i="5" s="1"/>
  <c r="BM16" i="4"/>
  <c r="AC7" i="5" s="1"/>
  <c r="BH18" i="4"/>
  <c r="X9" i="5" s="1"/>
  <c r="BI38" i="4"/>
  <c r="Y29" i="5" s="1"/>
  <c r="AS34" i="4"/>
  <c r="I25" i="5" s="1"/>
  <c r="BE29" i="4"/>
  <c r="U20" i="5" s="1"/>
  <c r="AO25" i="4"/>
  <c r="E16" i="5" s="1"/>
  <c r="AS21" i="4"/>
  <c r="I12" i="5" s="1"/>
  <c r="AV18" i="4"/>
  <c r="L9" i="5" s="1"/>
  <c r="AN16" i="4"/>
  <c r="D7" i="5" s="1"/>
  <c r="AO31" i="4"/>
  <c r="E22" i="5" s="1"/>
  <c r="BK18" i="4"/>
  <c r="AA9" i="5" s="1"/>
  <c r="AQ21" i="4"/>
  <c r="G12" i="5" s="1"/>
  <c r="AY23" i="4"/>
  <c r="O14" i="5" s="1"/>
  <c r="BG25" i="4"/>
  <c r="W16" i="5" s="1"/>
  <c r="AU30" i="4"/>
  <c r="K21" i="5" s="1"/>
  <c r="BC32" i="4"/>
  <c r="S23" i="5" s="1"/>
  <c r="BK34" i="4"/>
  <c r="AA25" i="5" s="1"/>
  <c r="AQ37" i="4"/>
  <c r="G28" i="5" s="1"/>
  <c r="AY39" i="4"/>
  <c r="O30" i="5" s="1"/>
  <c r="AN20" i="4"/>
  <c r="D11" i="5" s="1"/>
  <c r="AV22" i="4"/>
  <c r="L13" i="5" s="1"/>
  <c r="BD24" i="4"/>
  <c r="T15" i="5" s="1"/>
  <c r="BL26" i="4"/>
  <c r="AB17" i="5" s="1"/>
  <c r="AR29" i="4"/>
  <c r="H20" i="5" s="1"/>
  <c r="AZ31" i="4"/>
  <c r="P22" i="5" s="1"/>
  <c r="BH33" i="4"/>
  <c r="X24" i="5" s="1"/>
  <c r="AN36" i="4"/>
  <c r="D27" i="5" s="1"/>
  <c r="AV38" i="4"/>
  <c r="L29" i="5" s="1"/>
  <c r="BD40" i="4"/>
  <c r="T31" i="5" s="1"/>
  <c r="BF22" i="4"/>
  <c r="V13" i="5" s="1"/>
  <c r="AT27" i="4"/>
  <c r="J18" i="5" s="1"/>
  <c r="BB29" i="4"/>
  <c r="R20" i="5" s="1"/>
  <c r="BJ31" i="4"/>
  <c r="Z22" i="5" s="1"/>
  <c r="AP34" i="4"/>
  <c r="F25" i="5" s="1"/>
  <c r="AX36" i="4"/>
  <c r="N27" i="5" s="1"/>
  <c r="BF38" i="4"/>
  <c r="V29" i="5" s="1"/>
  <c r="BG22" i="4"/>
  <c r="W13" i="5" s="1"/>
  <c r="AU27" i="4"/>
  <c r="K18" i="5" s="1"/>
  <c r="BC29" i="4"/>
  <c r="S20" i="5" s="1"/>
  <c r="BK31" i="4"/>
  <c r="AA22" i="5" s="1"/>
  <c r="AQ34" i="4"/>
  <c r="G25" i="5" s="1"/>
  <c r="AY36" i="4"/>
  <c r="O27" i="5" s="1"/>
  <c r="BG38" i="4"/>
  <c r="W29" i="5" s="1"/>
  <c r="AN37" i="4"/>
  <c r="D28" i="5" s="1"/>
  <c r="AZ32" i="4"/>
  <c r="P23" i="5" s="1"/>
  <c r="BL27" i="4"/>
  <c r="AB18" i="5" s="1"/>
  <c r="AV23" i="4"/>
  <c r="L14" i="5" s="1"/>
  <c r="AY17" i="4"/>
  <c r="O8" i="5" s="1"/>
  <c r="AQ15" i="4"/>
  <c r="G6" i="5" s="1"/>
  <c r="BE23" i="4"/>
  <c r="U14" i="5" s="1"/>
  <c r="AW40" i="4"/>
  <c r="M31" i="5" s="1"/>
  <c r="BI35" i="4"/>
  <c r="Y26" i="5" s="1"/>
  <c r="AS31" i="4"/>
  <c r="I22" i="5" s="1"/>
  <c r="BE26" i="4"/>
  <c r="U17" i="5" s="1"/>
  <c r="AS22" i="4"/>
  <c r="I13" i="5" s="1"/>
  <c r="AS19" i="4"/>
  <c r="I10" i="5" s="1"/>
  <c r="BJ16" i="4"/>
  <c r="Z7" i="5" s="1"/>
  <c r="BE39" i="4"/>
  <c r="U30" i="5" s="1"/>
  <c r="BF39" i="4"/>
  <c r="V30" i="5" s="1"/>
  <c r="AP35" i="4"/>
  <c r="F26" i="5" s="1"/>
  <c r="BB30" i="4"/>
  <c r="R21" i="5" s="1"/>
  <c r="BJ21" i="4"/>
  <c r="Z12" i="5" s="1"/>
  <c r="BI18" i="4"/>
  <c r="Y9" i="5" s="1"/>
  <c r="BA16" i="4"/>
  <c r="Q7" i="5" s="1"/>
  <c r="AS36" i="4"/>
  <c r="I27" i="5" s="1"/>
  <c r="AV17" i="4"/>
  <c r="L8" i="5" s="1"/>
  <c r="BB17" i="4"/>
  <c r="R8" i="5" s="1"/>
  <c r="AT15" i="4"/>
  <c r="J6" i="5" s="1"/>
  <c r="AX35" i="4"/>
  <c r="N26" i="5" s="1"/>
  <c r="BJ30" i="4"/>
  <c r="Z21" i="5" s="1"/>
  <c r="AT26" i="4"/>
  <c r="J17" i="5" s="1"/>
  <c r="BE16" i="4"/>
  <c r="U7" i="5" s="1"/>
  <c r="AN17" i="4"/>
  <c r="D8" i="5" s="1"/>
  <c r="AS38" i="4"/>
  <c r="I29" i="5" s="1"/>
  <c r="BE33" i="4"/>
  <c r="U24" i="5" s="1"/>
  <c r="AO29" i="4"/>
  <c r="E20" i="5" s="1"/>
  <c r="BA24" i="4"/>
  <c r="Q15" i="5" s="1"/>
  <c r="AN18" i="4"/>
  <c r="D9" i="5" s="1"/>
  <c r="BH15" i="4"/>
  <c r="X6" i="5" s="1"/>
  <c r="BI28" i="4"/>
  <c r="Y19" i="5" s="1"/>
  <c r="AQ19" i="4"/>
  <c r="G10" i="5" s="1"/>
  <c r="AY21" i="4"/>
  <c r="O12" i="5" s="1"/>
  <c r="BG23" i="4"/>
  <c r="W14" i="5" s="1"/>
  <c r="AU28" i="4"/>
  <c r="K19" i="5" s="1"/>
  <c r="BC30" i="4"/>
  <c r="S21" i="5" s="1"/>
  <c r="BK32" i="4"/>
  <c r="AA23" i="5" s="1"/>
  <c r="AQ35" i="4"/>
  <c r="G26" i="5" s="1"/>
  <c r="AY37" i="4"/>
  <c r="O28" i="5" s="1"/>
  <c r="BG39" i="4"/>
  <c r="W30" i="5" s="1"/>
  <c r="AV20" i="4"/>
  <c r="L11" i="5" s="1"/>
  <c r="BD22" i="4"/>
  <c r="T13" i="5" s="1"/>
  <c r="BL24" i="4"/>
  <c r="AB15" i="5" s="1"/>
  <c r="AR27" i="4"/>
  <c r="H18" i="5" s="1"/>
  <c r="AZ29" i="4"/>
  <c r="P20" i="5" s="1"/>
  <c r="BH31" i="4"/>
  <c r="X22" i="5" s="1"/>
  <c r="AN34" i="4"/>
  <c r="D25" i="5" s="1"/>
  <c r="AV36" i="4"/>
  <c r="L27" i="5" s="1"/>
  <c r="BD38" i="4"/>
  <c r="T29" i="5" s="1"/>
  <c r="BL40" i="4"/>
  <c r="AB31" i="5" s="1"/>
  <c r="AT25" i="4"/>
  <c r="J16" i="5" s="1"/>
  <c r="BB27" i="4"/>
  <c r="R18" i="5" s="1"/>
  <c r="BJ29" i="4"/>
  <c r="Z20" i="5" s="1"/>
  <c r="AP32" i="4"/>
  <c r="F23" i="5" s="1"/>
  <c r="AX34" i="4"/>
  <c r="N25" i="5" s="1"/>
  <c r="BF36" i="4"/>
  <c r="V27" i="5" s="1"/>
  <c r="AU25" i="4"/>
  <c r="K16" i="5" s="1"/>
  <c r="BC27" i="4"/>
  <c r="S18" i="5" s="1"/>
  <c r="BK29" i="4"/>
  <c r="AA20" i="5" s="1"/>
  <c r="AQ32" i="4"/>
  <c r="G23" i="5" s="1"/>
  <c r="AY34" i="4"/>
  <c r="O25" i="5" s="1"/>
  <c r="BG36" i="4"/>
  <c r="W27" i="5" s="1"/>
  <c r="AZ36" i="4"/>
  <c r="P27" i="5" s="1"/>
  <c r="BL31" i="4"/>
  <c r="AB22" i="5" s="1"/>
  <c r="AV27" i="4"/>
  <c r="L18" i="5" s="1"/>
  <c r="AO11" i="5" s="1"/>
  <c r="BH22" i="4"/>
  <c r="X13" i="5" s="1"/>
  <c r="BD19" i="4"/>
  <c r="T10" i="5" s="1"/>
  <c r="AQ17" i="4"/>
  <c r="G8" i="5" s="1"/>
  <c r="BI21" i="4"/>
  <c r="Y12" i="5" s="1"/>
  <c r="BI39" i="4"/>
  <c r="Y30" i="5" s="1"/>
  <c r="AS35" i="4"/>
  <c r="I26" i="5" s="1"/>
  <c r="BE30" i="4"/>
  <c r="U21" i="5" s="1"/>
  <c r="AO26" i="4"/>
  <c r="E17" i="5" s="1"/>
  <c r="BK21" i="4"/>
  <c r="AA12" i="5" s="1"/>
  <c r="BJ18" i="4"/>
  <c r="Z9" i="5" s="1"/>
  <c r="BB16" i="4"/>
  <c r="R7" i="5" s="1"/>
  <c r="AW37" i="4"/>
  <c r="M28" i="5" s="1"/>
  <c r="AS20" i="4"/>
  <c r="I11" i="5" s="1"/>
  <c r="AP39" i="4"/>
  <c r="F30" i="5" s="1"/>
  <c r="BB34" i="4"/>
  <c r="R25" i="5" s="1"/>
  <c r="AX25" i="4"/>
  <c r="N16" i="5" s="1"/>
  <c r="AX21" i="4"/>
  <c r="N12" i="5" s="1"/>
  <c r="BA18" i="4"/>
  <c r="Q9" i="5" s="1"/>
  <c r="AS16" i="4"/>
  <c r="I7" i="5" s="1"/>
  <c r="BM33" i="4"/>
  <c r="AC24" i="5" s="1"/>
  <c r="AV15" i="4"/>
  <c r="L6" i="5" s="1"/>
  <c r="AO5" i="5" l="1"/>
  <c r="AU5" i="5"/>
  <c r="AQ5" i="5"/>
  <c r="AW13" i="5"/>
  <c r="AQ16" i="5"/>
  <c r="AP13" i="5"/>
  <c r="AR6" i="5"/>
  <c r="AW6" i="5"/>
  <c r="AU13" i="5"/>
  <c r="AQ12" i="5"/>
  <c r="AW11" i="5"/>
  <c r="AU7" i="5"/>
  <c r="AU12" i="5"/>
  <c r="AL11" i="5"/>
  <c r="AQ14" i="5"/>
  <c r="AU10" i="5"/>
  <c r="AM11" i="5"/>
  <c r="AS7" i="5"/>
  <c r="AN5" i="5"/>
  <c r="AP10" i="5"/>
  <c r="AO6" i="5"/>
  <c r="AT7" i="5"/>
  <c r="AK11" i="5"/>
  <c r="AS13" i="5"/>
  <c r="AL17" i="5"/>
  <c r="AM12" i="5"/>
  <c r="AP11" i="5"/>
  <c r="AO9" i="5"/>
  <c r="AM10" i="5"/>
  <c r="AP15" i="5"/>
  <c r="AK16" i="5"/>
  <c r="AP8" i="5"/>
  <c r="AU14" i="5"/>
  <c r="AV12" i="5"/>
  <c r="AR11" i="5"/>
  <c r="AN10" i="5"/>
  <c r="AK6" i="5"/>
  <c r="AM15" i="5"/>
  <c r="AV8" i="5"/>
  <c r="AL15" i="5"/>
  <c r="AT17" i="5"/>
  <c r="AV13" i="5"/>
  <c r="AR12" i="5"/>
  <c r="AN11" i="5"/>
  <c r="AQ13" i="5"/>
  <c r="AO7" i="5"/>
  <c r="AR5" i="5"/>
  <c r="AV6" i="5"/>
  <c r="AT8" i="5"/>
  <c r="AW10" i="5"/>
  <c r="AL7" i="5"/>
  <c r="AL13" i="5"/>
  <c r="AT15" i="5"/>
  <c r="AL6" i="5"/>
  <c r="AS8" i="5"/>
  <c r="AO15" i="5"/>
  <c r="AW9" i="5"/>
  <c r="AK14" i="5"/>
  <c r="AS16" i="5"/>
  <c r="AV14" i="5"/>
  <c r="AR13" i="5"/>
  <c r="AN12" i="5"/>
  <c r="AU15" i="5"/>
  <c r="AM13" i="5"/>
  <c r="AK5" i="5"/>
  <c r="AV5" i="5"/>
  <c r="AK7" i="5"/>
  <c r="AR7" i="5"/>
  <c r="AL5" i="5"/>
  <c r="AP6" i="5"/>
  <c r="AK12" i="5"/>
  <c r="AS14" i="5"/>
  <c r="AP17" i="5"/>
  <c r="AT10" i="5"/>
  <c r="AV15" i="5"/>
  <c r="AR14" i="5"/>
  <c r="AN13" i="5"/>
  <c r="AU16" i="5"/>
  <c r="AQ15" i="5"/>
  <c r="AM14" i="5"/>
  <c r="AU8" i="5"/>
  <c r="AQ7" i="5"/>
  <c r="AP9" i="5"/>
  <c r="AL16" i="5"/>
  <c r="AP7" i="5"/>
  <c r="AW7" i="5"/>
  <c r="AL9" i="5"/>
  <c r="AT11" i="5"/>
  <c r="AP5" i="5"/>
  <c r="AT6" i="5"/>
  <c r="AT9" i="5"/>
  <c r="AP16" i="5"/>
  <c r="AT5" i="5"/>
  <c r="AS5" i="5"/>
  <c r="AR8" i="5"/>
  <c r="AS10" i="5"/>
  <c r="AO17" i="5"/>
  <c r="AV17" i="5"/>
  <c r="AR16" i="5"/>
  <c r="AN15" i="5"/>
  <c r="AV9" i="5"/>
  <c r="AM16" i="5"/>
  <c r="AQ9" i="5"/>
  <c r="AM8" i="5"/>
  <c r="AM6" i="5"/>
  <c r="AL12" i="5"/>
  <c r="AT14" i="5"/>
  <c r="AK8" i="5"/>
  <c r="AS9" i="5"/>
  <c r="AO16" i="5"/>
  <c r="AP14" i="5"/>
  <c r="AW5" i="5"/>
  <c r="AS6" i="5"/>
  <c r="AW8" i="5"/>
  <c r="AW17" i="5"/>
  <c r="AO8" i="5"/>
  <c r="AO10" i="5"/>
  <c r="AW12" i="5"/>
  <c r="AK17" i="5"/>
  <c r="AT12" i="5"/>
  <c r="AK15" i="5"/>
  <c r="AS17" i="5"/>
  <c r="AN14" i="5"/>
  <c r="AN7" i="5"/>
  <c r="AL14" i="5"/>
  <c r="AN8" i="5"/>
  <c r="AK13" i="5"/>
  <c r="AS15" i="5"/>
  <c r="AV16" i="5"/>
  <c r="AU9" i="5"/>
  <c r="AW14" i="5"/>
  <c r="AK9" i="5"/>
  <c r="AL10" i="5"/>
  <c r="AN17" i="5"/>
  <c r="AQ11" i="5"/>
  <c r="AL8" i="5"/>
  <c r="AR15" i="5"/>
  <c r="AM7" i="5"/>
  <c r="AS11" i="5"/>
  <c r="AW15" i="5"/>
  <c r="AN6" i="5"/>
  <c r="AK10" i="5"/>
  <c r="AS12" i="5"/>
  <c r="AU17" i="5"/>
  <c r="AQ8" i="5"/>
  <c r="AT16" i="5"/>
  <c r="AO12" i="5"/>
  <c r="AV7" i="5"/>
  <c r="AO13" i="5"/>
  <c r="AU6" i="5"/>
  <c r="AP12" i="5"/>
  <c r="AR17" i="5"/>
  <c r="AN16" i="5"/>
  <c r="AR9" i="5"/>
  <c r="AU11" i="5"/>
  <c r="AM9" i="5"/>
  <c r="AV11" i="5"/>
  <c r="AR10" i="5"/>
  <c r="AM5" i="5"/>
  <c r="AO14" i="5"/>
  <c r="AV10" i="5"/>
  <c r="AM17" i="5"/>
  <c r="AQ10" i="5"/>
  <c r="AN9" i="5"/>
  <c r="AQ6" i="5"/>
  <c r="AW16" i="5"/>
</calcChain>
</file>

<file path=xl/sharedStrings.xml><?xml version="1.0" encoding="utf-8"?>
<sst xmlns="http://schemas.openxmlformats.org/spreadsheetml/2006/main" count="21" uniqueCount="19">
  <si>
    <t>Datapoint</t>
  </si>
  <si>
    <t>Digit in</t>
  </si>
  <si>
    <t>#</t>
  </si>
  <si>
    <t>28x28 px</t>
  </si>
  <si>
    <t>1)</t>
  </si>
  <si>
    <t>2)</t>
  </si>
  <si>
    <t>3)</t>
  </si>
  <si>
    <t>4)</t>
  </si>
  <si>
    <t>5)</t>
  </si>
  <si>
    <t>6)</t>
  </si>
  <si>
    <t>7)</t>
  </si>
  <si>
    <t>8)</t>
  </si>
  <si>
    <t>Original Input</t>
  </si>
  <si>
    <t>Single Filter</t>
  </si>
  <si>
    <t>Response Map, quantifiying the presence of the filter's pattern at different locations</t>
  </si>
  <si>
    <t>Other possible:</t>
  </si>
  <si>
    <t>what if</t>
  </si>
  <si>
    <t>random</t>
  </si>
  <si>
    <t>Maxpooling, 2x2 pool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</si>
</sst>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2" borderId="0" xfId="0" applyFill="1" applyAlignment="1">
      <alignment horizontal="center"/>
    </xf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2" borderId="7" xfId="0" applyFont="1" applyFill="1" applyBorder="1"/>
    <xf numFmtId="0" fontId="3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22412</xdr:colOff>
      <xdr:row>12</xdr:row>
      <xdr:rowOff>56030</xdr:rowOff>
    </xdr:from>
    <xdr:to>
      <xdr:col>91</xdr:col>
      <xdr:colOff>55983</xdr:colOff>
      <xdr:row>24</xdr:row>
      <xdr:rowOff>109640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9D27ED-21C0-7073-984F-BB58D3E5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1471" y="2342030"/>
          <a:ext cx="4415071" cy="233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A634-0226-49AC-9823-65A9365B256B}">
  <dimension ref="A1:ADF41"/>
  <sheetViews>
    <sheetView topLeftCell="A12" zoomScale="80" zoomScaleNormal="80" workbookViewId="0">
      <selection activeCell="AH14" sqref="AH14:AJ16"/>
    </sheetView>
  </sheetViews>
  <sheetFormatPr defaultColWidth="2.85546875" defaultRowHeight="15" x14ac:dyDescent="0.25"/>
  <cols>
    <col min="1" max="1" width="10.42578125" bestFit="1" customWidth="1"/>
    <col min="2" max="2" width="14.140625" bestFit="1" customWidth="1"/>
    <col min="3" max="33" width="2.85546875" customWidth="1"/>
    <col min="34" max="36" width="6.85546875" customWidth="1"/>
    <col min="37" max="786" width="2.85546875" customWidth="1"/>
  </cols>
  <sheetData>
    <row r="1" spans="1:786" x14ac:dyDescent="0.25">
      <c r="C1" s="2" t="str">
        <f>RIGHT(0&amp;C$2,2)&amp;RIGHT(0&amp;C$3,2)</f>
        <v>0101</v>
      </c>
      <c r="D1" s="2" t="str">
        <f t="shared" ref="D1:BO1" si="0">RIGHT(0&amp;D$2,2)&amp;RIGHT(0&amp;D$3,2)</f>
        <v>0102</v>
      </c>
      <c r="E1" s="2" t="str">
        <f t="shared" si="0"/>
        <v>0103</v>
      </c>
      <c r="F1" s="2" t="str">
        <f t="shared" si="0"/>
        <v>0104</v>
      </c>
      <c r="G1" s="2" t="str">
        <f t="shared" si="0"/>
        <v>0105</v>
      </c>
      <c r="H1" s="2" t="str">
        <f t="shared" si="0"/>
        <v>0106</v>
      </c>
      <c r="I1" s="2" t="str">
        <f t="shared" si="0"/>
        <v>0107</v>
      </c>
      <c r="J1" s="2" t="str">
        <f t="shared" si="0"/>
        <v>0108</v>
      </c>
      <c r="K1" s="2" t="str">
        <f t="shared" si="0"/>
        <v>0109</v>
      </c>
      <c r="L1" s="2" t="str">
        <f t="shared" si="0"/>
        <v>0110</v>
      </c>
      <c r="M1" s="2" t="str">
        <f t="shared" si="0"/>
        <v>0111</v>
      </c>
      <c r="N1" s="2" t="str">
        <f t="shared" si="0"/>
        <v>0112</v>
      </c>
      <c r="O1" s="2" t="str">
        <f t="shared" si="0"/>
        <v>0113</v>
      </c>
      <c r="P1" s="2" t="str">
        <f t="shared" si="0"/>
        <v>0114</v>
      </c>
      <c r="Q1" s="2" t="str">
        <f t="shared" si="0"/>
        <v>0115</v>
      </c>
      <c r="R1" s="2" t="str">
        <f t="shared" si="0"/>
        <v>0116</v>
      </c>
      <c r="S1" s="2" t="str">
        <f t="shared" si="0"/>
        <v>0117</v>
      </c>
      <c r="T1" s="2" t="str">
        <f t="shared" si="0"/>
        <v>0118</v>
      </c>
      <c r="U1" s="2" t="str">
        <f t="shared" si="0"/>
        <v>0119</v>
      </c>
      <c r="V1" s="2" t="str">
        <f t="shared" si="0"/>
        <v>0120</v>
      </c>
      <c r="W1" s="2" t="str">
        <f t="shared" si="0"/>
        <v>0121</v>
      </c>
      <c r="X1" s="2" t="str">
        <f t="shared" si="0"/>
        <v>0122</v>
      </c>
      <c r="Y1" s="2" t="str">
        <f t="shared" si="0"/>
        <v>0123</v>
      </c>
      <c r="Z1" s="2" t="str">
        <f t="shared" si="0"/>
        <v>0124</v>
      </c>
      <c r="AA1" s="2" t="str">
        <f t="shared" si="0"/>
        <v>0125</v>
      </c>
      <c r="AB1" s="2" t="str">
        <f t="shared" si="0"/>
        <v>0126</v>
      </c>
      <c r="AC1" s="2" t="str">
        <f t="shared" si="0"/>
        <v>0127</v>
      </c>
      <c r="AD1" s="2" t="str">
        <f t="shared" si="0"/>
        <v>0128</v>
      </c>
      <c r="AE1" s="2" t="str">
        <f t="shared" si="0"/>
        <v>0201</v>
      </c>
      <c r="AF1" s="2" t="str">
        <f t="shared" si="0"/>
        <v>0202</v>
      </c>
      <c r="AG1" s="2" t="str">
        <f t="shared" si="0"/>
        <v>0203</v>
      </c>
      <c r="AH1" s="2" t="str">
        <f t="shared" si="0"/>
        <v>0204</v>
      </c>
      <c r="AI1" s="2" t="str">
        <f t="shared" si="0"/>
        <v>0205</v>
      </c>
      <c r="AJ1" s="2" t="str">
        <f t="shared" si="0"/>
        <v>0206</v>
      </c>
      <c r="AK1" s="2" t="str">
        <f t="shared" si="0"/>
        <v>0207</v>
      </c>
      <c r="AL1" s="2" t="str">
        <f t="shared" si="0"/>
        <v>0208</v>
      </c>
      <c r="AM1" s="2" t="str">
        <f t="shared" si="0"/>
        <v>0209</v>
      </c>
      <c r="AN1" s="2" t="str">
        <f t="shared" si="0"/>
        <v>0210</v>
      </c>
      <c r="AO1" s="2" t="str">
        <f t="shared" si="0"/>
        <v>0211</v>
      </c>
      <c r="AP1" s="2" t="str">
        <f t="shared" si="0"/>
        <v>0212</v>
      </c>
      <c r="AQ1" s="2" t="str">
        <f t="shared" si="0"/>
        <v>0213</v>
      </c>
      <c r="AR1" s="2" t="str">
        <f t="shared" si="0"/>
        <v>0214</v>
      </c>
      <c r="AS1" s="2" t="str">
        <f t="shared" si="0"/>
        <v>0215</v>
      </c>
      <c r="AT1" s="2" t="str">
        <f t="shared" si="0"/>
        <v>0216</v>
      </c>
      <c r="AU1" s="2" t="str">
        <f t="shared" si="0"/>
        <v>0217</v>
      </c>
      <c r="AV1" s="2" t="str">
        <f t="shared" si="0"/>
        <v>0218</v>
      </c>
      <c r="AW1" s="2" t="str">
        <f t="shared" si="0"/>
        <v>0219</v>
      </c>
      <c r="AX1" s="2" t="str">
        <f t="shared" si="0"/>
        <v>0220</v>
      </c>
      <c r="AY1" s="2" t="str">
        <f t="shared" si="0"/>
        <v>0221</v>
      </c>
      <c r="AZ1" s="2" t="str">
        <f t="shared" si="0"/>
        <v>0222</v>
      </c>
      <c r="BA1" s="2" t="str">
        <f t="shared" si="0"/>
        <v>0223</v>
      </c>
      <c r="BB1" s="2" t="str">
        <f t="shared" si="0"/>
        <v>0224</v>
      </c>
      <c r="BC1" s="2" t="str">
        <f t="shared" si="0"/>
        <v>0225</v>
      </c>
      <c r="BD1" s="2" t="str">
        <f t="shared" si="0"/>
        <v>0226</v>
      </c>
      <c r="BE1" s="2" t="str">
        <f t="shared" si="0"/>
        <v>0227</v>
      </c>
      <c r="BF1" s="2" t="str">
        <f t="shared" si="0"/>
        <v>0228</v>
      </c>
      <c r="BG1" s="2" t="str">
        <f t="shared" si="0"/>
        <v>0301</v>
      </c>
      <c r="BH1" s="2" t="str">
        <f t="shared" si="0"/>
        <v>0302</v>
      </c>
      <c r="BI1" s="2" t="str">
        <f t="shared" si="0"/>
        <v>0303</v>
      </c>
      <c r="BJ1" s="2" t="str">
        <f t="shared" si="0"/>
        <v>0304</v>
      </c>
      <c r="BK1" s="2" t="str">
        <f t="shared" si="0"/>
        <v>0305</v>
      </c>
      <c r="BL1" s="2" t="str">
        <f t="shared" si="0"/>
        <v>0306</v>
      </c>
      <c r="BM1" s="2" t="str">
        <f t="shared" si="0"/>
        <v>0307</v>
      </c>
      <c r="BN1" s="2" t="str">
        <f t="shared" si="0"/>
        <v>0308</v>
      </c>
      <c r="BO1" s="2" t="str">
        <f t="shared" si="0"/>
        <v>0309</v>
      </c>
      <c r="BP1" s="2" t="str">
        <f t="shared" ref="BP1:EA1" si="1">RIGHT(0&amp;BP$2,2)&amp;RIGHT(0&amp;BP$3,2)</f>
        <v>0310</v>
      </c>
      <c r="BQ1" s="2" t="str">
        <f t="shared" si="1"/>
        <v>0311</v>
      </c>
      <c r="BR1" s="2" t="str">
        <f t="shared" si="1"/>
        <v>0312</v>
      </c>
      <c r="BS1" s="2" t="str">
        <f t="shared" si="1"/>
        <v>0313</v>
      </c>
      <c r="BT1" s="2" t="str">
        <f t="shared" si="1"/>
        <v>0314</v>
      </c>
      <c r="BU1" s="2" t="str">
        <f t="shared" si="1"/>
        <v>0315</v>
      </c>
      <c r="BV1" s="2" t="str">
        <f t="shared" si="1"/>
        <v>0316</v>
      </c>
      <c r="BW1" s="2" t="str">
        <f t="shared" si="1"/>
        <v>0317</v>
      </c>
      <c r="BX1" s="2" t="str">
        <f t="shared" si="1"/>
        <v>0318</v>
      </c>
      <c r="BY1" s="2" t="str">
        <f t="shared" si="1"/>
        <v>0319</v>
      </c>
      <c r="BZ1" s="2" t="str">
        <f t="shared" si="1"/>
        <v>0320</v>
      </c>
      <c r="CA1" s="2" t="str">
        <f t="shared" si="1"/>
        <v>0321</v>
      </c>
      <c r="CB1" s="2" t="str">
        <f t="shared" si="1"/>
        <v>0322</v>
      </c>
      <c r="CC1" s="2" t="str">
        <f t="shared" si="1"/>
        <v>0323</v>
      </c>
      <c r="CD1" s="2" t="str">
        <f t="shared" si="1"/>
        <v>0324</v>
      </c>
      <c r="CE1" s="2" t="str">
        <f t="shared" si="1"/>
        <v>0325</v>
      </c>
      <c r="CF1" s="2" t="str">
        <f t="shared" si="1"/>
        <v>0326</v>
      </c>
      <c r="CG1" s="2" t="str">
        <f t="shared" si="1"/>
        <v>0327</v>
      </c>
      <c r="CH1" s="2" t="str">
        <f t="shared" si="1"/>
        <v>0328</v>
      </c>
      <c r="CI1" s="2" t="str">
        <f t="shared" si="1"/>
        <v>0401</v>
      </c>
      <c r="CJ1" s="2" t="str">
        <f t="shared" si="1"/>
        <v>0402</v>
      </c>
      <c r="CK1" s="2" t="str">
        <f t="shared" si="1"/>
        <v>0403</v>
      </c>
      <c r="CL1" s="2" t="str">
        <f t="shared" si="1"/>
        <v>0404</v>
      </c>
      <c r="CM1" s="2" t="str">
        <f t="shared" si="1"/>
        <v>0405</v>
      </c>
      <c r="CN1" s="2" t="str">
        <f t="shared" si="1"/>
        <v>0406</v>
      </c>
      <c r="CO1" s="2" t="str">
        <f t="shared" si="1"/>
        <v>0407</v>
      </c>
      <c r="CP1" s="2" t="str">
        <f t="shared" si="1"/>
        <v>0408</v>
      </c>
      <c r="CQ1" s="2" t="str">
        <f t="shared" si="1"/>
        <v>0409</v>
      </c>
      <c r="CR1" s="2" t="str">
        <f t="shared" si="1"/>
        <v>0410</v>
      </c>
      <c r="CS1" s="2" t="str">
        <f t="shared" si="1"/>
        <v>0411</v>
      </c>
      <c r="CT1" s="2" t="str">
        <f t="shared" si="1"/>
        <v>0412</v>
      </c>
      <c r="CU1" s="2" t="str">
        <f t="shared" si="1"/>
        <v>0413</v>
      </c>
      <c r="CV1" s="2" t="str">
        <f t="shared" si="1"/>
        <v>0414</v>
      </c>
      <c r="CW1" s="2" t="str">
        <f t="shared" si="1"/>
        <v>0415</v>
      </c>
      <c r="CX1" s="2" t="str">
        <f t="shared" si="1"/>
        <v>0416</v>
      </c>
      <c r="CY1" s="2" t="str">
        <f t="shared" si="1"/>
        <v>0417</v>
      </c>
      <c r="CZ1" s="2" t="str">
        <f t="shared" si="1"/>
        <v>0418</v>
      </c>
      <c r="DA1" s="2" t="str">
        <f t="shared" si="1"/>
        <v>0419</v>
      </c>
      <c r="DB1" s="2" t="str">
        <f t="shared" si="1"/>
        <v>0420</v>
      </c>
      <c r="DC1" s="2" t="str">
        <f t="shared" si="1"/>
        <v>0421</v>
      </c>
      <c r="DD1" s="2" t="str">
        <f t="shared" si="1"/>
        <v>0422</v>
      </c>
      <c r="DE1" s="2" t="str">
        <f t="shared" si="1"/>
        <v>0423</v>
      </c>
      <c r="DF1" s="2" t="str">
        <f t="shared" si="1"/>
        <v>0424</v>
      </c>
      <c r="DG1" s="2" t="str">
        <f t="shared" si="1"/>
        <v>0425</v>
      </c>
      <c r="DH1" s="2" t="str">
        <f t="shared" si="1"/>
        <v>0426</v>
      </c>
      <c r="DI1" s="2" t="str">
        <f t="shared" si="1"/>
        <v>0427</v>
      </c>
      <c r="DJ1" s="2" t="str">
        <f t="shared" si="1"/>
        <v>0428</v>
      </c>
      <c r="DK1" s="2" t="str">
        <f t="shared" si="1"/>
        <v>0501</v>
      </c>
      <c r="DL1" s="2" t="str">
        <f t="shared" si="1"/>
        <v>0502</v>
      </c>
      <c r="DM1" s="2" t="str">
        <f t="shared" si="1"/>
        <v>0503</v>
      </c>
      <c r="DN1" s="2" t="str">
        <f t="shared" si="1"/>
        <v>0504</v>
      </c>
      <c r="DO1" s="2" t="str">
        <f t="shared" si="1"/>
        <v>0505</v>
      </c>
      <c r="DP1" s="2" t="str">
        <f t="shared" si="1"/>
        <v>0506</v>
      </c>
      <c r="DQ1" s="2" t="str">
        <f t="shared" si="1"/>
        <v>0507</v>
      </c>
      <c r="DR1" s="2" t="str">
        <f t="shared" si="1"/>
        <v>0508</v>
      </c>
      <c r="DS1" s="2" t="str">
        <f t="shared" si="1"/>
        <v>0509</v>
      </c>
      <c r="DT1" s="2" t="str">
        <f t="shared" si="1"/>
        <v>0510</v>
      </c>
      <c r="DU1" s="2" t="str">
        <f t="shared" si="1"/>
        <v>0511</v>
      </c>
      <c r="DV1" s="2" t="str">
        <f t="shared" si="1"/>
        <v>0512</v>
      </c>
      <c r="DW1" s="2" t="str">
        <f t="shared" si="1"/>
        <v>0513</v>
      </c>
      <c r="DX1" s="2" t="str">
        <f t="shared" si="1"/>
        <v>0514</v>
      </c>
      <c r="DY1" s="2" t="str">
        <f t="shared" si="1"/>
        <v>0515</v>
      </c>
      <c r="DZ1" s="2" t="str">
        <f t="shared" si="1"/>
        <v>0516</v>
      </c>
      <c r="EA1" s="2" t="str">
        <f t="shared" si="1"/>
        <v>0517</v>
      </c>
      <c r="EB1" s="2" t="str">
        <f t="shared" ref="EB1:GM1" si="2">RIGHT(0&amp;EB$2,2)&amp;RIGHT(0&amp;EB$3,2)</f>
        <v>0518</v>
      </c>
      <c r="EC1" s="2" t="str">
        <f t="shared" si="2"/>
        <v>0519</v>
      </c>
      <c r="ED1" s="2" t="str">
        <f t="shared" si="2"/>
        <v>0520</v>
      </c>
      <c r="EE1" s="2" t="str">
        <f t="shared" si="2"/>
        <v>0521</v>
      </c>
      <c r="EF1" s="2" t="str">
        <f t="shared" si="2"/>
        <v>0522</v>
      </c>
      <c r="EG1" s="2" t="str">
        <f t="shared" si="2"/>
        <v>0523</v>
      </c>
      <c r="EH1" s="2" t="str">
        <f t="shared" si="2"/>
        <v>0524</v>
      </c>
      <c r="EI1" s="2" t="str">
        <f t="shared" si="2"/>
        <v>0525</v>
      </c>
      <c r="EJ1" s="2" t="str">
        <f t="shared" si="2"/>
        <v>0526</v>
      </c>
      <c r="EK1" s="2" t="str">
        <f t="shared" si="2"/>
        <v>0527</v>
      </c>
      <c r="EL1" s="2" t="str">
        <f t="shared" si="2"/>
        <v>0528</v>
      </c>
      <c r="EM1" s="2" t="str">
        <f t="shared" si="2"/>
        <v>0601</v>
      </c>
      <c r="EN1" s="2" t="str">
        <f t="shared" si="2"/>
        <v>0602</v>
      </c>
      <c r="EO1" s="2" t="str">
        <f t="shared" si="2"/>
        <v>0603</v>
      </c>
      <c r="EP1" s="2" t="str">
        <f t="shared" si="2"/>
        <v>0604</v>
      </c>
      <c r="EQ1" s="2" t="str">
        <f t="shared" si="2"/>
        <v>0605</v>
      </c>
      <c r="ER1" s="2" t="str">
        <f t="shared" si="2"/>
        <v>0606</v>
      </c>
      <c r="ES1" s="2" t="str">
        <f t="shared" si="2"/>
        <v>0607</v>
      </c>
      <c r="ET1" s="2" t="str">
        <f t="shared" si="2"/>
        <v>0608</v>
      </c>
      <c r="EU1" s="2" t="str">
        <f t="shared" si="2"/>
        <v>0609</v>
      </c>
      <c r="EV1" s="2" t="str">
        <f t="shared" si="2"/>
        <v>0610</v>
      </c>
      <c r="EW1" s="2" t="str">
        <f t="shared" si="2"/>
        <v>0611</v>
      </c>
      <c r="EX1" s="2" t="str">
        <f t="shared" si="2"/>
        <v>0612</v>
      </c>
      <c r="EY1" s="2" t="str">
        <f t="shared" si="2"/>
        <v>0613</v>
      </c>
      <c r="EZ1" s="2" t="str">
        <f t="shared" si="2"/>
        <v>0614</v>
      </c>
      <c r="FA1" s="2" t="str">
        <f t="shared" si="2"/>
        <v>0615</v>
      </c>
      <c r="FB1" s="2" t="str">
        <f t="shared" si="2"/>
        <v>0616</v>
      </c>
      <c r="FC1" s="2" t="str">
        <f t="shared" si="2"/>
        <v>0617</v>
      </c>
      <c r="FD1" s="2" t="str">
        <f t="shared" si="2"/>
        <v>0618</v>
      </c>
      <c r="FE1" s="2" t="str">
        <f t="shared" si="2"/>
        <v>0619</v>
      </c>
      <c r="FF1" s="2" t="str">
        <f t="shared" si="2"/>
        <v>0620</v>
      </c>
      <c r="FG1" s="2" t="str">
        <f t="shared" si="2"/>
        <v>0621</v>
      </c>
      <c r="FH1" s="2" t="str">
        <f t="shared" si="2"/>
        <v>0622</v>
      </c>
      <c r="FI1" s="2" t="str">
        <f t="shared" si="2"/>
        <v>0623</v>
      </c>
      <c r="FJ1" s="2" t="str">
        <f t="shared" si="2"/>
        <v>0624</v>
      </c>
      <c r="FK1" s="2" t="str">
        <f t="shared" si="2"/>
        <v>0625</v>
      </c>
      <c r="FL1" s="2" t="str">
        <f t="shared" si="2"/>
        <v>0626</v>
      </c>
      <c r="FM1" s="2" t="str">
        <f t="shared" si="2"/>
        <v>0627</v>
      </c>
      <c r="FN1" s="2" t="str">
        <f t="shared" si="2"/>
        <v>0628</v>
      </c>
      <c r="FO1" s="2" t="str">
        <f t="shared" si="2"/>
        <v>0701</v>
      </c>
      <c r="FP1" s="2" t="str">
        <f t="shared" si="2"/>
        <v>0702</v>
      </c>
      <c r="FQ1" s="2" t="str">
        <f t="shared" si="2"/>
        <v>0703</v>
      </c>
      <c r="FR1" s="2" t="str">
        <f t="shared" si="2"/>
        <v>0704</v>
      </c>
      <c r="FS1" s="2" t="str">
        <f t="shared" si="2"/>
        <v>0705</v>
      </c>
      <c r="FT1" s="2" t="str">
        <f t="shared" si="2"/>
        <v>0706</v>
      </c>
      <c r="FU1" s="2" t="str">
        <f t="shared" si="2"/>
        <v>0707</v>
      </c>
      <c r="FV1" s="2" t="str">
        <f t="shared" si="2"/>
        <v>0708</v>
      </c>
      <c r="FW1" s="2" t="str">
        <f t="shared" si="2"/>
        <v>0709</v>
      </c>
      <c r="FX1" s="2" t="str">
        <f t="shared" si="2"/>
        <v>0710</v>
      </c>
      <c r="FY1" s="2" t="str">
        <f t="shared" si="2"/>
        <v>0711</v>
      </c>
      <c r="FZ1" s="2" t="str">
        <f t="shared" si="2"/>
        <v>0712</v>
      </c>
      <c r="GA1" s="2" t="str">
        <f t="shared" si="2"/>
        <v>0713</v>
      </c>
      <c r="GB1" s="2" t="str">
        <f t="shared" si="2"/>
        <v>0714</v>
      </c>
      <c r="GC1" s="2" t="str">
        <f t="shared" si="2"/>
        <v>0715</v>
      </c>
      <c r="GD1" s="2" t="str">
        <f t="shared" si="2"/>
        <v>0716</v>
      </c>
      <c r="GE1" s="2" t="str">
        <f t="shared" si="2"/>
        <v>0717</v>
      </c>
      <c r="GF1" s="2" t="str">
        <f t="shared" si="2"/>
        <v>0718</v>
      </c>
      <c r="GG1" s="2" t="str">
        <f t="shared" si="2"/>
        <v>0719</v>
      </c>
      <c r="GH1" s="2" t="str">
        <f t="shared" si="2"/>
        <v>0720</v>
      </c>
      <c r="GI1" s="2" t="str">
        <f t="shared" si="2"/>
        <v>0721</v>
      </c>
      <c r="GJ1" s="2" t="str">
        <f t="shared" si="2"/>
        <v>0722</v>
      </c>
      <c r="GK1" s="2" t="str">
        <f t="shared" si="2"/>
        <v>0723</v>
      </c>
      <c r="GL1" s="2" t="str">
        <f t="shared" si="2"/>
        <v>0724</v>
      </c>
      <c r="GM1" s="2" t="str">
        <f t="shared" si="2"/>
        <v>0725</v>
      </c>
      <c r="GN1" s="2" t="str">
        <f t="shared" ref="GN1:IY1" si="3">RIGHT(0&amp;GN$2,2)&amp;RIGHT(0&amp;GN$3,2)</f>
        <v>0726</v>
      </c>
      <c r="GO1" s="2" t="str">
        <f t="shared" si="3"/>
        <v>0727</v>
      </c>
      <c r="GP1" s="2" t="str">
        <f t="shared" si="3"/>
        <v>0728</v>
      </c>
      <c r="GQ1" s="2" t="str">
        <f t="shared" si="3"/>
        <v>0801</v>
      </c>
      <c r="GR1" s="2" t="str">
        <f t="shared" si="3"/>
        <v>0802</v>
      </c>
      <c r="GS1" s="2" t="str">
        <f t="shared" si="3"/>
        <v>0803</v>
      </c>
      <c r="GT1" s="2" t="str">
        <f t="shared" si="3"/>
        <v>0804</v>
      </c>
      <c r="GU1" s="2" t="str">
        <f t="shared" si="3"/>
        <v>0805</v>
      </c>
      <c r="GV1" s="2" t="str">
        <f t="shared" si="3"/>
        <v>0806</v>
      </c>
      <c r="GW1" s="2" t="str">
        <f t="shared" si="3"/>
        <v>0807</v>
      </c>
      <c r="GX1" s="2" t="str">
        <f t="shared" si="3"/>
        <v>0808</v>
      </c>
      <c r="GY1" s="2" t="str">
        <f t="shared" si="3"/>
        <v>0809</v>
      </c>
      <c r="GZ1" s="2" t="str">
        <f t="shared" si="3"/>
        <v>0810</v>
      </c>
      <c r="HA1" s="2" t="str">
        <f t="shared" si="3"/>
        <v>0811</v>
      </c>
      <c r="HB1" s="2" t="str">
        <f t="shared" si="3"/>
        <v>0812</v>
      </c>
      <c r="HC1" s="2" t="str">
        <f t="shared" si="3"/>
        <v>0813</v>
      </c>
      <c r="HD1" s="2" t="str">
        <f t="shared" si="3"/>
        <v>0814</v>
      </c>
      <c r="HE1" s="2" t="str">
        <f t="shared" si="3"/>
        <v>0815</v>
      </c>
      <c r="HF1" s="2" t="str">
        <f t="shared" si="3"/>
        <v>0816</v>
      </c>
      <c r="HG1" s="2" t="str">
        <f t="shared" si="3"/>
        <v>0817</v>
      </c>
      <c r="HH1" s="2" t="str">
        <f t="shared" si="3"/>
        <v>0818</v>
      </c>
      <c r="HI1" s="2" t="str">
        <f t="shared" si="3"/>
        <v>0819</v>
      </c>
      <c r="HJ1" s="2" t="str">
        <f t="shared" si="3"/>
        <v>0820</v>
      </c>
      <c r="HK1" s="2" t="str">
        <f t="shared" si="3"/>
        <v>0821</v>
      </c>
      <c r="HL1" s="2" t="str">
        <f t="shared" si="3"/>
        <v>0822</v>
      </c>
      <c r="HM1" s="2" t="str">
        <f t="shared" si="3"/>
        <v>0823</v>
      </c>
      <c r="HN1" s="2" t="str">
        <f t="shared" si="3"/>
        <v>0824</v>
      </c>
      <c r="HO1" s="2" t="str">
        <f t="shared" si="3"/>
        <v>0825</v>
      </c>
      <c r="HP1" s="2" t="str">
        <f t="shared" si="3"/>
        <v>0826</v>
      </c>
      <c r="HQ1" s="2" t="str">
        <f t="shared" si="3"/>
        <v>0827</v>
      </c>
      <c r="HR1" s="2" t="str">
        <f t="shared" si="3"/>
        <v>0828</v>
      </c>
      <c r="HS1" s="2" t="str">
        <f t="shared" si="3"/>
        <v>0901</v>
      </c>
      <c r="HT1" s="2" t="str">
        <f t="shared" si="3"/>
        <v>0902</v>
      </c>
      <c r="HU1" s="2" t="str">
        <f t="shared" si="3"/>
        <v>0903</v>
      </c>
      <c r="HV1" s="2" t="str">
        <f t="shared" si="3"/>
        <v>0904</v>
      </c>
      <c r="HW1" s="2" t="str">
        <f t="shared" si="3"/>
        <v>0905</v>
      </c>
      <c r="HX1" s="2" t="str">
        <f t="shared" si="3"/>
        <v>0906</v>
      </c>
      <c r="HY1" s="2" t="str">
        <f t="shared" si="3"/>
        <v>0907</v>
      </c>
      <c r="HZ1" s="2" t="str">
        <f t="shared" si="3"/>
        <v>0908</v>
      </c>
      <c r="IA1" s="2" t="str">
        <f t="shared" si="3"/>
        <v>0909</v>
      </c>
      <c r="IB1" s="2" t="str">
        <f t="shared" si="3"/>
        <v>0910</v>
      </c>
      <c r="IC1" s="2" t="str">
        <f t="shared" si="3"/>
        <v>0911</v>
      </c>
      <c r="ID1" s="2" t="str">
        <f t="shared" si="3"/>
        <v>0912</v>
      </c>
      <c r="IE1" s="2" t="str">
        <f t="shared" si="3"/>
        <v>0913</v>
      </c>
      <c r="IF1" s="2" t="str">
        <f t="shared" si="3"/>
        <v>0914</v>
      </c>
      <c r="IG1" s="2" t="str">
        <f t="shared" si="3"/>
        <v>0915</v>
      </c>
      <c r="IH1" s="2" t="str">
        <f t="shared" si="3"/>
        <v>0916</v>
      </c>
      <c r="II1" s="2" t="str">
        <f t="shared" si="3"/>
        <v>0917</v>
      </c>
      <c r="IJ1" s="2" t="str">
        <f t="shared" si="3"/>
        <v>0918</v>
      </c>
      <c r="IK1" s="2" t="str">
        <f t="shared" si="3"/>
        <v>0919</v>
      </c>
      <c r="IL1" s="2" t="str">
        <f t="shared" si="3"/>
        <v>0920</v>
      </c>
      <c r="IM1" s="2" t="str">
        <f t="shared" si="3"/>
        <v>0921</v>
      </c>
      <c r="IN1" s="2" t="str">
        <f t="shared" si="3"/>
        <v>0922</v>
      </c>
      <c r="IO1" s="2" t="str">
        <f t="shared" si="3"/>
        <v>0923</v>
      </c>
      <c r="IP1" s="2" t="str">
        <f t="shared" si="3"/>
        <v>0924</v>
      </c>
      <c r="IQ1" s="2" t="str">
        <f t="shared" si="3"/>
        <v>0925</v>
      </c>
      <c r="IR1" s="2" t="str">
        <f t="shared" si="3"/>
        <v>0926</v>
      </c>
      <c r="IS1" s="2" t="str">
        <f t="shared" si="3"/>
        <v>0927</v>
      </c>
      <c r="IT1" s="2" t="str">
        <f t="shared" si="3"/>
        <v>0928</v>
      </c>
      <c r="IU1" s="2" t="str">
        <f t="shared" si="3"/>
        <v>1001</v>
      </c>
      <c r="IV1" s="2" t="str">
        <f t="shared" si="3"/>
        <v>1002</v>
      </c>
      <c r="IW1" s="2" t="str">
        <f t="shared" si="3"/>
        <v>1003</v>
      </c>
      <c r="IX1" s="2" t="str">
        <f t="shared" si="3"/>
        <v>1004</v>
      </c>
      <c r="IY1" s="2" t="str">
        <f t="shared" si="3"/>
        <v>1005</v>
      </c>
      <c r="IZ1" s="2" t="str">
        <f t="shared" ref="IZ1:LK1" si="4">RIGHT(0&amp;IZ$2,2)&amp;RIGHT(0&amp;IZ$3,2)</f>
        <v>1006</v>
      </c>
      <c r="JA1" s="2" t="str">
        <f t="shared" si="4"/>
        <v>1007</v>
      </c>
      <c r="JB1" s="2" t="str">
        <f t="shared" si="4"/>
        <v>1008</v>
      </c>
      <c r="JC1" s="2" t="str">
        <f t="shared" si="4"/>
        <v>1009</v>
      </c>
      <c r="JD1" s="2" t="str">
        <f t="shared" si="4"/>
        <v>1010</v>
      </c>
      <c r="JE1" s="2" t="str">
        <f t="shared" si="4"/>
        <v>1011</v>
      </c>
      <c r="JF1" s="2" t="str">
        <f t="shared" si="4"/>
        <v>1012</v>
      </c>
      <c r="JG1" s="2" t="str">
        <f t="shared" si="4"/>
        <v>1013</v>
      </c>
      <c r="JH1" s="2" t="str">
        <f t="shared" si="4"/>
        <v>1014</v>
      </c>
      <c r="JI1" s="2" t="str">
        <f t="shared" si="4"/>
        <v>1015</v>
      </c>
      <c r="JJ1" s="2" t="str">
        <f t="shared" si="4"/>
        <v>1016</v>
      </c>
      <c r="JK1" s="2" t="str">
        <f t="shared" si="4"/>
        <v>1017</v>
      </c>
      <c r="JL1" s="2" t="str">
        <f t="shared" si="4"/>
        <v>1018</v>
      </c>
      <c r="JM1" s="2" t="str">
        <f t="shared" si="4"/>
        <v>1019</v>
      </c>
      <c r="JN1" s="2" t="str">
        <f t="shared" si="4"/>
        <v>1020</v>
      </c>
      <c r="JO1" s="2" t="str">
        <f t="shared" si="4"/>
        <v>1021</v>
      </c>
      <c r="JP1" s="2" t="str">
        <f t="shared" si="4"/>
        <v>1022</v>
      </c>
      <c r="JQ1" s="2" t="str">
        <f t="shared" si="4"/>
        <v>1023</v>
      </c>
      <c r="JR1" s="2" t="str">
        <f t="shared" si="4"/>
        <v>1024</v>
      </c>
      <c r="JS1" s="2" t="str">
        <f t="shared" si="4"/>
        <v>1025</v>
      </c>
      <c r="JT1" s="2" t="str">
        <f t="shared" si="4"/>
        <v>1026</v>
      </c>
      <c r="JU1" s="2" t="str">
        <f t="shared" si="4"/>
        <v>1027</v>
      </c>
      <c r="JV1" s="2" t="str">
        <f t="shared" si="4"/>
        <v>1028</v>
      </c>
      <c r="JW1" s="2" t="str">
        <f t="shared" si="4"/>
        <v>1101</v>
      </c>
      <c r="JX1" s="2" t="str">
        <f t="shared" si="4"/>
        <v>1102</v>
      </c>
      <c r="JY1" s="2" t="str">
        <f t="shared" si="4"/>
        <v>1103</v>
      </c>
      <c r="JZ1" s="2" t="str">
        <f t="shared" si="4"/>
        <v>1104</v>
      </c>
      <c r="KA1" s="2" t="str">
        <f t="shared" si="4"/>
        <v>1105</v>
      </c>
      <c r="KB1" s="2" t="str">
        <f t="shared" si="4"/>
        <v>1106</v>
      </c>
      <c r="KC1" s="2" t="str">
        <f t="shared" si="4"/>
        <v>1107</v>
      </c>
      <c r="KD1" s="2" t="str">
        <f t="shared" si="4"/>
        <v>1108</v>
      </c>
      <c r="KE1" s="2" t="str">
        <f t="shared" si="4"/>
        <v>1109</v>
      </c>
      <c r="KF1" s="2" t="str">
        <f t="shared" si="4"/>
        <v>1110</v>
      </c>
      <c r="KG1" s="2" t="str">
        <f t="shared" si="4"/>
        <v>1111</v>
      </c>
      <c r="KH1" s="2" t="str">
        <f t="shared" si="4"/>
        <v>1112</v>
      </c>
      <c r="KI1" s="2" t="str">
        <f t="shared" si="4"/>
        <v>1113</v>
      </c>
      <c r="KJ1" s="2" t="str">
        <f t="shared" si="4"/>
        <v>1114</v>
      </c>
      <c r="KK1" s="2" t="str">
        <f t="shared" si="4"/>
        <v>1115</v>
      </c>
      <c r="KL1" s="2" t="str">
        <f t="shared" si="4"/>
        <v>1116</v>
      </c>
      <c r="KM1" s="2" t="str">
        <f t="shared" si="4"/>
        <v>1117</v>
      </c>
      <c r="KN1" s="2" t="str">
        <f t="shared" si="4"/>
        <v>1118</v>
      </c>
      <c r="KO1" s="2" t="str">
        <f t="shared" si="4"/>
        <v>1119</v>
      </c>
      <c r="KP1" s="2" t="str">
        <f t="shared" si="4"/>
        <v>1120</v>
      </c>
      <c r="KQ1" s="2" t="str">
        <f t="shared" si="4"/>
        <v>1121</v>
      </c>
      <c r="KR1" s="2" t="str">
        <f t="shared" si="4"/>
        <v>1122</v>
      </c>
      <c r="KS1" s="2" t="str">
        <f t="shared" si="4"/>
        <v>1123</v>
      </c>
      <c r="KT1" s="2" t="str">
        <f t="shared" si="4"/>
        <v>1124</v>
      </c>
      <c r="KU1" s="2" t="str">
        <f t="shared" si="4"/>
        <v>1125</v>
      </c>
      <c r="KV1" s="2" t="str">
        <f t="shared" si="4"/>
        <v>1126</v>
      </c>
      <c r="KW1" s="2" t="str">
        <f t="shared" si="4"/>
        <v>1127</v>
      </c>
      <c r="KX1" s="2" t="str">
        <f t="shared" si="4"/>
        <v>1128</v>
      </c>
      <c r="KY1" s="2" t="str">
        <f t="shared" si="4"/>
        <v>1201</v>
      </c>
      <c r="KZ1" s="2" t="str">
        <f t="shared" si="4"/>
        <v>1202</v>
      </c>
      <c r="LA1" s="2" t="str">
        <f t="shared" si="4"/>
        <v>1203</v>
      </c>
      <c r="LB1" s="2" t="str">
        <f t="shared" si="4"/>
        <v>1204</v>
      </c>
      <c r="LC1" s="2" t="str">
        <f t="shared" si="4"/>
        <v>1205</v>
      </c>
      <c r="LD1" s="2" t="str">
        <f t="shared" si="4"/>
        <v>1206</v>
      </c>
      <c r="LE1" s="2" t="str">
        <f t="shared" si="4"/>
        <v>1207</v>
      </c>
      <c r="LF1" s="2" t="str">
        <f t="shared" si="4"/>
        <v>1208</v>
      </c>
      <c r="LG1" s="2" t="str">
        <f t="shared" si="4"/>
        <v>1209</v>
      </c>
      <c r="LH1" s="2" t="str">
        <f t="shared" si="4"/>
        <v>1210</v>
      </c>
      <c r="LI1" s="2" t="str">
        <f t="shared" si="4"/>
        <v>1211</v>
      </c>
      <c r="LJ1" s="2" t="str">
        <f t="shared" si="4"/>
        <v>1212</v>
      </c>
      <c r="LK1" s="2" t="str">
        <f t="shared" si="4"/>
        <v>1213</v>
      </c>
      <c r="LL1" s="2" t="str">
        <f t="shared" ref="LL1:NW1" si="5">RIGHT(0&amp;LL$2,2)&amp;RIGHT(0&amp;LL$3,2)</f>
        <v>1214</v>
      </c>
      <c r="LM1" s="2" t="str">
        <f t="shared" si="5"/>
        <v>1215</v>
      </c>
      <c r="LN1" s="2" t="str">
        <f t="shared" si="5"/>
        <v>1216</v>
      </c>
      <c r="LO1" s="2" t="str">
        <f t="shared" si="5"/>
        <v>1217</v>
      </c>
      <c r="LP1" s="2" t="str">
        <f t="shared" si="5"/>
        <v>1218</v>
      </c>
      <c r="LQ1" s="2" t="str">
        <f t="shared" si="5"/>
        <v>1219</v>
      </c>
      <c r="LR1" s="2" t="str">
        <f t="shared" si="5"/>
        <v>1220</v>
      </c>
      <c r="LS1" s="2" t="str">
        <f t="shared" si="5"/>
        <v>1221</v>
      </c>
      <c r="LT1" s="2" t="str">
        <f t="shared" si="5"/>
        <v>1222</v>
      </c>
      <c r="LU1" s="2" t="str">
        <f t="shared" si="5"/>
        <v>1223</v>
      </c>
      <c r="LV1" s="2" t="str">
        <f t="shared" si="5"/>
        <v>1224</v>
      </c>
      <c r="LW1" s="2" t="str">
        <f t="shared" si="5"/>
        <v>1225</v>
      </c>
      <c r="LX1" s="2" t="str">
        <f t="shared" si="5"/>
        <v>1226</v>
      </c>
      <c r="LY1" s="2" t="str">
        <f t="shared" si="5"/>
        <v>1227</v>
      </c>
      <c r="LZ1" s="2" t="str">
        <f t="shared" si="5"/>
        <v>1228</v>
      </c>
      <c r="MA1" s="2" t="str">
        <f t="shared" si="5"/>
        <v>1301</v>
      </c>
      <c r="MB1" s="2" t="str">
        <f t="shared" si="5"/>
        <v>1302</v>
      </c>
      <c r="MC1" s="2" t="str">
        <f t="shared" si="5"/>
        <v>1303</v>
      </c>
      <c r="MD1" s="2" t="str">
        <f t="shared" si="5"/>
        <v>1304</v>
      </c>
      <c r="ME1" s="2" t="str">
        <f t="shared" si="5"/>
        <v>1305</v>
      </c>
      <c r="MF1" s="2" t="str">
        <f t="shared" si="5"/>
        <v>1306</v>
      </c>
      <c r="MG1" s="2" t="str">
        <f t="shared" si="5"/>
        <v>1307</v>
      </c>
      <c r="MH1" s="2" t="str">
        <f t="shared" si="5"/>
        <v>1308</v>
      </c>
      <c r="MI1" s="2" t="str">
        <f t="shared" si="5"/>
        <v>1309</v>
      </c>
      <c r="MJ1" s="2" t="str">
        <f t="shared" si="5"/>
        <v>1310</v>
      </c>
      <c r="MK1" s="2" t="str">
        <f t="shared" si="5"/>
        <v>1311</v>
      </c>
      <c r="ML1" s="2" t="str">
        <f t="shared" si="5"/>
        <v>1312</v>
      </c>
      <c r="MM1" s="2" t="str">
        <f t="shared" si="5"/>
        <v>1313</v>
      </c>
      <c r="MN1" s="2" t="str">
        <f t="shared" si="5"/>
        <v>1314</v>
      </c>
      <c r="MO1" s="2" t="str">
        <f t="shared" si="5"/>
        <v>1315</v>
      </c>
      <c r="MP1" s="2" t="str">
        <f t="shared" si="5"/>
        <v>1316</v>
      </c>
      <c r="MQ1" s="2" t="str">
        <f t="shared" si="5"/>
        <v>1317</v>
      </c>
      <c r="MR1" s="2" t="str">
        <f t="shared" si="5"/>
        <v>1318</v>
      </c>
      <c r="MS1" s="2" t="str">
        <f t="shared" si="5"/>
        <v>1319</v>
      </c>
      <c r="MT1" s="2" t="str">
        <f t="shared" si="5"/>
        <v>1320</v>
      </c>
      <c r="MU1" s="2" t="str">
        <f t="shared" si="5"/>
        <v>1321</v>
      </c>
      <c r="MV1" s="2" t="str">
        <f t="shared" si="5"/>
        <v>1322</v>
      </c>
      <c r="MW1" s="2" t="str">
        <f t="shared" si="5"/>
        <v>1323</v>
      </c>
      <c r="MX1" s="2" t="str">
        <f t="shared" si="5"/>
        <v>1324</v>
      </c>
      <c r="MY1" s="2" t="str">
        <f t="shared" si="5"/>
        <v>1325</v>
      </c>
      <c r="MZ1" s="2" t="str">
        <f t="shared" si="5"/>
        <v>1326</v>
      </c>
      <c r="NA1" s="2" t="str">
        <f t="shared" si="5"/>
        <v>1327</v>
      </c>
      <c r="NB1" s="2" t="str">
        <f t="shared" si="5"/>
        <v>1328</v>
      </c>
      <c r="NC1" s="2" t="str">
        <f t="shared" si="5"/>
        <v>1401</v>
      </c>
      <c r="ND1" s="2" t="str">
        <f t="shared" si="5"/>
        <v>1402</v>
      </c>
      <c r="NE1" s="2" t="str">
        <f t="shared" si="5"/>
        <v>1403</v>
      </c>
      <c r="NF1" s="2" t="str">
        <f t="shared" si="5"/>
        <v>1404</v>
      </c>
      <c r="NG1" s="2" t="str">
        <f t="shared" si="5"/>
        <v>1405</v>
      </c>
      <c r="NH1" s="2" t="str">
        <f t="shared" si="5"/>
        <v>1406</v>
      </c>
      <c r="NI1" s="2" t="str">
        <f t="shared" si="5"/>
        <v>1407</v>
      </c>
      <c r="NJ1" s="2" t="str">
        <f t="shared" si="5"/>
        <v>1408</v>
      </c>
      <c r="NK1" s="2" t="str">
        <f t="shared" si="5"/>
        <v>1409</v>
      </c>
      <c r="NL1" s="2" t="str">
        <f t="shared" si="5"/>
        <v>1410</v>
      </c>
      <c r="NM1" s="2" t="str">
        <f t="shared" si="5"/>
        <v>1411</v>
      </c>
      <c r="NN1" s="2" t="str">
        <f t="shared" si="5"/>
        <v>1412</v>
      </c>
      <c r="NO1" s="2" t="str">
        <f t="shared" si="5"/>
        <v>1413</v>
      </c>
      <c r="NP1" s="2" t="str">
        <f t="shared" si="5"/>
        <v>1414</v>
      </c>
      <c r="NQ1" s="2" t="str">
        <f t="shared" si="5"/>
        <v>1415</v>
      </c>
      <c r="NR1" s="2" t="str">
        <f t="shared" si="5"/>
        <v>1416</v>
      </c>
      <c r="NS1" s="2" t="str">
        <f t="shared" si="5"/>
        <v>1417</v>
      </c>
      <c r="NT1" s="2" t="str">
        <f t="shared" si="5"/>
        <v>1418</v>
      </c>
      <c r="NU1" s="2" t="str">
        <f t="shared" si="5"/>
        <v>1419</v>
      </c>
      <c r="NV1" s="2" t="str">
        <f t="shared" si="5"/>
        <v>1420</v>
      </c>
      <c r="NW1" s="2" t="str">
        <f t="shared" si="5"/>
        <v>1421</v>
      </c>
      <c r="NX1" s="2" t="str">
        <f t="shared" ref="NX1:QI1" si="6">RIGHT(0&amp;NX$2,2)&amp;RIGHT(0&amp;NX$3,2)</f>
        <v>1422</v>
      </c>
      <c r="NY1" s="2" t="str">
        <f t="shared" si="6"/>
        <v>1423</v>
      </c>
      <c r="NZ1" s="2" t="str">
        <f t="shared" si="6"/>
        <v>1424</v>
      </c>
      <c r="OA1" s="2" t="str">
        <f t="shared" si="6"/>
        <v>1425</v>
      </c>
      <c r="OB1" s="2" t="str">
        <f t="shared" si="6"/>
        <v>1426</v>
      </c>
      <c r="OC1" s="2" t="str">
        <f t="shared" si="6"/>
        <v>1427</v>
      </c>
      <c r="OD1" s="2" t="str">
        <f t="shared" si="6"/>
        <v>1428</v>
      </c>
      <c r="OE1" s="2" t="str">
        <f t="shared" si="6"/>
        <v>1501</v>
      </c>
      <c r="OF1" s="2" t="str">
        <f t="shared" si="6"/>
        <v>1502</v>
      </c>
      <c r="OG1" s="2" t="str">
        <f t="shared" si="6"/>
        <v>1503</v>
      </c>
      <c r="OH1" s="2" t="str">
        <f t="shared" si="6"/>
        <v>1504</v>
      </c>
      <c r="OI1" s="2" t="str">
        <f t="shared" si="6"/>
        <v>1505</v>
      </c>
      <c r="OJ1" s="2" t="str">
        <f t="shared" si="6"/>
        <v>1506</v>
      </c>
      <c r="OK1" s="2" t="str">
        <f t="shared" si="6"/>
        <v>1507</v>
      </c>
      <c r="OL1" s="2" t="str">
        <f t="shared" si="6"/>
        <v>1508</v>
      </c>
      <c r="OM1" s="2" t="str">
        <f t="shared" si="6"/>
        <v>1509</v>
      </c>
      <c r="ON1" s="2" t="str">
        <f t="shared" si="6"/>
        <v>1510</v>
      </c>
      <c r="OO1" s="2" t="str">
        <f t="shared" si="6"/>
        <v>1511</v>
      </c>
      <c r="OP1" s="2" t="str">
        <f t="shared" si="6"/>
        <v>1512</v>
      </c>
      <c r="OQ1" s="2" t="str">
        <f t="shared" si="6"/>
        <v>1513</v>
      </c>
      <c r="OR1" s="2" t="str">
        <f t="shared" si="6"/>
        <v>1514</v>
      </c>
      <c r="OS1" s="2" t="str">
        <f t="shared" si="6"/>
        <v>1515</v>
      </c>
      <c r="OT1" s="2" t="str">
        <f t="shared" si="6"/>
        <v>1516</v>
      </c>
      <c r="OU1" s="2" t="str">
        <f t="shared" si="6"/>
        <v>1517</v>
      </c>
      <c r="OV1" s="2" t="str">
        <f t="shared" si="6"/>
        <v>1518</v>
      </c>
      <c r="OW1" s="2" t="str">
        <f t="shared" si="6"/>
        <v>1519</v>
      </c>
      <c r="OX1" s="2" t="str">
        <f t="shared" si="6"/>
        <v>1520</v>
      </c>
      <c r="OY1" s="2" t="str">
        <f t="shared" si="6"/>
        <v>1521</v>
      </c>
      <c r="OZ1" s="2" t="str">
        <f t="shared" si="6"/>
        <v>1522</v>
      </c>
      <c r="PA1" s="2" t="str">
        <f t="shared" si="6"/>
        <v>1523</v>
      </c>
      <c r="PB1" s="2" t="str">
        <f t="shared" si="6"/>
        <v>1524</v>
      </c>
      <c r="PC1" s="2" t="str">
        <f t="shared" si="6"/>
        <v>1525</v>
      </c>
      <c r="PD1" s="2" t="str">
        <f t="shared" si="6"/>
        <v>1526</v>
      </c>
      <c r="PE1" s="2" t="str">
        <f t="shared" si="6"/>
        <v>1527</v>
      </c>
      <c r="PF1" s="2" t="str">
        <f t="shared" si="6"/>
        <v>1528</v>
      </c>
      <c r="PG1" s="2" t="str">
        <f t="shared" si="6"/>
        <v>1601</v>
      </c>
      <c r="PH1" s="2" t="str">
        <f t="shared" si="6"/>
        <v>1602</v>
      </c>
      <c r="PI1" s="2" t="str">
        <f t="shared" si="6"/>
        <v>1603</v>
      </c>
      <c r="PJ1" s="2" t="str">
        <f t="shared" si="6"/>
        <v>1604</v>
      </c>
      <c r="PK1" s="2" t="str">
        <f t="shared" si="6"/>
        <v>1605</v>
      </c>
      <c r="PL1" s="2" t="str">
        <f t="shared" si="6"/>
        <v>1606</v>
      </c>
      <c r="PM1" s="2" t="str">
        <f t="shared" si="6"/>
        <v>1607</v>
      </c>
      <c r="PN1" s="2" t="str">
        <f t="shared" si="6"/>
        <v>1608</v>
      </c>
      <c r="PO1" s="2" t="str">
        <f t="shared" si="6"/>
        <v>1609</v>
      </c>
      <c r="PP1" s="2" t="str">
        <f t="shared" si="6"/>
        <v>1610</v>
      </c>
      <c r="PQ1" s="2" t="str">
        <f t="shared" si="6"/>
        <v>1611</v>
      </c>
      <c r="PR1" s="2" t="str">
        <f t="shared" si="6"/>
        <v>1612</v>
      </c>
      <c r="PS1" s="2" t="str">
        <f t="shared" si="6"/>
        <v>1613</v>
      </c>
      <c r="PT1" s="2" t="str">
        <f t="shared" si="6"/>
        <v>1614</v>
      </c>
      <c r="PU1" s="2" t="str">
        <f t="shared" si="6"/>
        <v>1615</v>
      </c>
      <c r="PV1" s="2" t="str">
        <f t="shared" si="6"/>
        <v>1616</v>
      </c>
      <c r="PW1" s="2" t="str">
        <f t="shared" si="6"/>
        <v>1617</v>
      </c>
      <c r="PX1" s="2" t="str">
        <f t="shared" si="6"/>
        <v>1618</v>
      </c>
      <c r="PY1" s="2" t="str">
        <f t="shared" si="6"/>
        <v>1619</v>
      </c>
      <c r="PZ1" s="2" t="str">
        <f t="shared" si="6"/>
        <v>1620</v>
      </c>
      <c r="QA1" s="2" t="str">
        <f t="shared" si="6"/>
        <v>1621</v>
      </c>
      <c r="QB1" s="2" t="str">
        <f t="shared" si="6"/>
        <v>1622</v>
      </c>
      <c r="QC1" s="2" t="str">
        <f t="shared" si="6"/>
        <v>1623</v>
      </c>
      <c r="QD1" s="2" t="str">
        <f t="shared" si="6"/>
        <v>1624</v>
      </c>
      <c r="QE1" s="2" t="str">
        <f t="shared" si="6"/>
        <v>1625</v>
      </c>
      <c r="QF1" s="2" t="str">
        <f t="shared" si="6"/>
        <v>1626</v>
      </c>
      <c r="QG1" s="2" t="str">
        <f t="shared" si="6"/>
        <v>1627</v>
      </c>
      <c r="QH1" s="2" t="str">
        <f t="shared" si="6"/>
        <v>1628</v>
      </c>
      <c r="QI1" s="2" t="str">
        <f t="shared" si="6"/>
        <v>1701</v>
      </c>
      <c r="QJ1" s="2" t="str">
        <f t="shared" ref="QJ1:SU1" si="7">RIGHT(0&amp;QJ$2,2)&amp;RIGHT(0&amp;QJ$3,2)</f>
        <v>1702</v>
      </c>
      <c r="QK1" s="2" t="str">
        <f t="shared" si="7"/>
        <v>1703</v>
      </c>
      <c r="QL1" s="2" t="str">
        <f t="shared" si="7"/>
        <v>1704</v>
      </c>
      <c r="QM1" s="2" t="str">
        <f t="shared" si="7"/>
        <v>1705</v>
      </c>
      <c r="QN1" s="2" t="str">
        <f t="shared" si="7"/>
        <v>1706</v>
      </c>
      <c r="QO1" s="2" t="str">
        <f t="shared" si="7"/>
        <v>1707</v>
      </c>
      <c r="QP1" s="2" t="str">
        <f t="shared" si="7"/>
        <v>1708</v>
      </c>
      <c r="QQ1" s="2" t="str">
        <f t="shared" si="7"/>
        <v>1709</v>
      </c>
      <c r="QR1" s="2" t="str">
        <f t="shared" si="7"/>
        <v>1710</v>
      </c>
      <c r="QS1" s="2" t="str">
        <f t="shared" si="7"/>
        <v>1711</v>
      </c>
      <c r="QT1" s="2" t="str">
        <f t="shared" si="7"/>
        <v>1712</v>
      </c>
      <c r="QU1" s="2" t="str">
        <f t="shared" si="7"/>
        <v>1713</v>
      </c>
      <c r="QV1" s="2" t="str">
        <f t="shared" si="7"/>
        <v>1714</v>
      </c>
      <c r="QW1" s="2" t="str">
        <f t="shared" si="7"/>
        <v>1715</v>
      </c>
      <c r="QX1" s="2" t="str">
        <f t="shared" si="7"/>
        <v>1716</v>
      </c>
      <c r="QY1" s="2" t="str">
        <f t="shared" si="7"/>
        <v>1717</v>
      </c>
      <c r="QZ1" s="2" t="str">
        <f t="shared" si="7"/>
        <v>1718</v>
      </c>
      <c r="RA1" s="2" t="str">
        <f t="shared" si="7"/>
        <v>1719</v>
      </c>
      <c r="RB1" s="2" t="str">
        <f t="shared" si="7"/>
        <v>1720</v>
      </c>
      <c r="RC1" s="2" t="str">
        <f t="shared" si="7"/>
        <v>1721</v>
      </c>
      <c r="RD1" s="2" t="str">
        <f t="shared" si="7"/>
        <v>1722</v>
      </c>
      <c r="RE1" s="2" t="str">
        <f t="shared" si="7"/>
        <v>1723</v>
      </c>
      <c r="RF1" s="2" t="str">
        <f t="shared" si="7"/>
        <v>1724</v>
      </c>
      <c r="RG1" s="2" t="str">
        <f t="shared" si="7"/>
        <v>1725</v>
      </c>
      <c r="RH1" s="2" t="str">
        <f t="shared" si="7"/>
        <v>1726</v>
      </c>
      <c r="RI1" s="2" t="str">
        <f t="shared" si="7"/>
        <v>1727</v>
      </c>
      <c r="RJ1" s="2" t="str">
        <f t="shared" si="7"/>
        <v>1728</v>
      </c>
      <c r="RK1" s="2" t="str">
        <f t="shared" si="7"/>
        <v>1801</v>
      </c>
      <c r="RL1" s="2" t="str">
        <f t="shared" si="7"/>
        <v>1802</v>
      </c>
      <c r="RM1" s="2" t="str">
        <f t="shared" si="7"/>
        <v>1803</v>
      </c>
      <c r="RN1" s="2" t="str">
        <f t="shared" si="7"/>
        <v>1804</v>
      </c>
      <c r="RO1" s="2" t="str">
        <f t="shared" si="7"/>
        <v>1805</v>
      </c>
      <c r="RP1" s="2" t="str">
        <f t="shared" si="7"/>
        <v>1806</v>
      </c>
      <c r="RQ1" s="2" t="str">
        <f t="shared" si="7"/>
        <v>1807</v>
      </c>
      <c r="RR1" s="2" t="str">
        <f t="shared" si="7"/>
        <v>1808</v>
      </c>
      <c r="RS1" s="2" t="str">
        <f t="shared" si="7"/>
        <v>1809</v>
      </c>
      <c r="RT1" s="2" t="str">
        <f t="shared" si="7"/>
        <v>1810</v>
      </c>
      <c r="RU1" s="2" t="str">
        <f t="shared" si="7"/>
        <v>1811</v>
      </c>
      <c r="RV1" s="2" t="str">
        <f t="shared" si="7"/>
        <v>1812</v>
      </c>
      <c r="RW1" s="2" t="str">
        <f t="shared" si="7"/>
        <v>1813</v>
      </c>
      <c r="RX1" s="2" t="str">
        <f t="shared" si="7"/>
        <v>1814</v>
      </c>
      <c r="RY1" s="2" t="str">
        <f t="shared" si="7"/>
        <v>1815</v>
      </c>
      <c r="RZ1" s="2" t="str">
        <f t="shared" si="7"/>
        <v>1816</v>
      </c>
      <c r="SA1" s="2" t="str">
        <f t="shared" si="7"/>
        <v>1817</v>
      </c>
      <c r="SB1" s="2" t="str">
        <f t="shared" si="7"/>
        <v>1818</v>
      </c>
      <c r="SC1" s="2" t="str">
        <f t="shared" si="7"/>
        <v>1819</v>
      </c>
      <c r="SD1" s="2" t="str">
        <f t="shared" si="7"/>
        <v>1820</v>
      </c>
      <c r="SE1" s="2" t="str">
        <f t="shared" si="7"/>
        <v>1821</v>
      </c>
      <c r="SF1" s="2" t="str">
        <f t="shared" si="7"/>
        <v>1822</v>
      </c>
      <c r="SG1" s="2" t="str">
        <f t="shared" si="7"/>
        <v>1823</v>
      </c>
      <c r="SH1" s="2" t="str">
        <f t="shared" si="7"/>
        <v>1824</v>
      </c>
      <c r="SI1" s="2" t="str">
        <f t="shared" si="7"/>
        <v>1825</v>
      </c>
      <c r="SJ1" s="2" t="str">
        <f t="shared" si="7"/>
        <v>1826</v>
      </c>
      <c r="SK1" s="2" t="str">
        <f t="shared" si="7"/>
        <v>1827</v>
      </c>
      <c r="SL1" s="2" t="str">
        <f t="shared" si="7"/>
        <v>1828</v>
      </c>
      <c r="SM1" s="2" t="str">
        <f t="shared" si="7"/>
        <v>1901</v>
      </c>
      <c r="SN1" s="2" t="str">
        <f t="shared" si="7"/>
        <v>1902</v>
      </c>
      <c r="SO1" s="2" t="str">
        <f t="shared" si="7"/>
        <v>1903</v>
      </c>
      <c r="SP1" s="2" t="str">
        <f t="shared" si="7"/>
        <v>1904</v>
      </c>
      <c r="SQ1" s="2" t="str">
        <f t="shared" si="7"/>
        <v>1905</v>
      </c>
      <c r="SR1" s="2" t="str">
        <f t="shared" si="7"/>
        <v>1906</v>
      </c>
      <c r="SS1" s="2" t="str">
        <f t="shared" si="7"/>
        <v>1907</v>
      </c>
      <c r="ST1" s="2" t="str">
        <f t="shared" si="7"/>
        <v>1908</v>
      </c>
      <c r="SU1" s="2" t="str">
        <f t="shared" si="7"/>
        <v>1909</v>
      </c>
      <c r="SV1" s="2" t="str">
        <f t="shared" ref="SV1:VG1" si="8">RIGHT(0&amp;SV$2,2)&amp;RIGHT(0&amp;SV$3,2)</f>
        <v>1910</v>
      </c>
      <c r="SW1" s="2" t="str">
        <f t="shared" si="8"/>
        <v>1911</v>
      </c>
      <c r="SX1" s="2" t="str">
        <f t="shared" si="8"/>
        <v>1912</v>
      </c>
      <c r="SY1" s="2" t="str">
        <f t="shared" si="8"/>
        <v>1913</v>
      </c>
      <c r="SZ1" s="2" t="str">
        <f t="shared" si="8"/>
        <v>1914</v>
      </c>
      <c r="TA1" s="2" t="str">
        <f t="shared" si="8"/>
        <v>1915</v>
      </c>
      <c r="TB1" s="2" t="str">
        <f t="shared" si="8"/>
        <v>1916</v>
      </c>
      <c r="TC1" s="2" t="str">
        <f t="shared" si="8"/>
        <v>1917</v>
      </c>
      <c r="TD1" s="2" t="str">
        <f t="shared" si="8"/>
        <v>1918</v>
      </c>
      <c r="TE1" s="2" t="str">
        <f t="shared" si="8"/>
        <v>1919</v>
      </c>
      <c r="TF1" s="2" t="str">
        <f t="shared" si="8"/>
        <v>1920</v>
      </c>
      <c r="TG1" s="2" t="str">
        <f t="shared" si="8"/>
        <v>1921</v>
      </c>
      <c r="TH1" s="2" t="str">
        <f t="shared" si="8"/>
        <v>1922</v>
      </c>
      <c r="TI1" s="2" t="str">
        <f t="shared" si="8"/>
        <v>1923</v>
      </c>
      <c r="TJ1" s="2" t="str">
        <f t="shared" si="8"/>
        <v>1924</v>
      </c>
      <c r="TK1" s="2" t="str">
        <f t="shared" si="8"/>
        <v>1925</v>
      </c>
      <c r="TL1" s="2" t="str">
        <f t="shared" si="8"/>
        <v>1926</v>
      </c>
      <c r="TM1" s="2" t="str">
        <f t="shared" si="8"/>
        <v>1927</v>
      </c>
      <c r="TN1" s="2" t="str">
        <f t="shared" si="8"/>
        <v>1928</v>
      </c>
      <c r="TO1" s="2" t="str">
        <f t="shared" si="8"/>
        <v>2001</v>
      </c>
      <c r="TP1" s="2" t="str">
        <f t="shared" si="8"/>
        <v>2002</v>
      </c>
      <c r="TQ1" s="2" t="str">
        <f t="shared" si="8"/>
        <v>2003</v>
      </c>
      <c r="TR1" s="2" t="str">
        <f t="shared" si="8"/>
        <v>2004</v>
      </c>
      <c r="TS1" s="2" t="str">
        <f t="shared" si="8"/>
        <v>2005</v>
      </c>
      <c r="TT1" s="2" t="str">
        <f t="shared" si="8"/>
        <v>2006</v>
      </c>
      <c r="TU1" s="2" t="str">
        <f t="shared" si="8"/>
        <v>2007</v>
      </c>
      <c r="TV1" s="2" t="str">
        <f t="shared" si="8"/>
        <v>2008</v>
      </c>
      <c r="TW1" s="2" t="str">
        <f t="shared" si="8"/>
        <v>2009</v>
      </c>
      <c r="TX1" s="2" t="str">
        <f t="shared" si="8"/>
        <v>2010</v>
      </c>
      <c r="TY1" s="2" t="str">
        <f t="shared" si="8"/>
        <v>2011</v>
      </c>
      <c r="TZ1" s="2" t="str">
        <f t="shared" si="8"/>
        <v>2012</v>
      </c>
      <c r="UA1" s="2" t="str">
        <f t="shared" si="8"/>
        <v>2013</v>
      </c>
      <c r="UB1" s="2" t="str">
        <f t="shared" si="8"/>
        <v>2014</v>
      </c>
      <c r="UC1" s="2" t="str">
        <f t="shared" si="8"/>
        <v>2015</v>
      </c>
      <c r="UD1" s="2" t="str">
        <f t="shared" si="8"/>
        <v>2016</v>
      </c>
      <c r="UE1" s="2" t="str">
        <f t="shared" si="8"/>
        <v>2017</v>
      </c>
      <c r="UF1" s="2" t="str">
        <f t="shared" si="8"/>
        <v>2018</v>
      </c>
      <c r="UG1" s="2" t="str">
        <f t="shared" si="8"/>
        <v>2019</v>
      </c>
      <c r="UH1" s="2" t="str">
        <f t="shared" si="8"/>
        <v>2020</v>
      </c>
      <c r="UI1" s="2" t="str">
        <f t="shared" si="8"/>
        <v>2021</v>
      </c>
      <c r="UJ1" s="2" t="str">
        <f t="shared" si="8"/>
        <v>2022</v>
      </c>
      <c r="UK1" s="2" t="str">
        <f t="shared" si="8"/>
        <v>2023</v>
      </c>
      <c r="UL1" s="2" t="str">
        <f t="shared" si="8"/>
        <v>2024</v>
      </c>
      <c r="UM1" s="2" t="str">
        <f t="shared" si="8"/>
        <v>2025</v>
      </c>
      <c r="UN1" s="2" t="str">
        <f t="shared" si="8"/>
        <v>2026</v>
      </c>
      <c r="UO1" s="2" t="str">
        <f t="shared" si="8"/>
        <v>2027</v>
      </c>
      <c r="UP1" s="2" t="str">
        <f t="shared" si="8"/>
        <v>2028</v>
      </c>
      <c r="UQ1" s="2" t="str">
        <f t="shared" si="8"/>
        <v>2101</v>
      </c>
      <c r="UR1" s="2" t="str">
        <f t="shared" si="8"/>
        <v>2102</v>
      </c>
      <c r="US1" s="2" t="str">
        <f t="shared" si="8"/>
        <v>2103</v>
      </c>
      <c r="UT1" s="2" t="str">
        <f t="shared" si="8"/>
        <v>2104</v>
      </c>
      <c r="UU1" s="2" t="str">
        <f t="shared" si="8"/>
        <v>2105</v>
      </c>
      <c r="UV1" s="2" t="str">
        <f t="shared" si="8"/>
        <v>2106</v>
      </c>
      <c r="UW1" s="2" t="str">
        <f t="shared" si="8"/>
        <v>2107</v>
      </c>
      <c r="UX1" s="2" t="str">
        <f t="shared" si="8"/>
        <v>2108</v>
      </c>
      <c r="UY1" s="2" t="str">
        <f t="shared" si="8"/>
        <v>2109</v>
      </c>
      <c r="UZ1" s="2" t="str">
        <f t="shared" si="8"/>
        <v>2110</v>
      </c>
      <c r="VA1" s="2" t="str">
        <f t="shared" si="8"/>
        <v>2111</v>
      </c>
      <c r="VB1" s="2" t="str">
        <f t="shared" si="8"/>
        <v>2112</v>
      </c>
      <c r="VC1" s="2" t="str">
        <f t="shared" si="8"/>
        <v>2113</v>
      </c>
      <c r="VD1" s="2" t="str">
        <f t="shared" si="8"/>
        <v>2114</v>
      </c>
      <c r="VE1" s="2" t="str">
        <f t="shared" si="8"/>
        <v>2115</v>
      </c>
      <c r="VF1" s="2" t="str">
        <f t="shared" si="8"/>
        <v>2116</v>
      </c>
      <c r="VG1" s="2" t="str">
        <f t="shared" si="8"/>
        <v>2117</v>
      </c>
      <c r="VH1" s="2" t="str">
        <f t="shared" ref="VH1:XS1" si="9">RIGHT(0&amp;VH$2,2)&amp;RIGHT(0&amp;VH$3,2)</f>
        <v>2118</v>
      </c>
      <c r="VI1" s="2" t="str">
        <f t="shared" si="9"/>
        <v>2119</v>
      </c>
      <c r="VJ1" s="2" t="str">
        <f t="shared" si="9"/>
        <v>2120</v>
      </c>
      <c r="VK1" s="2" t="str">
        <f t="shared" si="9"/>
        <v>2121</v>
      </c>
      <c r="VL1" s="2" t="str">
        <f t="shared" si="9"/>
        <v>2122</v>
      </c>
      <c r="VM1" s="2" t="str">
        <f t="shared" si="9"/>
        <v>2123</v>
      </c>
      <c r="VN1" s="2" t="str">
        <f t="shared" si="9"/>
        <v>2124</v>
      </c>
      <c r="VO1" s="2" t="str">
        <f t="shared" si="9"/>
        <v>2125</v>
      </c>
      <c r="VP1" s="2" t="str">
        <f t="shared" si="9"/>
        <v>2126</v>
      </c>
      <c r="VQ1" s="2" t="str">
        <f t="shared" si="9"/>
        <v>2127</v>
      </c>
      <c r="VR1" s="2" t="str">
        <f t="shared" si="9"/>
        <v>2128</v>
      </c>
      <c r="VS1" s="2" t="str">
        <f t="shared" si="9"/>
        <v>2201</v>
      </c>
      <c r="VT1" s="2" t="str">
        <f t="shared" si="9"/>
        <v>2202</v>
      </c>
      <c r="VU1" s="2" t="str">
        <f t="shared" si="9"/>
        <v>2203</v>
      </c>
      <c r="VV1" s="2" t="str">
        <f t="shared" si="9"/>
        <v>2204</v>
      </c>
      <c r="VW1" s="2" t="str">
        <f t="shared" si="9"/>
        <v>2205</v>
      </c>
      <c r="VX1" s="2" t="str">
        <f t="shared" si="9"/>
        <v>2206</v>
      </c>
      <c r="VY1" s="2" t="str">
        <f t="shared" si="9"/>
        <v>2207</v>
      </c>
      <c r="VZ1" s="2" t="str">
        <f t="shared" si="9"/>
        <v>2208</v>
      </c>
      <c r="WA1" s="2" t="str">
        <f t="shared" si="9"/>
        <v>2209</v>
      </c>
      <c r="WB1" s="2" t="str">
        <f t="shared" si="9"/>
        <v>2210</v>
      </c>
      <c r="WC1" s="2" t="str">
        <f t="shared" si="9"/>
        <v>2211</v>
      </c>
      <c r="WD1" s="2" t="str">
        <f t="shared" si="9"/>
        <v>2212</v>
      </c>
      <c r="WE1" s="2" t="str">
        <f t="shared" si="9"/>
        <v>2213</v>
      </c>
      <c r="WF1" s="2" t="str">
        <f t="shared" si="9"/>
        <v>2214</v>
      </c>
      <c r="WG1" s="2" t="str">
        <f t="shared" si="9"/>
        <v>2215</v>
      </c>
      <c r="WH1" s="2" t="str">
        <f t="shared" si="9"/>
        <v>2216</v>
      </c>
      <c r="WI1" s="2" t="str">
        <f t="shared" si="9"/>
        <v>2217</v>
      </c>
      <c r="WJ1" s="2" t="str">
        <f t="shared" si="9"/>
        <v>2218</v>
      </c>
      <c r="WK1" s="2" t="str">
        <f t="shared" si="9"/>
        <v>2219</v>
      </c>
      <c r="WL1" s="2" t="str">
        <f t="shared" si="9"/>
        <v>2220</v>
      </c>
      <c r="WM1" s="2" t="str">
        <f t="shared" si="9"/>
        <v>2221</v>
      </c>
      <c r="WN1" s="2" t="str">
        <f t="shared" si="9"/>
        <v>2222</v>
      </c>
      <c r="WO1" s="2" t="str">
        <f t="shared" si="9"/>
        <v>2223</v>
      </c>
      <c r="WP1" s="2" t="str">
        <f t="shared" si="9"/>
        <v>2224</v>
      </c>
      <c r="WQ1" s="2" t="str">
        <f t="shared" si="9"/>
        <v>2225</v>
      </c>
      <c r="WR1" s="2" t="str">
        <f t="shared" si="9"/>
        <v>2226</v>
      </c>
      <c r="WS1" s="2" t="str">
        <f t="shared" si="9"/>
        <v>2227</v>
      </c>
      <c r="WT1" s="2" t="str">
        <f t="shared" si="9"/>
        <v>2228</v>
      </c>
      <c r="WU1" s="2" t="str">
        <f t="shared" si="9"/>
        <v>2301</v>
      </c>
      <c r="WV1" s="2" t="str">
        <f t="shared" si="9"/>
        <v>2302</v>
      </c>
      <c r="WW1" s="2" t="str">
        <f t="shared" si="9"/>
        <v>2303</v>
      </c>
      <c r="WX1" s="2" t="str">
        <f t="shared" si="9"/>
        <v>2304</v>
      </c>
      <c r="WY1" s="2" t="str">
        <f t="shared" si="9"/>
        <v>2305</v>
      </c>
      <c r="WZ1" s="2" t="str">
        <f t="shared" si="9"/>
        <v>2306</v>
      </c>
      <c r="XA1" s="2" t="str">
        <f t="shared" si="9"/>
        <v>2307</v>
      </c>
      <c r="XB1" s="2" t="str">
        <f t="shared" si="9"/>
        <v>2308</v>
      </c>
      <c r="XC1" s="2" t="str">
        <f t="shared" si="9"/>
        <v>2309</v>
      </c>
      <c r="XD1" s="2" t="str">
        <f t="shared" si="9"/>
        <v>2310</v>
      </c>
      <c r="XE1" s="2" t="str">
        <f t="shared" si="9"/>
        <v>2311</v>
      </c>
      <c r="XF1" s="2" t="str">
        <f t="shared" si="9"/>
        <v>2312</v>
      </c>
      <c r="XG1" s="2" t="str">
        <f t="shared" si="9"/>
        <v>2313</v>
      </c>
      <c r="XH1" s="2" t="str">
        <f t="shared" si="9"/>
        <v>2314</v>
      </c>
      <c r="XI1" s="2" t="str">
        <f t="shared" si="9"/>
        <v>2315</v>
      </c>
      <c r="XJ1" s="2" t="str">
        <f t="shared" si="9"/>
        <v>2316</v>
      </c>
      <c r="XK1" s="2" t="str">
        <f t="shared" si="9"/>
        <v>2317</v>
      </c>
      <c r="XL1" s="2" t="str">
        <f t="shared" si="9"/>
        <v>2318</v>
      </c>
      <c r="XM1" s="2" t="str">
        <f t="shared" si="9"/>
        <v>2319</v>
      </c>
      <c r="XN1" s="2" t="str">
        <f t="shared" si="9"/>
        <v>2320</v>
      </c>
      <c r="XO1" s="2" t="str">
        <f t="shared" si="9"/>
        <v>2321</v>
      </c>
      <c r="XP1" s="2" t="str">
        <f t="shared" si="9"/>
        <v>2322</v>
      </c>
      <c r="XQ1" s="2" t="str">
        <f t="shared" si="9"/>
        <v>2323</v>
      </c>
      <c r="XR1" s="2" t="str">
        <f t="shared" si="9"/>
        <v>2324</v>
      </c>
      <c r="XS1" s="2" t="str">
        <f t="shared" si="9"/>
        <v>2325</v>
      </c>
      <c r="XT1" s="2" t="str">
        <f t="shared" ref="XT1:AAE1" si="10">RIGHT(0&amp;XT$2,2)&amp;RIGHT(0&amp;XT$3,2)</f>
        <v>2326</v>
      </c>
      <c r="XU1" s="2" t="str">
        <f t="shared" si="10"/>
        <v>2327</v>
      </c>
      <c r="XV1" s="2" t="str">
        <f t="shared" si="10"/>
        <v>2328</v>
      </c>
      <c r="XW1" s="2" t="str">
        <f t="shared" si="10"/>
        <v>2401</v>
      </c>
      <c r="XX1" s="2" t="str">
        <f t="shared" si="10"/>
        <v>2402</v>
      </c>
      <c r="XY1" s="2" t="str">
        <f t="shared" si="10"/>
        <v>2403</v>
      </c>
      <c r="XZ1" s="2" t="str">
        <f t="shared" si="10"/>
        <v>2404</v>
      </c>
      <c r="YA1" s="2" t="str">
        <f t="shared" si="10"/>
        <v>2405</v>
      </c>
      <c r="YB1" s="2" t="str">
        <f t="shared" si="10"/>
        <v>2406</v>
      </c>
      <c r="YC1" s="2" t="str">
        <f t="shared" si="10"/>
        <v>2407</v>
      </c>
      <c r="YD1" s="2" t="str">
        <f t="shared" si="10"/>
        <v>2408</v>
      </c>
      <c r="YE1" s="2" t="str">
        <f t="shared" si="10"/>
        <v>2409</v>
      </c>
      <c r="YF1" s="2" t="str">
        <f t="shared" si="10"/>
        <v>2410</v>
      </c>
      <c r="YG1" s="2" t="str">
        <f t="shared" si="10"/>
        <v>2411</v>
      </c>
      <c r="YH1" s="2" t="str">
        <f t="shared" si="10"/>
        <v>2412</v>
      </c>
      <c r="YI1" s="2" t="str">
        <f t="shared" si="10"/>
        <v>2413</v>
      </c>
      <c r="YJ1" s="2" t="str">
        <f t="shared" si="10"/>
        <v>2414</v>
      </c>
      <c r="YK1" s="2" t="str">
        <f t="shared" si="10"/>
        <v>2415</v>
      </c>
      <c r="YL1" s="2" t="str">
        <f t="shared" si="10"/>
        <v>2416</v>
      </c>
      <c r="YM1" s="2" t="str">
        <f t="shared" si="10"/>
        <v>2417</v>
      </c>
      <c r="YN1" s="2" t="str">
        <f t="shared" si="10"/>
        <v>2418</v>
      </c>
      <c r="YO1" s="2" t="str">
        <f t="shared" si="10"/>
        <v>2419</v>
      </c>
      <c r="YP1" s="2" t="str">
        <f t="shared" si="10"/>
        <v>2420</v>
      </c>
      <c r="YQ1" s="2" t="str">
        <f t="shared" si="10"/>
        <v>2421</v>
      </c>
      <c r="YR1" s="2" t="str">
        <f t="shared" si="10"/>
        <v>2422</v>
      </c>
      <c r="YS1" s="2" t="str">
        <f t="shared" si="10"/>
        <v>2423</v>
      </c>
      <c r="YT1" s="2" t="str">
        <f t="shared" si="10"/>
        <v>2424</v>
      </c>
      <c r="YU1" s="2" t="str">
        <f t="shared" si="10"/>
        <v>2425</v>
      </c>
      <c r="YV1" s="2" t="str">
        <f t="shared" si="10"/>
        <v>2426</v>
      </c>
      <c r="YW1" s="2" t="str">
        <f t="shared" si="10"/>
        <v>2427</v>
      </c>
      <c r="YX1" s="2" t="str">
        <f t="shared" si="10"/>
        <v>2428</v>
      </c>
      <c r="YY1" s="2" t="str">
        <f t="shared" si="10"/>
        <v>2501</v>
      </c>
      <c r="YZ1" s="2" t="str">
        <f t="shared" si="10"/>
        <v>2502</v>
      </c>
      <c r="ZA1" s="2" t="str">
        <f t="shared" si="10"/>
        <v>2503</v>
      </c>
      <c r="ZB1" s="2" t="str">
        <f t="shared" si="10"/>
        <v>2504</v>
      </c>
      <c r="ZC1" s="2" t="str">
        <f t="shared" si="10"/>
        <v>2505</v>
      </c>
      <c r="ZD1" s="2" t="str">
        <f t="shared" si="10"/>
        <v>2506</v>
      </c>
      <c r="ZE1" s="2" t="str">
        <f t="shared" si="10"/>
        <v>2507</v>
      </c>
      <c r="ZF1" s="2" t="str">
        <f t="shared" si="10"/>
        <v>2508</v>
      </c>
      <c r="ZG1" s="2" t="str">
        <f t="shared" si="10"/>
        <v>2509</v>
      </c>
      <c r="ZH1" s="2" t="str">
        <f t="shared" si="10"/>
        <v>2510</v>
      </c>
      <c r="ZI1" s="2" t="str">
        <f t="shared" si="10"/>
        <v>2511</v>
      </c>
      <c r="ZJ1" s="2" t="str">
        <f t="shared" si="10"/>
        <v>2512</v>
      </c>
      <c r="ZK1" s="2" t="str">
        <f t="shared" si="10"/>
        <v>2513</v>
      </c>
      <c r="ZL1" s="2" t="str">
        <f t="shared" si="10"/>
        <v>2514</v>
      </c>
      <c r="ZM1" s="2" t="str">
        <f t="shared" si="10"/>
        <v>2515</v>
      </c>
      <c r="ZN1" s="2" t="str">
        <f t="shared" si="10"/>
        <v>2516</v>
      </c>
      <c r="ZO1" s="2" t="str">
        <f t="shared" si="10"/>
        <v>2517</v>
      </c>
      <c r="ZP1" s="2" t="str">
        <f t="shared" si="10"/>
        <v>2518</v>
      </c>
      <c r="ZQ1" s="2" t="str">
        <f t="shared" si="10"/>
        <v>2519</v>
      </c>
      <c r="ZR1" s="2" t="str">
        <f t="shared" si="10"/>
        <v>2520</v>
      </c>
      <c r="ZS1" s="2" t="str">
        <f t="shared" si="10"/>
        <v>2521</v>
      </c>
      <c r="ZT1" s="2" t="str">
        <f t="shared" si="10"/>
        <v>2522</v>
      </c>
      <c r="ZU1" s="2" t="str">
        <f t="shared" si="10"/>
        <v>2523</v>
      </c>
      <c r="ZV1" s="2" t="str">
        <f t="shared" si="10"/>
        <v>2524</v>
      </c>
      <c r="ZW1" s="2" t="str">
        <f t="shared" si="10"/>
        <v>2525</v>
      </c>
      <c r="ZX1" s="2" t="str">
        <f t="shared" si="10"/>
        <v>2526</v>
      </c>
      <c r="ZY1" s="2" t="str">
        <f t="shared" si="10"/>
        <v>2527</v>
      </c>
      <c r="ZZ1" s="2" t="str">
        <f t="shared" si="10"/>
        <v>2528</v>
      </c>
      <c r="AAA1" s="2" t="str">
        <f t="shared" si="10"/>
        <v>2601</v>
      </c>
      <c r="AAB1" s="2" t="str">
        <f t="shared" si="10"/>
        <v>2602</v>
      </c>
      <c r="AAC1" s="2" t="str">
        <f t="shared" si="10"/>
        <v>2603</v>
      </c>
      <c r="AAD1" s="2" t="str">
        <f t="shared" si="10"/>
        <v>2604</v>
      </c>
      <c r="AAE1" s="2" t="str">
        <f t="shared" si="10"/>
        <v>2605</v>
      </c>
      <c r="AAF1" s="2" t="str">
        <f t="shared" ref="AAF1:ACQ1" si="11">RIGHT(0&amp;AAF$2,2)&amp;RIGHT(0&amp;AAF$3,2)</f>
        <v>2606</v>
      </c>
      <c r="AAG1" s="2" t="str">
        <f t="shared" si="11"/>
        <v>2607</v>
      </c>
      <c r="AAH1" s="2" t="str">
        <f t="shared" si="11"/>
        <v>2608</v>
      </c>
      <c r="AAI1" s="2" t="str">
        <f t="shared" si="11"/>
        <v>2609</v>
      </c>
      <c r="AAJ1" s="2" t="str">
        <f t="shared" si="11"/>
        <v>2610</v>
      </c>
      <c r="AAK1" s="2" t="str">
        <f t="shared" si="11"/>
        <v>2611</v>
      </c>
      <c r="AAL1" s="2" t="str">
        <f t="shared" si="11"/>
        <v>2612</v>
      </c>
      <c r="AAM1" s="2" t="str">
        <f t="shared" si="11"/>
        <v>2613</v>
      </c>
      <c r="AAN1" s="2" t="str">
        <f t="shared" si="11"/>
        <v>2614</v>
      </c>
      <c r="AAO1" s="2" t="str">
        <f t="shared" si="11"/>
        <v>2615</v>
      </c>
      <c r="AAP1" s="2" t="str">
        <f t="shared" si="11"/>
        <v>2616</v>
      </c>
      <c r="AAQ1" s="2" t="str">
        <f t="shared" si="11"/>
        <v>2617</v>
      </c>
      <c r="AAR1" s="2" t="str">
        <f t="shared" si="11"/>
        <v>2618</v>
      </c>
      <c r="AAS1" s="2" t="str">
        <f t="shared" si="11"/>
        <v>2619</v>
      </c>
      <c r="AAT1" s="2" t="str">
        <f t="shared" si="11"/>
        <v>2620</v>
      </c>
      <c r="AAU1" s="2" t="str">
        <f t="shared" si="11"/>
        <v>2621</v>
      </c>
      <c r="AAV1" s="2" t="str">
        <f t="shared" si="11"/>
        <v>2622</v>
      </c>
      <c r="AAW1" s="2" t="str">
        <f t="shared" si="11"/>
        <v>2623</v>
      </c>
      <c r="AAX1" s="2" t="str">
        <f t="shared" si="11"/>
        <v>2624</v>
      </c>
      <c r="AAY1" s="2" t="str">
        <f t="shared" si="11"/>
        <v>2625</v>
      </c>
      <c r="AAZ1" s="2" t="str">
        <f t="shared" si="11"/>
        <v>2626</v>
      </c>
      <c r="ABA1" s="2" t="str">
        <f t="shared" si="11"/>
        <v>2627</v>
      </c>
      <c r="ABB1" s="2" t="str">
        <f t="shared" si="11"/>
        <v>2628</v>
      </c>
      <c r="ABC1" s="2" t="str">
        <f t="shared" si="11"/>
        <v>2701</v>
      </c>
      <c r="ABD1" s="2" t="str">
        <f t="shared" si="11"/>
        <v>2702</v>
      </c>
      <c r="ABE1" s="2" t="str">
        <f t="shared" si="11"/>
        <v>2703</v>
      </c>
      <c r="ABF1" s="2" t="str">
        <f t="shared" si="11"/>
        <v>2704</v>
      </c>
      <c r="ABG1" s="2" t="str">
        <f t="shared" si="11"/>
        <v>2705</v>
      </c>
      <c r="ABH1" s="2" t="str">
        <f t="shared" si="11"/>
        <v>2706</v>
      </c>
      <c r="ABI1" s="2" t="str">
        <f t="shared" si="11"/>
        <v>2707</v>
      </c>
      <c r="ABJ1" s="2" t="str">
        <f t="shared" si="11"/>
        <v>2708</v>
      </c>
      <c r="ABK1" s="2" t="str">
        <f t="shared" si="11"/>
        <v>2709</v>
      </c>
      <c r="ABL1" s="2" t="str">
        <f t="shared" si="11"/>
        <v>2710</v>
      </c>
      <c r="ABM1" s="2" t="str">
        <f t="shared" si="11"/>
        <v>2711</v>
      </c>
      <c r="ABN1" s="2" t="str">
        <f t="shared" si="11"/>
        <v>2712</v>
      </c>
      <c r="ABO1" s="2" t="str">
        <f t="shared" si="11"/>
        <v>2713</v>
      </c>
      <c r="ABP1" s="2" t="str">
        <f t="shared" si="11"/>
        <v>2714</v>
      </c>
      <c r="ABQ1" s="2" t="str">
        <f t="shared" si="11"/>
        <v>2715</v>
      </c>
      <c r="ABR1" s="2" t="str">
        <f t="shared" si="11"/>
        <v>2716</v>
      </c>
      <c r="ABS1" s="2" t="str">
        <f t="shared" si="11"/>
        <v>2717</v>
      </c>
      <c r="ABT1" s="2" t="str">
        <f t="shared" si="11"/>
        <v>2718</v>
      </c>
      <c r="ABU1" s="2" t="str">
        <f t="shared" si="11"/>
        <v>2719</v>
      </c>
      <c r="ABV1" s="2" t="str">
        <f t="shared" si="11"/>
        <v>2720</v>
      </c>
      <c r="ABW1" s="2" t="str">
        <f t="shared" si="11"/>
        <v>2721</v>
      </c>
      <c r="ABX1" s="2" t="str">
        <f t="shared" si="11"/>
        <v>2722</v>
      </c>
      <c r="ABY1" s="2" t="str">
        <f t="shared" si="11"/>
        <v>2723</v>
      </c>
      <c r="ABZ1" s="2" t="str">
        <f t="shared" si="11"/>
        <v>2724</v>
      </c>
      <c r="ACA1" s="2" t="str">
        <f t="shared" si="11"/>
        <v>2725</v>
      </c>
      <c r="ACB1" s="2" t="str">
        <f t="shared" si="11"/>
        <v>2726</v>
      </c>
      <c r="ACC1" s="2" t="str">
        <f t="shared" si="11"/>
        <v>2727</v>
      </c>
      <c r="ACD1" s="2" t="str">
        <f t="shared" si="11"/>
        <v>2728</v>
      </c>
      <c r="ACE1" s="2" t="str">
        <f t="shared" si="11"/>
        <v>2801</v>
      </c>
      <c r="ACF1" s="2" t="str">
        <f t="shared" si="11"/>
        <v>2802</v>
      </c>
      <c r="ACG1" s="2" t="str">
        <f t="shared" si="11"/>
        <v>2803</v>
      </c>
      <c r="ACH1" s="2" t="str">
        <f t="shared" si="11"/>
        <v>2804</v>
      </c>
      <c r="ACI1" s="2" t="str">
        <f t="shared" si="11"/>
        <v>2805</v>
      </c>
      <c r="ACJ1" s="2" t="str">
        <f t="shared" si="11"/>
        <v>2806</v>
      </c>
      <c r="ACK1" s="2" t="str">
        <f t="shared" si="11"/>
        <v>2807</v>
      </c>
      <c r="ACL1" s="2" t="str">
        <f t="shared" si="11"/>
        <v>2808</v>
      </c>
      <c r="ACM1" s="2" t="str">
        <f t="shared" si="11"/>
        <v>2809</v>
      </c>
      <c r="ACN1" s="2" t="str">
        <f t="shared" si="11"/>
        <v>2810</v>
      </c>
      <c r="ACO1" s="2" t="str">
        <f t="shared" si="11"/>
        <v>2811</v>
      </c>
      <c r="ACP1" s="2" t="str">
        <f t="shared" si="11"/>
        <v>2812</v>
      </c>
      <c r="ACQ1" s="2" t="str">
        <f t="shared" si="11"/>
        <v>2813</v>
      </c>
      <c r="ACR1" s="2" t="str">
        <f t="shared" ref="ACR1:ADF1" si="12">RIGHT(0&amp;ACR$2,2)&amp;RIGHT(0&amp;ACR$3,2)</f>
        <v>2814</v>
      </c>
      <c r="ACS1" s="2" t="str">
        <f t="shared" si="12"/>
        <v>2815</v>
      </c>
      <c r="ACT1" s="2" t="str">
        <f t="shared" si="12"/>
        <v>2816</v>
      </c>
      <c r="ACU1" s="2" t="str">
        <f t="shared" si="12"/>
        <v>2817</v>
      </c>
      <c r="ACV1" s="2" t="str">
        <f t="shared" si="12"/>
        <v>2818</v>
      </c>
      <c r="ACW1" s="2" t="str">
        <f t="shared" si="12"/>
        <v>2819</v>
      </c>
      <c r="ACX1" s="2" t="str">
        <f t="shared" si="12"/>
        <v>2820</v>
      </c>
      <c r="ACY1" s="2" t="str">
        <f t="shared" si="12"/>
        <v>2821</v>
      </c>
      <c r="ACZ1" s="2" t="str">
        <f t="shared" si="12"/>
        <v>2822</v>
      </c>
      <c r="ADA1" s="2" t="str">
        <f t="shared" si="12"/>
        <v>2823</v>
      </c>
      <c r="ADB1" s="2" t="str">
        <f t="shared" si="12"/>
        <v>2824</v>
      </c>
      <c r="ADC1" s="2" t="str">
        <f t="shared" si="12"/>
        <v>2825</v>
      </c>
      <c r="ADD1" s="2" t="str">
        <f t="shared" si="12"/>
        <v>2826</v>
      </c>
      <c r="ADE1" s="2" t="str">
        <f t="shared" si="12"/>
        <v>2827</v>
      </c>
      <c r="ADF1" s="2" t="str">
        <f t="shared" si="12"/>
        <v>2828</v>
      </c>
    </row>
    <row r="2" spans="1:786" x14ac:dyDescent="0.25">
      <c r="A2" s="1" t="s">
        <v>0</v>
      </c>
      <c r="B2" s="12" t="s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3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1">
        <v>3</v>
      </c>
      <c r="CC2" s="1">
        <v>3</v>
      </c>
      <c r="CD2" s="1">
        <v>3</v>
      </c>
      <c r="CE2" s="1">
        <v>3</v>
      </c>
      <c r="CF2" s="1">
        <v>3</v>
      </c>
      <c r="CG2" s="1">
        <v>3</v>
      </c>
      <c r="CH2" s="1">
        <v>3</v>
      </c>
      <c r="CI2" s="1">
        <v>4</v>
      </c>
      <c r="CJ2" s="1">
        <v>4</v>
      </c>
      <c r="CK2" s="1">
        <v>4</v>
      </c>
      <c r="CL2" s="1">
        <v>4</v>
      </c>
      <c r="CM2" s="1">
        <v>4</v>
      </c>
      <c r="CN2" s="1">
        <v>4</v>
      </c>
      <c r="CO2" s="1">
        <v>4</v>
      </c>
      <c r="CP2" s="1">
        <v>4</v>
      </c>
      <c r="CQ2" s="1">
        <v>4</v>
      </c>
      <c r="CR2" s="1">
        <v>4</v>
      </c>
      <c r="CS2" s="1">
        <v>4</v>
      </c>
      <c r="CT2" s="1">
        <v>4</v>
      </c>
      <c r="CU2" s="1">
        <v>4</v>
      </c>
      <c r="CV2" s="1">
        <v>4</v>
      </c>
      <c r="CW2" s="1">
        <v>4</v>
      </c>
      <c r="CX2" s="1">
        <v>4</v>
      </c>
      <c r="CY2" s="1">
        <v>4</v>
      </c>
      <c r="CZ2" s="1">
        <v>4</v>
      </c>
      <c r="DA2" s="1">
        <v>4</v>
      </c>
      <c r="DB2" s="1">
        <v>4</v>
      </c>
      <c r="DC2" s="1">
        <v>4</v>
      </c>
      <c r="DD2" s="1">
        <v>4</v>
      </c>
      <c r="DE2" s="1">
        <v>4</v>
      </c>
      <c r="DF2" s="1">
        <v>4</v>
      </c>
      <c r="DG2" s="1">
        <v>4</v>
      </c>
      <c r="DH2" s="1">
        <v>4</v>
      </c>
      <c r="DI2" s="1">
        <v>4</v>
      </c>
      <c r="DJ2" s="1">
        <v>4</v>
      </c>
      <c r="DK2" s="1">
        <v>5</v>
      </c>
      <c r="DL2" s="1">
        <v>5</v>
      </c>
      <c r="DM2" s="1">
        <v>5</v>
      </c>
      <c r="DN2" s="1">
        <v>5</v>
      </c>
      <c r="DO2" s="1">
        <v>5</v>
      </c>
      <c r="DP2" s="1">
        <v>5</v>
      </c>
      <c r="DQ2" s="1">
        <v>5</v>
      </c>
      <c r="DR2" s="1">
        <v>5</v>
      </c>
      <c r="DS2" s="1">
        <v>5</v>
      </c>
      <c r="DT2" s="1">
        <v>5</v>
      </c>
      <c r="DU2" s="1">
        <v>5</v>
      </c>
      <c r="DV2" s="1">
        <v>5</v>
      </c>
      <c r="DW2" s="1">
        <v>5</v>
      </c>
      <c r="DX2" s="1">
        <v>5</v>
      </c>
      <c r="DY2" s="1">
        <v>5</v>
      </c>
      <c r="DZ2" s="1">
        <v>5</v>
      </c>
      <c r="EA2" s="1">
        <v>5</v>
      </c>
      <c r="EB2" s="1">
        <v>5</v>
      </c>
      <c r="EC2" s="1">
        <v>5</v>
      </c>
      <c r="ED2" s="1">
        <v>5</v>
      </c>
      <c r="EE2" s="1">
        <v>5</v>
      </c>
      <c r="EF2" s="1">
        <v>5</v>
      </c>
      <c r="EG2" s="1">
        <v>5</v>
      </c>
      <c r="EH2" s="1">
        <v>5</v>
      </c>
      <c r="EI2" s="1">
        <v>5</v>
      </c>
      <c r="EJ2" s="1">
        <v>5</v>
      </c>
      <c r="EK2" s="1">
        <v>5</v>
      </c>
      <c r="EL2" s="1">
        <v>5</v>
      </c>
      <c r="EM2" s="1">
        <v>6</v>
      </c>
      <c r="EN2" s="1">
        <v>6</v>
      </c>
      <c r="EO2" s="1">
        <v>6</v>
      </c>
      <c r="EP2" s="1">
        <v>6</v>
      </c>
      <c r="EQ2" s="1">
        <v>6</v>
      </c>
      <c r="ER2" s="1">
        <v>6</v>
      </c>
      <c r="ES2" s="1">
        <v>6</v>
      </c>
      <c r="ET2" s="1">
        <v>6</v>
      </c>
      <c r="EU2" s="1">
        <v>6</v>
      </c>
      <c r="EV2" s="1">
        <v>6</v>
      </c>
      <c r="EW2" s="1">
        <v>6</v>
      </c>
      <c r="EX2" s="1">
        <v>6</v>
      </c>
      <c r="EY2" s="1">
        <v>6</v>
      </c>
      <c r="EZ2" s="1">
        <v>6</v>
      </c>
      <c r="FA2" s="1">
        <v>6</v>
      </c>
      <c r="FB2" s="1">
        <v>6</v>
      </c>
      <c r="FC2" s="1">
        <v>6</v>
      </c>
      <c r="FD2" s="1">
        <v>6</v>
      </c>
      <c r="FE2" s="1">
        <v>6</v>
      </c>
      <c r="FF2" s="1">
        <v>6</v>
      </c>
      <c r="FG2" s="1">
        <v>6</v>
      </c>
      <c r="FH2" s="1">
        <v>6</v>
      </c>
      <c r="FI2" s="1">
        <v>6</v>
      </c>
      <c r="FJ2" s="1">
        <v>6</v>
      </c>
      <c r="FK2" s="1">
        <v>6</v>
      </c>
      <c r="FL2" s="1">
        <v>6</v>
      </c>
      <c r="FM2" s="1">
        <v>6</v>
      </c>
      <c r="FN2" s="1">
        <v>6</v>
      </c>
      <c r="FO2" s="1">
        <v>7</v>
      </c>
      <c r="FP2" s="1">
        <v>7</v>
      </c>
      <c r="FQ2" s="1">
        <v>7</v>
      </c>
      <c r="FR2" s="1">
        <v>7</v>
      </c>
      <c r="FS2" s="1">
        <v>7</v>
      </c>
      <c r="FT2" s="1">
        <v>7</v>
      </c>
      <c r="FU2" s="1">
        <v>7</v>
      </c>
      <c r="FV2" s="1">
        <v>7</v>
      </c>
      <c r="FW2" s="1">
        <v>7</v>
      </c>
      <c r="FX2" s="1">
        <v>7</v>
      </c>
      <c r="FY2" s="1">
        <v>7</v>
      </c>
      <c r="FZ2" s="1">
        <v>7</v>
      </c>
      <c r="GA2" s="1">
        <v>7</v>
      </c>
      <c r="GB2" s="1">
        <v>7</v>
      </c>
      <c r="GC2" s="1">
        <v>7</v>
      </c>
      <c r="GD2" s="1">
        <v>7</v>
      </c>
      <c r="GE2" s="1">
        <v>7</v>
      </c>
      <c r="GF2" s="1">
        <v>7</v>
      </c>
      <c r="GG2" s="1">
        <v>7</v>
      </c>
      <c r="GH2" s="1">
        <v>7</v>
      </c>
      <c r="GI2" s="1">
        <v>7</v>
      </c>
      <c r="GJ2" s="1">
        <v>7</v>
      </c>
      <c r="GK2" s="1">
        <v>7</v>
      </c>
      <c r="GL2" s="1">
        <v>7</v>
      </c>
      <c r="GM2" s="1">
        <v>7</v>
      </c>
      <c r="GN2" s="1">
        <v>7</v>
      </c>
      <c r="GO2" s="1">
        <v>7</v>
      </c>
      <c r="GP2" s="1">
        <v>7</v>
      </c>
      <c r="GQ2" s="1">
        <v>8</v>
      </c>
      <c r="GR2" s="1">
        <v>8</v>
      </c>
      <c r="GS2" s="1">
        <v>8</v>
      </c>
      <c r="GT2" s="1">
        <v>8</v>
      </c>
      <c r="GU2" s="1">
        <v>8</v>
      </c>
      <c r="GV2" s="1">
        <v>8</v>
      </c>
      <c r="GW2" s="1">
        <v>8</v>
      </c>
      <c r="GX2" s="1">
        <v>8</v>
      </c>
      <c r="GY2" s="1">
        <v>8</v>
      </c>
      <c r="GZ2" s="1">
        <v>8</v>
      </c>
      <c r="HA2" s="1">
        <v>8</v>
      </c>
      <c r="HB2" s="1">
        <v>8</v>
      </c>
      <c r="HC2" s="1">
        <v>8</v>
      </c>
      <c r="HD2" s="1">
        <v>8</v>
      </c>
      <c r="HE2" s="1">
        <v>8</v>
      </c>
      <c r="HF2" s="1">
        <v>8</v>
      </c>
      <c r="HG2" s="1">
        <v>8</v>
      </c>
      <c r="HH2" s="1">
        <v>8</v>
      </c>
      <c r="HI2" s="1">
        <v>8</v>
      </c>
      <c r="HJ2" s="1">
        <v>8</v>
      </c>
      <c r="HK2" s="1">
        <v>8</v>
      </c>
      <c r="HL2" s="1">
        <v>8</v>
      </c>
      <c r="HM2" s="1">
        <v>8</v>
      </c>
      <c r="HN2" s="1">
        <v>8</v>
      </c>
      <c r="HO2" s="1">
        <v>8</v>
      </c>
      <c r="HP2" s="1">
        <v>8</v>
      </c>
      <c r="HQ2" s="1">
        <v>8</v>
      </c>
      <c r="HR2" s="1">
        <v>8</v>
      </c>
      <c r="HS2" s="1">
        <v>9</v>
      </c>
      <c r="HT2" s="1">
        <v>9</v>
      </c>
      <c r="HU2" s="1">
        <v>9</v>
      </c>
      <c r="HV2" s="1">
        <v>9</v>
      </c>
      <c r="HW2" s="1">
        <v>9</v>
      </c>
      <c r="HX2" s="1">
        <v>9</v>
      </c>
      <c r="HY2" s="1">
        <v>9</v>
      </c>
      <c r="HZ2" s="1">
        <v>9</v>
      </c>
      <c r="IA2" s="1">
        <v>9</v>
      </c>
      <c r="IB2" s="1">
        <v>9</v>
      </c>
      <c r="IC2" s="1">
        <v>9</v>
      </c>
      <c r="ID2" s="1">
        <v>9</v>
      </c>
      <c r="IE2" s="1">
        <v>9</v>
      </c>
      <c r="IF2" s="1">
        <v>9</v>
      </c>
      <c r="IG2" s="1">
        <v>9</v>
      </c>
      <c r="IH2" s="1">
        <v>9</v>
      </c>
      <c r="II2" s="1">
        <v>9</v>
      </c>
      <c r="IJ2" s="1">
        <v>9</v>
      </c>
      <c r="IK2" s="1">
        <v>9</v>
      </c>
      <c r="IL2" s="1">
        <v>9</v>
      </c>
      <c r="IM2" s="1">
        <v>9</v>
      </c>
      <c r="IN2" s="1">
        <v>9</v>
      </c>
      <c r="IO2" s="1">
        <v>9</v>
      </c>
      <c r="IP2" s="1">
        <v>9</v>
      </c>
      <c r="IQ2" s="1">
        <v>9</v>
      </c>
      <c r="IR2" s="1">
        <v>9</v>
      </c>
      <c r="IS2" s="1">
        <v>9</v>
      </c>
      <c r="IT2" s="1">
        <v>9</v>
      </c>
      <c r="IU2" s="1">
        <v>10</v>
      </c>
      <c r="IV2" s="1">
        <v>10</v>
      </c>
      <c r="IW2" s="1">
        <v>10</v>
      </c>
      <c r="IX2" s="1">
        <v>10</v>
      </c>
      <c r="IY2" s="1">
        <v>10</v>
      </c>
      <c r="IZ2" s="1">
        <v>10</v>
      </c>
      <c r="JA2" s="1">
        <v>10</v>
      </c>
      <c r="JB2" s="1">
        <v>10</v>
      </c>
      <c r="JC2" s="1">
        <v>10</v>
      </c>
      <c r="JD2" s="1">
        <v>10</v>
      </c>
      <c r="JE2" s="1">
        <v>10</v>
      </c>
      <c r="JF2" s="1">
        <v>10</v>
      </c>
      <c r="JG2" s="1">
        <v>10</v>
      </c>
      <c r="JH2" s="1">
        <v>10</v>
      </c>
      <c r="JI2" s="1">
        <v>10</v>
      </c>
      <c r="JJ2" s="1">
        <v>10</v>
      </c>
      <c r="JK2" s="1">
        <v>10</v>
      </c>
      <c r="JL2" s="1">
        <v>10</v>
      </c>
      <c r="JM2" s="1">
        <v>10</v>
      </c>
      <c r="JN2" s="1">
        <v>10</v>
      </c>
      <c r="JO2" s="1">
        <v>10</v>
      </c>
      <c r="JP2" s="1">
        <v>10</v>
      </c>
      <c r="JQ2" s="1">
        <v>10</v>
      </c>
      <c r="JR2" s="1">
        <v>10</v>
      </c>
      <c r="JS2" s="1">
        <v>10</v>
      </c>
      <c r="JT2" s="1">
        <v>10</v>
      </c>
      <c r="JU2" s="1">
        <v>10</v>
      </c>
      <c r="JV2" s="1">
        <v>10</v>
      </c>
      <c r="JW2" s="1">
        <v>11</v>
      </c>
      <c r="JX2" s="1">
        <v>11</v>
      </c>
      <c r="JY2" s="1">
        <v>11</v>
      </c>
      <c r="JZ2" s="1">
        <v>11</v>
      </c>
      <c r="KA2" s="1">
        <v>11</v>
      </c>
      <c r="KB2" s="1">
        <v>11</v>
      </c>
      <c r="KC2" s="1">
        <v>11</v>
      </c>
      <c r="KD2" s="1">
        <v>11</v>
      </c>
      <c r="KE2" s="1">
        <v>11</v>
      </c>
      <c r="KF2" s="1">
        <v>11</v>
      </c>
      <c r="KG2" s="1">
        <v>11</v>
      </c>
      <c r="KH2" s="1">
        <v>11</v>
      </c>
      <c r="KI2" s="1">
        <v>11</v>
      </c>
      <c r="KJ2" s="1">
        <v>11</v>
      </c>
      <c r="KK2" s="1">
        <v>11</v>
      </c>
      <c r="KL2" s="1">
        <v>11</v>
      </c>
      <c r="KM2" s="1">
        <v>11</v>
      </c>
      <c r="KN2" s="1">
        <v>11</v>
      </c>
      <c r="KO2" s="1">
        <v>11</v>
      </c>
      <c r="KP2" s="1">
        <v>11</v>
      </c>
      <c r="KQ2" s="1">
        <v>11</v>
      </c>
      <c r="KR2" s="1">
        <v>11</v>
      </c>
      <c r="KS2" s="1">
        <v>11</v>
      </c>
      <c r="KT2" s="1">
        <v>11</v>
      </c>
      <c r="KU2" s="1">
        <v>11</v>
      </c>
      <c r="KV2" s="1">
        <v>11</v>
      </c>
      <c r="KW2" s="1">
        <v>11</v>
      </c>
      <c r="KX2" s="1">
        <v>11</v>
      </c>
      <c r="KY2" s="1">
        <v>12</v>
      </c>
      <c r="KZ2" s="1">
        <v>12</v>
      </c>
      <c r="LA2" s="1">
        <v>12</v>
      </c>
      <c r="LB2" s="1">
        <v>12</v>
      </c>
      <c r="LC2" s="1">
        <v>12</v>
      </c>
      <c r="LD2" s="1">
        <v>12</v>
      </c>
      <c r="LE2" s="1">
        <v>12</v>
      </c>
      <c r="LF2" s="1">
        <v>12</v>
      </c>
      <c r="LG2" s="1">
        <v>12</v>
      </c>
      <c r="LH2" s="1">
        <v>12</v>
      </c>
      <c r="LI2" s="1">
        <v>12</v>
      </c>
      <c r="LJ2" s="1">
        <v>12</v>
      </c>
      <c r="LK2" s="1">
        <v>12</v>
      </c>
      <c r="LL2" s="1">
        <v>12</v>
      </c>
      <c r="LM2" s="1">
        <v>12</v>
      </c>
      <c r="LN2" s="1">
        <v>12</v>
      </c>
      <c r="LO2" s="1">
        <v>12</v>
      </c>
      <c r="LP2" s="1">
        <v>12</v>
      </c>
      <c r="LQ2" s="1">
        <v>12</v>
      </c>
      <c r="LR2" s="1">
        <v>12</v>
      </c>
      <c r="LS2" s="1">
        <v>12</v>
      </c>
      <c r="LT2" s="1">
        <v>12</v>
      </c>
      <c r="LU2" s="1">
        <v>12</v>
      </c>
      <c r="LV2" s="1">
        <v>12</v>
      </c>
      <c r="LW2" s="1">
        <v>12</v>
      </c>
      <c r="LX2" s="1">
        <v>12</v>
      </c>
      <c r="LY2" s="1">
        <v>12</v>
      </c>
      <c r="LZ2" s="1">
        <v>12</v>
      </c>
      <c r="MA2" s="1">
        <v>13</v>
      </c>
      <c r="MB2" s="1">
        <v>13</v>
      </c>
      <c r="MC2" s="1">
        <v>13</v>
      </c>
      <c r="MD2" s="1">
        <v>13</v>
      </c>
      <c r="ME2" s="1">
        <v>13</v>
      </c>
      <c r="MF2" s="1">
        <v>13</v>
      </c>
      <c r="MG2" s="1">
        <v>13</v>
      </c>
      <c r="MH2" s="1">
        <v>13</v>
      </c>
      <c r="MI2" s="1">
        <v>13</v>
      </c>
      <c r="MJ2" s="1">
        <v>13</v>
      </c>
      <c r="MK2" s="1">
        <v>13</v>
      </c>
      <c r="ML2" s="1">
        <v>13</v>
      </c>
      <c r="MM2" s="1">
        <v>13</v>
      </c>
      <c r="MN2" s="1">
        <v>13</v>
      </c>
      <c r="MO2" s="1">
        <v>13</v>
      </c>
      <c r="MP2" s="1">
        <v>13</v>
      </c>
      <c r="MQ2" s="1">
        <v>13</v>
      </c>
      <c r="MR2" s="1">
        <v>13</v>
      </c>
      <c r="MS2" s="1">
        <v>13</v>
      </c>
      <c r="MT2" s="1">
        <v>13</v>
      </c>
      <c r="MU2" s="1">
        <v>13</v>
      </c>
      <c r="MV2" s="1">
        <v>13</v>
      </c>
      <c r="MW2" s="1">
        <v>13</v>
      </c>
      <c r="MX2" s="1">
        <v>13</v>
      </c>
      <c r="MY2" s="1">
        <v>13</v>
      </c>
      <c r="MZ2" s="1">
        <v>13</v>
      </c>
      <c r="NA2" s="1">
        <v>13</v>
      </c>
      <c r="NB2" s="1">
        <v>13</v>
      </c>
      <c r="NC2" s="1">
        <v>14</v>
      </c>
      <c r="ND2" s="1">
        <v>14</v>
      </c>
      <c r="NE2" s="1">
        <v>14</v>
      </c>
      <c r="NF2" s="1">
        <v>14</v>
      </c>
      <c r="NG2" s="1">
        <v>14</v>
      </c>
      <c r="NH2" s="1">
        <v>14</v>
      </c>
      <c r="NI2" s="1">
        <v>14</v>
      </c>
      <c r="NJ2" s="1">
        <v>14</v>
      </c>
      <c r="NK2" s="1">
        <v>14</v>
      </c>
      <c r="NL2" s="1">
        <v>14</v>
      </c>
      <c r="NM2" s="1">
        <v>14</v>
      </c>
      <c r="NN2" s="1">
        <v>14</v>
      </c>
      <c r="NO2" s="1">
        <v>14</v>
      </c>
      <c r="NP2" s="1">
        <v>14</v>
      </c>
      <c r="NQ2" s="1">
        <v>14</v>
      </c>
      <c r="NR2" s="1">
        <v>14</v>
      </c>
      <c r="NS2" s="1">
        <v>14</v>
      </c>
      <c r="NT2" s="1">
        <v>14</v>
      </c>
      <c r="NU2" s="1">
        <v>14</v>
      </c>
      <c r="NV2" s="1">
        <v>14</v>
      </c>
      <c r="NW2" s="1">
        <v>14</v>
      </c>
      <c r="NX2" s="1">
        <v>14</v>
      </c>
      <c r="NY2" s="1">
        <v>14</v>
      </c>
      <c r="NZ2" s="1">
        <v>14</v>
      </c>
      <c r="OA2" s="1">
        <v>14</v>
      </c>
      <c r="OB2" s="1">
        <v>14</v>
      </c>
      <c r="OC2" s="1">
        <v>14</v>
      </c>
      <c r="OD2" s="1">
        <v>14</v>
      </c>
      <c r="OE2" s="1">
        <v>15</v>
      </c>
      <c r="OF2" s="1">
        <v>15</v>
      </c>
      <c r="OG2" s="1">
        <v>15</v>
      </c>
      <c r="OH2" s="1">
        <v>15</v>
      </c>
      <c r="OI2" s="1">
        <v>15</v>
      </c>
      <c r="OJ2" s="1">
        <v>15</v>
      </c>
      <c r="OK2" s="1">
        <v>15</v>
      </c>
      <c r="OL2" s="1">
        <v>15</v>
      </c>
      <c r="OM2" s="1">
        <v>15</v>
      </c>
      <c r="ON2" s="1">
        <v>15</v>
      </c>
      <c r="OO2" s="1">
        <v>15</v>
      </c>
      <c r="OP2" s="1">
        <v>15</v>
      </c>
      <c r="OQ2" s="1">
        <v>15</v>
      </c>
      <c r="OR2" s="1">
        <v>15</v>
      </c>
      <c r="OS2" s="1">
        <v>15</v>
      </c>
      <c r="OT2" s="1">
        <v>15</v>
      </c>
      <c r="OU2" s="1">
        <v>15</v>
      </c>
      <c r="OV2" s="1">
        <v>15</v>
      </c>
      <c r="OW2" s="1">
        <v>15</v>
      </c>
      <c r="OX2" s="1">
        <v>15</v>
      </c>
      <c r="OY2" s="1">
        <v>15</v>
      </c>
      <c r="OZ2" s="1">
        <v>15</v>
      </c>
      <c r="PA2" s="1">
        <v>15</v>
      </c>
      <c r="PB2" s="1">
        <v>15</v>
      </c>
      <c r="PC2" s="1">
        <v>15</v>
      </c>
      <c r="PD2" s="1">
        <v>15</v>
      </c>
      <c r="PE2" s="1">
        <v>15</v>
      </c>
      <c r="PF2" s="1">
        <v>15</v>
      </c>
      <c r="PG2" s="1">
        <v>16</v>
      </c>
      <c r="PH2" s="1">
        <v>16</v>
      </c>
      <c r="PI2" s="1">
        <v>16</v>
      </c>
      <c r="PJ2" s="1">
        <v>16</v>
      </c>
      <c r="PK2" s="1">
        <v>16</v>
      </c>
      <c r="PL2" s="1">
        <v>16</v>
      </c>
      <c r="PM2" s="1">
        <v>16</v>
      </c>
      <c r="PN2" s="1">
        <v>16</v>
      </c>
      <c r="PO2" s="1">
        <v>16</v>
      </c>
      <c r="PP2" s="1">
        <v>16</v>
      </c>
      <c r="PQ2" s="1">
        <v>16</v>
      </c>
      <c r="PR2" s="1">
        <v>16</v>
      </c>
      <c r="PS2" s="1">
        <v>16</v>
      </c>
      <c r="PT2" s="1">
        <v>16</v>
      </c>
      <c r="PU2" s="1">
        <v>16</v>
      </c>
      <c r="PV2" s="1">
        <v>16</v>
      </c>
      <c r="PW2" s="1">
        <v>16</v>
      </c>
      <c r="PX2" s="1">
        <v>16</v>
      </c>
      <c r="PY2" s="1">
        <v>16</v>
      </c>
      <c r="PZ2" s="1">
        <v>16</v>
      </c>
      <c r="QA2" s="1">
        <v>16</v>
      </c>
      <c r="QB2" s="1">
        <v>16</v>
      </c>
      <c r="QC2" s="1">
        <v>16</v>
      </c>
      <c r="QD2" s="1">
        <v>16</v>
      </c>
      <c r="QE2" s="1">
        <v>16</v>
      </c>
      <c r="QF2" s="1">
        <v>16</v>
      </c>
      <c r="QG2" s="1">
        <v>16</v>
      </c>
      <c r="QH2" s="1">
        <v>16</v>
      </c>
      <c r="QI2" s="1">
        <v>17</v>
      </c>
      <c r="QJ2" s="1">
        <v>17</v>
      </c>
      <c r="QK2" s="1">
        <v>17</v>
      </c>
      <c r="QL2" s="1">
        <v>17</v>
      </c>
      <c r="QM2" s="1">
        <v>17</v>
      </c>
      <c r="QN2" s="1">
        <v>17</v>
      </c>
      <c r="QO2" s="1">
        <v>17</v>
      </c>
      <c r="QP2" s="1">
        <v>17</v>
      </c>
      <c r="QQ2" s="1">
        <v>17</v>
      </c>
      <c r="QR2" s="1">
        <v>17</v>
      </c>
      <c r="QS2" s="1">
        <v>17</v>
      </c>
      <c r="QT2" s="1">
        <v>17</v>
      </c>
      <c r="QU2" s="1">
        <v>17</v>
      </c>
      <c r="QV2" s="1">
        <v>17</v>
      </c>
      <c r="QW2" s="1">
        <v>17</v>
      </c>
      <c r="QX2" s="1">
        <v>17</v>
      </c>
      <c r="QY2" s="1">
        <v>17</v>
      </c>
      <c r="QZ2" s="1">
        <v>17</v>
      </c>
      <c r="RA2" s="1">
        <v>17</v>
      </c>
      <c r="RB2" s="1">
        <v>17</v>
      </c>
      <c r="RC2" s="1">
        <v>17</v>
      </c>
      <c r="RD2" s="1">
        <v>17</v>
      </c>
      <c r="RE2" s="1">
        <v>17</v>
      </c>
      <c r="RF2" s="1">
        <v>17</v>
      </c>
      <c r="RG2" s="1">
        <v>17</v>
      </c>
      <c r="RH2" s="1">
        <v>17</v>
      </c>
      <c r="RI2" s="1">
        <v>17</v>
      </c>
      <c r="RJ2" s="1">
        <v>17</v>
      </c>
      <c r="RK2" s="1">
        <v>18</v>
      </c>
      <c r="RL2" s="1">
        <v>18</v>
      </c>
      <c r="RM2" s="1">
        <v>18</v>
      </c>
      <c r="RN2" s="1">
        <v>18</v>
      </c>
      <c r="RO2" s="1">
        <v>18</v>
      </c>
      <c r="RP2" s="1">
        <v>18</v>
      </c>
      <c r="RQ2" s="1">
        <v>18</v>
      </c>
      <c r="RR2" s="1">
        <v>18</v>
      </c>
      <c r="RS2" s="1">
        <v>18</v>
      </c>
      <c r="RT2" s="1">
        <v>18</v>
      </c>
      <c r="RU2" s="1">
        <v>18</v>
      </c>
      <c r="RV2" s="1">
        <v>18</v>
      </c>
      <c r="RW2" s="1">
        <v>18</v>
      </c>
      <c r="RX2" s="1">
        <v>18</v>
      </c>
      <c r="RY2" s="1">
        <v>18</v>
      </c>
      <c r="RZ2" s="1">
        <v>18</v>
      </c>
      <c r="SA2" s="1">
        <v>18</v>
      </c>
      <c r="SB2" s="1">
        <v>18</v>
      </c>
      <c r="SC2" s="1">
        <v>18</v>
      </c>
      <c r="SD2" s="1">
        <v>18</v>
      </c>
      <c r="SE2" s="1">
        <v>18</v>
      </c>
      <c r="SF2" s="1">
        <v>18</v>
      </c>
      <c r="SG2" s="1">
        <v>18</v>
      </c>
      <c r="SH2" s="1">
        <v>18</v>
      </c>
      <c r="SI2" s="1">
        <v>18</v>
      </c>
      <c r="SJ2" s="1">
        <v>18</v>
      </c>
      <c r="SK2" s="1">
        <v>18</v>
      </c>
      <c r="SL2" s="1">
        <v>18</v>
      </c>
      <c r="SM2" s="1">
        <v>19</v>
      </c>
      <c r="SN2" s="1">
        <v>19</v>
      </c>
      <c r="SO2" s="1">
        <v>19</v>
      </c>
      <c r="SP2" s="1">
        <v>19</v>
      </c>
      <c r="SQ2" s="1">
        <v>19</v>
      </c>
      <c r="SR2" s="1">
        <v>19</v>
      </c>
      <c r="SS2" s="1">
        <v>19</v>
      </c>
      <c r="ST2" s="1">
        <v>19</v>
      </c>
      <c r="SU2" s="1">
        <v>19</v>
      </c>
      <c r="SV2" s="1">
        <v>19</v>
      </c>
      <c r="SW2" s="1">
        <v>19</v>
      </c>
      <c r="SX2" s="1">
        <v>19</v>
      </c>
      <c r="SY2" s="1">
        <v>19</v>
      </c>
      <c r="SZ2" s="1">
        <v>19</v>
      </c>
      <c r="TA2" s="1">
        <v>19</v>
      </c>
      <c r="TB2" s="1">
        <v>19</v>
      </c>
      <c r="TC2" s="1">
        <v>19</v>
      </c>
      <c r="TD2" s="1">
        <v>19</v>
      </c>
      <c r="TE2" s="1">
        <v>19</v>
      </c>
      <c r="TF2" s="1">
        <v>19</v>
      </c>
      <c r="TG2" s="1">
        <v>19</v>
      </c>
      <c r="TH2" s="1">
        <v>19</v>
      </c>
      <c r="TI2" s="1">
        <v>19</v>
      </c>
      <c r="TJ2" s="1">
        <v>19</v>
      </c>
      <c r="TK2" s="1">
        <v>19</v>
      </c>
      <c r="TL2" s="1">
        <v>19</v>
      </c>
      <c r="TM2" s="1">
        <v>19</v>
      </c>
      <c r="TN2" s="1">
        <v>19</v>
      </c>
      <c r="TO2" s="1">
        <v>20</v>
      </c>
      <c r="TP2" s="1">
        <v>20</v>
      </c>
      <c r="TQ2" s="1">
        <v>20</v>
      </c>
      <c r="TR2" s="1">
        <v>20</v>
      </c>
      <c r="TS2" s="1">
        <v>20</v>
      </c>
      <c r="TT2" s="1">
        <v>20</v>
      </c>
      <c r="TU2" s="1">
        <v>20</v>
      </c>
      <c r="TV2" s="1">
        <v>20</v>
      </c>
      <c r="TW2" s="1">
        <v>20</v>
      </c>
      <c r="TX2" s="1">
        <v>20</v>
      </c>
      <c r="TY2" s="1">
        <v>20</v>
      </c>
      <c r="TZ2" s="1">
        <v>20</v>
      </c>
      <c r="UA2" s="1">
        <v>20</v>
      </c>
      <c r="UB2" s="1">
        <v>20</v>
      </c>
      <c r="UC2" s="1">
        <v>20</v>
      </c>
      <c r="UD2" s="1">
        <v>20</v>
      </c>
      <c r="UE2" s="1">
        <v>20</v>
      </c>
      <c r="UF2" s="1">
        <v>20</v>
      </c>
      <c r="UG2" s="1">
        <v>20</v>
      </c>
      <c r="UH2" s="1">
        <v>20</v>
      </c>
      <c r="UI2" s="1">
        <v>20</v>
      </c>
      <c r="UJ2" s="1">
        <v>20</v>
      </c>
      <c r="UK2" s="1">
        <v>20</v>
      </c>
      <c r="UL2" s="1">
        <v>20</v>
      </c>
      <c r="UM2" s="1">
        <v>20</v>
      </c>
      <c r="UN2" s="1">
        <v>20</v>
      </c>
      <c r="UO2" s="1">
        <v>20</v>
      </c>
      <c r="UP2" s="1">
        <v>20</v>
      </c>
      <c r="UQ2" s="1">
        <v>21</v>
      </c>
      <c r="UR2" s="1">
        <v>21</v>
      </c>
      <c r="US2" s="1">
        <v>21</v>
      </c>
      <c r="UT2" s="1">
        <v>21</v>
      </c>
      <c r="UU2" s="1">
        <v>21</v>
      </c>
      <c r="UV2" s="1">
        <v>21</v>
      </c>
      <c r="UW2" s="1">
        <v>21</v>
      </c>
      <c r="UX2" s="1">
        <v>21</v>
      </c>
      <c r="UY2" s="1">
        <v>21</v>
      </c>
      <c r="UZ2" s="1">
        <v>21</v>
      </c>
      <c r="VA2" s="1">
        <v>21</v>
      </c>
      <c r="VB2" s="1">
        <v>21</v>
      </c>
      <c r="VC2" s="1">
        <v>21</v>
      </c>
      <c r="VD2" s="1">
        <v>21</v>
      </c>
      <c r="VE2" s="1">
        <v>21</v>
      </c>
      <c r="VF2" s="1">
        <v>21</v>
      </c>
      <c r="VG2" s="1">
        <v>21</v>
      </c>
      <c r="VH2" s="1">
        <v>21</v>
      </c>
      <c r="VI2" s="1">
        <v>21</v>
      </c>
      <c r="VJ2" s="1">
        <v>21</v>
      </c>
      <c r="VK2" s="1">
        <v>21</v>
      </c>
      <c r="VL2" s="1">
        <v>21</v>
      </c>
      <c r="VM2" s="1">
        <v>21</v>
      </c>
      <c r="VN2" s="1">
        <v>21</v>
      </c>
      <c r="VO2" s="1">
        <v>21</v>
      </c>
      <c r="VP2" s="1">
        <v>21</v>
      </c>
      <c r="VQ2" s="1">
        <v>21</v>
      </c>
      <c r="VR2" s="1">
        <v>21</v>
      </c>
      <c r="VS2" s="1">
        <v>22</v>
      </c>
      <c r="VT2" s="1">
        <v>22</v>
      </c>
      <c r="VU2" s="1">
        <v>22</v>
      </c>
      <c r="VV2" s="1">
        <v>22</v>
      </c>
      <c r="VW2" s="1">
        <v>22</v>
      </c>
      <c r="VX2" s="1">
        <v>22</v>
      </c>
      <c r="VY2" s="1">
        <v>22</v>
      </c>
      <c r="VZ2" s="1">
        <v>22</v>
      </c>
      <c r="WA2" s="1">
        <v>22</v>
      </c>
      <c r="WB2" s="1">
        <v>22</v>
      </c>
      <c r="WC2" s="1">
        <v>22</v>
      </c>
      <c r="WD2" s="1">
        <v>22</v>
      </c>
      <c r="WE2" s="1">
        <v>22</v>
      </c>
      <c r="WF2" s="1">
        <v>22</v>
      </c>
      <c r="WG2" s="1">
        <v>22</v>
      </c>
      <c r="WH2" s="1">
        <v>22</v>
      </c>
      <c r="WI2" s="1">
        <v>22</v>
      </c>
      <c r="WJ2" s="1">
        <v>22</v>
      </c>
      <c r="WK2" s="1">
        <v>22</v>
      </c>
      <c r="WL2" s="1">
        <v>22</v>
      </c>
      <c r="WM2" s="1">
        <v>22</v>
      </c>
      <c r="WN2" s="1">
        <v>22</v>
      </c>
      <c r="WO2" s="1">
        <v>22</v>
      </c>
      <c r="WP2" s="1">
        <v>22</v>
      </c>
      <c r="WQ2" s="1">
        <v>22</v>
      </c>
      <c r="WR2" s="1">
        <v>22</v>
      </c>
      <c r="WS2" s="1">
        <v>22</v>
      </c>
      <c r="WT2" s="1">
        <v>22</v>
      </c>
      <c r="WU2" s="1">
        <v>23</v>
      </c>
      <c r="WV2" s="1">
        <v>23</v>
      </c>
      <c r="WW2" s="1">
        <v>23</v>
      </c>
      <c r="WX2" s="1">
        <v>23</v>
      </c>
      <c r="WY2" s="1">
        <v>23</v>
      </c>
      <c r="WZ2" s="1">
        <v>23</v>
      </c>
      <c r="XA2" s="1">
        <v>23</v>
      </c>
      <c r="XB2" s="1">
        <v>23</v>
      </c>
      <c r="XC2" s="1">
        <v>23</v>
      </c>
      <c r="XD2" s="1">
        <v>23</v>
      </c>
      <c r="XE2" s="1">
        <v>23</v>
      </c>
      <c r="XF2" s="1">
        <v>23</v>
      </c>
      <c r="XG2" s="1">
        <v>23</v>
      </c>
      <c r="XH2" s="1">
        <v>23</v>
      </c>
      <c r="XI2" s="1">
        <v>23</v>
      </c>
      <c r="XJ2" s="1">
        <v>23</v>
      </c>
      <c r="XK2" s="1">
        <v>23</v>
      </c>
      <c r="XL2" s="1">
        <v>23</v>
      </c>
      <c r="XM2" s="1">
        <v>23</v>
      </c>
      <c r="XN2" s="1">
        <v>23</v>
      </c>
      <c r="XO2" s="1">
        <v>23</v>
      </c>
      <c r="XP2" s="1">
        <v>23</v>
      </c>
      <c r="XQ2" s="1">
        <v>23</v>
      </c>
      <c r="XR2" s="1">
        <v>23</v>
      </c>
      <c r="XS2" s="1">
        <v>23</v>
      </c>
      <c r="XT2" s="1">
        <v>23</v>
      </c>
      <c r="XU2" s="1">
        <v>23</v>
      </c>
      <c r="XV2" s="1">
        <v>23</v>
      </c>
      <c r="XW2" s="1">
        <v>24</v>
      </c>
      <c r="XX2" s="1">
        <v>24</v>
      </c>
      <c r="XY2" s="1">
        <v>24</v>
      </c>
      <c r="XZ2" s="1">
        <v>24</v>
      </c>
      <c r="YA2" s="1">
        <v>24</v>
      </c>
      <c r="YB2" s="1">
        <v>24</v>
      </c>
      <c r="YC2" s="1">
        <v>24</v>
      </c>
      <c r="YD2" s="1">
        <v>24</v>
      </c>
      <c r="YE2" s="1">
        <v>24</v>
      </c>
      <c r="YF2" s="1">
        <v>24</v>
      </c>
      <c r="YG2" s="1">
        <v>24</v>
      </c>
      <c r="YH2" s="1">
        <v>24</v>
      </c>
      <c r="YI2" s="1">
        <v>24</v>
      </c>
      <c r="YJ2" s="1">
        <v>24</v>
      </c>
      <c r="YK2" s="1">
        <v>24</v>
      </c>
      <c r="YL2" s="1">
        <v>24</v>
      </c>
      <c r="YM2" s="1">
        <v>24</v>
      </c>
      <c r="YN2" s="1">
        <v>24</v>
      </c>
      <c r="YO2" s="1">
        <v>24</v>
      </c>
      <c r="YP2" s="1">
        <v>24</v>
      </c>
      <c r="YQ2" s="1">
        <v>24</v>
      </c>
      <c r="YR2" s="1">
        <v>24</v>
      </c>
      <c r="YS2" s="1">
        <v>24</v>
      </c>
      <c r="YT2" s="1">
        <v>24</v>
      </c>
      <c r="YU2" s="1">
        <v>24</v>
      </c>
      <c r="YV2" s="1">
        <v>24</v>
      </c>
      <c r="YW2" s="1">
        <v>24</v>
      </c>
      <c r="YX2" s="1">
        <v>24</v>
      </c>
      <c r="YY2" s="1">
        <v>25</v>
      </c>
      <c r="YZ2" s="1">
        <v>25</v>
      </c>
      <c r="ZA2" s="1">
        <v>25</v>
      </c>
      <c r="ZB2" s="1">
        <v>25</v>
      </c>
      <c r="ZC2" s="1">
        <v>25</v>
      </c>
      <c r="ZD2" s="1">
        <v>25</v>
      </c>
      <c r="ZE2" s="1">
        <v>25</v>
      </c>
      <c r="ZF2" s="1">
        <v>25</v>
      </c>
      <c r="ZG2" s="1">
        <v>25</v>
      </c>
      <c r="ZH2" s="1">
        <v>25</v>
      </c>
      <c r="ZI2" s="1">
        <v>25</v>
      </c>
      <c r="ZJ2" s="1">
        <v>25</v>
      </c>
      <c r="ZK2" s="1">
        <v>25</v>
      </c>
      <c r="ZL2" s="1">
        <v>25</v>
      </c>
      <c r="ZM2" s="1">
        <v>25</v>
      </c>
      <c r="ZN2" s="1">
        <v>25</v>
      </c>
      <c r="ZO2" s="1">
        <v>25</v>
      </c>
      <c r="ZP2" s="1">
        <v>25</v>
      </c>
      <c r="ZQ2" s="1">
        <v>25</v>
      </c>
      <c r="ZR2" s="1">
        <v>25</v>
      </c>
      <c r="ZS2" s="1">
        <v>25</v>
      </c>
      <c r="ZT2" s="1">
        <v>25</v>
      </c>
      <c r="ZU2" s="1">
        <v>25</v>
      </c>
      <c r="ZV2" s="1">
        <v>25</v>
      </c>
      <c r="ZW2" s="1">
        <v>25</v>
      </c>
      <c r="ZX2" s="1">
        <v>25</v>
      </c>
      <c r="ZY2" s="1">
        <v>25</v>
      </c>
      <c r="ZZ2" s="1">
        <v>25</v>
      </c>
      <c r="AAA2" s="1">
        <v>26</v>
      </c>
      <c r="AAB2" s="1">
        <v>26</v>
      </c>
      <c r="AAC2" s="1">
        <v>26</v>
      </c>
      <c r="AAD2" s="1">
        <v>26</v>
      </c>
      <c r="AAE2" s="1">
        <v>26</v>
      </c>
      <c r="AAF2" s="1">
        <v>26</v>
      </c>
      <c r="AAG2" s="1">
        <v>26</v>
      </c>
      <c r="AAH2" s="1">
        <v>26</v>
      </c>
      <c r="AAI2" s="1">
        <v>26</v>
      </c>
      <c r="AAJ2" s="1">
        <v>26</v>
      </c>
      <c r="AAK2" s="1">
        <v>26</v>
      </c>
      <c r="AAL2" s="1">
        <v>26</v>
      </c>
      <c r="AAM2" s="1">
        <v>26</v>
      </c>
      <c r="AAN2" s="1">
        <v>26</v>
      </c>
      <c r="AAO2" s="1">
        <v>26</v>
      </c>
      <c r="AAP2" s="1">
        <v>26</v>
      </c>
      <c r="AAQ2" s="1">
        <v>26</v>
      </c>
      <c r="AAR2" s="1">
        <v>26</v>
      </c>
      <c r="AAS2" s="1">
        <v>26</v>
      </c>
      <c r="AAT2" s="1">
        <v>26</v>
      </c>
      <c r="AAU2" s="1">
        <v>26</v>
      </c>
      <c r="AAV2" s="1">
        <v>26</v>
      </c>
      <c r="AAW2" s="1">
        <v>26</v>
      </c>
      <c r="AAX2" s="1">
        <v>26</v>
      </c>
      <c r="AAY2" s="1">
        <v>26</v>
      </c>
      <c r="AAZ2" s="1">
        <v>26</v>
      </c>
      <c r="ABA2" s="1">
        <v>26</v>
      </c>
      <c r="ABB2" s="1">
        <v>26</v>
      </c>
      <c r="ABC2" s="1">
        <v>27</v>
      </c>
      <c r="ABD2" s="1">
        <v>27</v>
      </c>
      <c r="ABE2" s="1">
        <v>27</v>
      </c>
      <c r="ABF2" s="1">
        <v>27</v>
      </c>
      <c r="ABG2" s="1">
        <v>27</v>
      </c>
      <c r="ABH2" s="1">
        <v>27</v>
      </c>
      <c r="ABI2" s="1">
        <v>27</v>
      </c>
      <c r="ABJ2" s="1">
        <v>27</v>
      </c>
      <c r="ABK2" s="1">
        <v>27</v>
      </c>
      <c r="ABL2" s="1">
        <v>27</v>
      </c>
      <c r="ABM2" s="1">
        <v>27</v>
      </c>
      <c r="ABN2" s="1">
        <v>27</v>
      </c>
      <c r="ABO2" s="1">
        <v>27</v>
      </c>
      <c r="ABP2" s="1">
        <v>27</v>
      </c>
      <c r="ABQ2" s="1">
        <v>27</v>
      </c>
      <c r="ABR2" s="1">
        <v>27</v>
      </c>
      <c r="ABS2" s="1">
        <v>27</v>
      </c>
      <c r="ABT2" s="1">
        <v>27</v>
      </c>
      <c r="ABU2" s="1">
        <v>27</v>
      </c>
      <c r="ABV2" s="1">
        <v>27</v>
      </c>
      <c r="ABW2" s="1">
        <v>27</v>
      </c>
      <c r="ABX2" s="1">
        <v>27</v>
      </c>
      <c r="ABY2" s="1">
        <v>27</v>
      </c>
      <c r="ABZ2" s="1">
        <v>27</v>
      </c>
      <c r="ACA2" s="1">
        <v>27</v>
      </c>
      <c r="ACB2" s="1">
        <v>27</v>
      </c>
      <c r="ACC2" s="1">
        <v>27</v>
      </c>
      <c r="ACD2" s="1">
        <v>27</v>
      </c>
      <c r="ACE2" s="1">
        <v>28</v>
      </c>
      <c r="ACF2" s="1">
        <v>28</v>
      </c>
      <c r="ACG2" s="1">
        <v>28</v>
      </c>
      <c r="ACH2" s="1">
        <v>28</v>
      </c>
      <c r="ACI2" s="1">
        <v>28</v>
      </c>
      <c r="ACJ2" s="1">
        <v>28</v>
      </c>
      <c r="ACK2" s="1">
        <v>28</v>
      </c>
      <c r="ACL2" s="1">
        <v>28</v>
      </c>
      <c r="ACM2" s="1">
        <v>28</v>
      </c>
      <c r="ACN2" s="1">
        <v>28</v>
      </c>
      <c r="ACO2" s="1">
        <v>28</v>
      </c>
      <c r="ACP2" s="1">
        <v>28</v>
      </c>
      <c r="ACQ2" s="1">
        <v>28</v>
      </c>
      <c r="ACR2" s="1">
        <v>28</v>
      </c>
      <c r="ACS2" s="1">
        <v>28</v>
      </c>
      <c r="ACT2" s="1">
        <v>28</v>
      </c>
      <c r="ACU2" s="1">
        <v>28</v>
      </c>
      <c r="ACV2" s="1">
        <v>28</v>
      </c>
      <c r="ACW2" s="1">
        <v>28</v>
      </c>
      <c r="ACX2" s="1">
        <v>28</v>
      </c>
      <c r="ACY2" s="1">
        <v>28</v>
      </c>
      <c r="ACZ2" s="1">
        <v>28</v>
      </c>
      <c r="ADA2" s="1">
        <v>28</v>
      </c>
      <c r="ADB2" s="1">
        <v>28</v>
      </c>
      <c r="ADC2" s="1">
        <v>28</v>
      </c>
      <c r="ADD2" s="1">
        <v>28</v>
      </c>
      <c r="ADE2" s="1">
        <v>28</v>
      </c>
      <c r="ADF2" s="1">
        <v>28</v>
      </c>
    </row>
    <row r="3" spans="1:786" x14ac:dyDescent="0.25">
      <c r="A3" s="1" t="s">
        <v>2</v>
      </c>
      <c r="B3" s="12" t="s">
        <v>3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1</v>
      </c>
      <c r="AF3" s="1">
        <v>2</v>
      </c>
      <c r="AG3" s="1">
        <v>3</v>
      </c>
      <c r="AH3" s="1">
        <v>4</v>
      </c>
      <c r="AI3" s="1">
        <v>5</v>
      </c>
      <c r="AJ3" s="1">
        <v>6</v>
      </c>
      <c r="AK3" s="1">
        <v>7</v>
      </c>
      <c r="AL3" s="1">
        <v>8</v>
      </c>
      <c r="AM3" s="1">
        <v>9</v>
      </c>
      <c r="AN3" s="1">
        <v>10</v>
      </c>
      <c r="AO3" s="1">
        <v>11</v>
      </c>
      <c r="AP3" s="1">
        <v>12</v>
      </c>
      <c r="AQ3" s="1">
        <v>13</v>
      </c>
      <c r="AR3" s="1">
        <v>14</v>
      </c>
      <c r="AS3" s="1">
        <v>15</v>
      </c>
      <c r="AT3" s="1">
        <v>16</v>
      </c>
      <c r="AU3" s="1">
        <v>17</v>
      </c>
      <c r="AV3" s="1">
        <v>18</v>
      </c>
      <c r="AW3" s="1">
        <v>19</v>
      </c>
      <c r="AX3" s="1">
        <v>20</v>
      </c>
      <c r="AY3" s="1">
        <v>21</v>
      </c>
      <c r="AZ3" s="1">
        <v>22</v>
      </c>
      <c r="BA3" s="1">
        <v>23</v>
      </c>
      <c r="BB3" s="1">
        <v>24</v>
      </c>
      <c r="BC3" s="1">
        <v>25</v>
      </c>
      <c r="BD3" s="1">
        <v>26</v>
      </c>
      <c r="BE3" s="1">
        <v>27</v>
      </c>
      <c r="BF3" s="1">
        <v>28</v>
      </c>
      <c r="BG3" s="1">
        <v>1</v>
      </c>
      <c r="BH3" s="1">
        <v>2</v>
      </c>
      <c r="BI3" s="1">
        <v>3</v>
      </c>
      <c r="BJ3" s="1">
        <v>4</v>
      </c>
      <c r="BK3" s="1">
        <v>5</v>
      </c>
      <c r="BL3" s="1">
        <v>6</v>
      </c>
      <c r="BM3" s="1">
        <v>7</v>
      </c>
      <c r="BN3" s="1">
        <v>8</v>
      </c>
      <c r="BO3" s="1">
        <v>9</v>
      </c>
      <c r="BP3" s="1">
        <v>10</v>
      </c>
      <c r="BQ3" s="1">
        <v>11</v>
      </c>
      <c r="BR3" s="1">
        <v>12</v>
      </c>
      <c r="BS3" s="1">
        <v>13</v>
      </c>
      <c r="BT3" s="1">
        <v>14</v>
      </c>
      <c r="BU3" s="1">
        <v>15</v>
      </c>
      <c r="BV3" s="1">
        <v>16</v>
      </c>
      <c r="BW3" s="1">
        <v>17</v>
      </c>
      <c r="BX3" s="1">
        <v>18</v>
      </c>
      <c r="BY3" s="1">
        <v>19</v>
      </c>
      <c r="BZ3" s="1">
        <v>20</v>
      </c>
      <c r="CA3" s="1">
        <v>21</v>
      </c>
      <c r="CB3" s="1">
        <v>22</v>
      </c>
      <c r="CC3" s="1">
        <v>23</v>
      </c>
      <c r="CD3" s="1">
        <v>24</v>
      </c>
      <c r="CE3" s="1">
        <v>25</v>
      </c>
      <c r="CF3" s="1">
        <v>26</v>
      </c>
      <c r="CG3" s="1">
        <v>27</v>
      </c>
      <c r="CH3" s="1">
        <v>28</v>
      </c>
      <c r="CI3" s="1">
        <v>1</v>
      </c>
      <c r="CJ3" s="1">
        <v>2</v>
      </c>
      <c r="CK3" s="1">
        <v>3</v>
      </c>
      <c r="CL3" s="1">
        <v>4</v>
      </c>
      <c r="CM3" s="1">
        <v>5</v>
      </c>
      <c r="CN3" s="1">
        <v>6</v>
      </c>
      <c r="CO3" s="1">
        <v>7</v>
      </c>
      <c r="CP3" s="1">
        <v>8</v>
      </c>
      <c r="CQ3" s="1">
        <v>9</v>
      </c>
      <c r="CR3" s="1">
        <v>10</v>
      </c>
      <c r="CS3" s="1">
        <v>11</v>
      </c>
      <c r="CT3" s="1">
        <v>12</v>
      </c>
      <c r="CU3" s="1">
        <v>13</v>
      </c>
      <c r="CV3" s="1">
        <v>14</v>
      </c>
      <c r="CW3" s="1">
        <v>15</v>
      </c>
      <c r="CX3" s="1">
        <v>16</v>
      </c>
      <c r="CY3" s="1">
        <v>17</v>
      </c>
      <c r="CZ3" s="1">
        <v>18</v>
      </c>
      <c r="DA3" s="1">
        <v>19</v>
      </c>
      <c r="DB3" s="1">
        <v>20</v>
      </c>
      <c r="DC3" s="1">
        <v>21</v>
      </c>
      <c r="DD3" s="1">
        <v>22</v>
      </c>
      <c r="DE3" s="1">
        <v>23</v>
      </c>
      <c r="DF3" s="1">
        <v>24</v>
      </c>
      <c r="DG3" s="1">
        <v>25</v>
      </c>
      <c r="DH3" s="1">
        <v>26</v>
      </c>
      <c r="DI3" s="1">
        <v>27</v>
      </c>
      <c r="DJ3" s="1">
        <v>28</v>
      </c>
      <c r="DK3" s="1">
        <v>1</v>
      </c>
      <c r="DL3" s="1">
        <v>2</v>
      </c>
      <c r="DM3" s="1">
        <v>3</v>
      </c>
      <c r="DN3" s="1">
        <v>4</v>
      </c>
      <c r="DO3" s="1">
        <v>5</v>
      </c>
      <c r="DP3" s="1">
        <v>6</v>
      </c>
      <c r="DQ3" s="1">
        <v>7</v>
      </c>
      <c r="DR3" s="1">
        <v>8</v>
      </c>
      <c r="DS3" s="1">
        <v>9</v>
      </c>
      <c r="DT3" s="1">
        <v>10</v>
      </c>
      <c r="DU3" s="1">
        <v>11</v>
      </c>
      <c r="DV3" s="1">
        <v>12</v>
      </c>
      <c r="DW3" s="1">
        <v>13</v>
      </c>
      <c r="DX3" s="1">
        <v>14</v>
      </c>
      <c r="DY3" s="1">
        <v>15</v>
      </c>
      <c r="DZ3" s="1">
        <v>16</v>
      </c>
      <c r="EA3" s="1">
        <v>17</v>
      </c>
      <c r="EB3" s="1">
        <v>18</v>
      </c>
      <c r="EC3" s="1">
        <v>19</v>
      </c>
      <c r="ED3" s="1">
        <v>20</v>
      </c>
      <c r="EE3" s="1">
        <v>21</v>
      </c>
      <c r="EF3" s="1">
        <v>22</v>
      </c>
      <c r="EG3" s="1">
        <v>23</v>
      </c>
      <c r="EH3" s="1">
        <v>24</v>
      </c>
      <c r="EI3" s="1">
        <v>25</v>
      </c>
      <c r="EJ3" s="1">
        <v>26</v>
      </c>
      <c r="EK3" s="1">
        <v>27</v>
      </c>
      <c r="EL3" s="1">
        <v>28</v>
      </c>
      <c r="EM3" s="1">
        <v>1</v>
      </c>
      <c r="EN3" s="1">
        <v>2</v>
      </c>
      <c r="EO3" s="1">
        <v>3</v>
      </c>
      <c r="EP3" s="1">
        <v>4</v>
      </c>
      <c r="EQ3" s="1">
        <v>5</v>
      </c>
      <c r="ER3" s="1">
        <v>6</v>
      </c>
      <c r="ES3" s="1">
        <v>7</v>
      </c>
      <c r="ET3" s="1">
        <v>8</v>
      </c>
      <c r="EU3" s="1">
        <v>9</v>
      </c>
      <c r="EV3" s="1">
        <v>10</v>
      </c>
      <c r="EW3" s="1">
        <v>11</v>
      </c>
      <c r="EX3" s="1">
        <v>12</v>
      </c>
      <c r="EY3" s="1">
        <v>13</v>
      </c>
      <c r="EZ3" s="1">
        <v>14</v>
      </c>
      <c r="FA3" s="1">
        <v>15</v>
      </c>
      <c r="FB3" s="1">
        <v>16</v>
      </c>
      <c r="FC3" s="1">
        <v>17</v>
      </c>
      <c r="FD3" s="1">
        <v>18</v>
      </c>
      <c r="FE3" s="1">
        <v>19</v>
      </c>
      <c r="FF3" s="1">
        <v>20</v>
      </c>
      <c r="FG3" s="1">
        <v>21</v>
      </c>
      <c r="FH3" s="1">
        <v>22</v>
      </c>
      <c r="FI3" s="1">
        <v>23</v>
      </c>
      <c r="FJ3" s="1">
        <v>24</v>
      </c>
      <c r="FK3" s="1">
        <v>25</v>
      </c>
      <c r="FL3" s="1">
        <v>26</v>
      </c>
      <c r="FM3" s="1">
        <v>27</v>
      </c>
      <c r="FN3" s="1">
        <v>28</v>
      </c>
      <c r="FO3" s="1">
        <v>1</v>
      </c>
      <c r="FP3" s="1">
        <v>2</v>
      </c>
      <c r="FQ3" s="1">
        <v>3</v>
      </c>
      <c r="FR3" s="1">
        <v>4</v>
      </c>
      <c r="FS3" s="1">
        <v>5</v>
      </c>
      <c r="FT3" s="1">
        <v>6</v>
      </c>
      <c r="FU3" s="1">
        <v>7</v>
      </c>
      <c r="FV3" s="1">
        <v>8</v>
      </c>
      <c r="FW3" s="1">
        <v>9</v>
      </c>
      <c r="FX3" s="1">
        <v>10</v>
      </c>
      <c r="FY3" s="1">
        <v>11</v>
      </c>
      <c r="FZ3" s="1">
        <v>12</v>
      </c>
      <c r="GA3" s="1">
        <v>13</v>
      </c>
      <c r="GB3" s="1">
        <v>14</v>
      </c>
      <c r="GC3" s="1">
        <v>15</v>
      </c>
      <c r="GD3" s="1">
        <v>16</v>
      </c>
      <c r="GE3" s="1">
        <v>17</v>
      </c>
      <c r="GF3" s="1">
        <v>18</v>
      </c>
      <c r="GG3" s="1">
        <v>19</v>
      </c>
      <c r="GH3" s="1">
        <v>20</v>
      </c>
      <c r="GI3" s="1">
        <v>21</v>
      </c>
      <c r="GJ3" s="1">
        <v>22</v>
      </c>
      <c r="GK3" s="1">
        <v>23</v>
      </c>
      <c r="GL3" s="1">
        <v>24</v>
      </c>
      <c r="GM3" s="1">
        <v>25</v>
      </c>
      <c r="GN3" s="1">
        <v>26</v>
      </c>
      <c r="GO3" s="1">
        <v>27</v>
      </c>
      <c r="GP3" s="1">
        <v>28</v>
      </c>
      <c r="GQ3" s="1">
        <v>1</v>
      </c>
      <c r="GR3" s="1">
        <v>2</v>
      </c>
      <c r="GS3" s="1">
        <v>3</v>
      </c>
      <c r="GT3" s="1">
        <v>4</v>
      </c>
      <c r="GU3" s="1">
        <v>5</v>
      </c>
      <c r="GV3" s="1">
        <v>6</v>
      </c>
      <c r="GW3" s="1">
        <v>7</v>
      </c>
      <c r="GX3" s="1">
        <v>8</v>
      </c>
      <c r="GY3" s="1">
        <v>9</v>
      </c>
      <c r="GZ3" s="1">
        <v>10</v>
      </c>
      <c r="HA3" s="1">
        <v>11</v>
      </c>
      <c r="HB3" s="1">
        <v>12</v>
      </c>
      <c r="HC3" s="1">
        <v>13</v>
      </c>
      <c r="HD3" s="1">
        <v>14</v>
      </c>
      <c r="HE3" s="1">
        <v>15</v>
      </c>
      <c r="HF3" s="1">
        <v>16</v>
      </c>
      <c r="HG3" s="1">
        <v>17</v>
      </c>
      <c r="HH3" s="1">
        <v>18</v>
      </c>
      <c r="HI3" s="1">
        <v>19</v>
      </c>
      <c r="HJ3" s="1">
        <v>20</v>
      </c>
      <c r="HK3" s="1">
        <v>21</v>
      </c>
      <c r="HL3" s="1">
        <v>22</v>
      </c>
      <c r="HM3" s="1">
        <v>23</v>
      </c>
      <c r="HN3" s="1">
        <v>24</v>
      </c>
      <c r="HO3" s="1">
        <v>25</v>
      </c>
      <c r="HP3" s="1">
        <v>26</v>
      </c>
      <c r="HQ3" s="1">
        <v>27</v>
      </c>
      <c r="HR3" s="1">
        <v>28</v>
      </c>
      <c r="HS3" s="1">
        <v>1</v>
      </c>
      <c r="HT3" s="1">
        <v>2</v>
      </c>
      <c r="HU3" s="1">
        <v>3</v>
      </c>
      <c r="HV3" s="1">
        <v>4</v>
      </c>
      <c r="HW3" s="1">
        <v>5</v>
      </c>
      <c r="HX3" s="1">
        <v>6</v>
      </c>
      <c r="HY3" s="1">
        <v>7</v>
      </c>
      <c r="HZ3" s="1">
        <v>8</v>
      </c>
      <c r="IA3" s="1">
        <v>9</v>
      </c>
      <c r="IB3" s="1">
        <v>10</v>
      </c>
      <c r="IC3" s="1">
        <v>11</v>
      </c>
      <c r="ID3" s="1">
        <v>12</v>
      </c>
      <c r="IE3" s="1">
        <v>13</v>
      </c>
      <c r="IF3" s="1">
        <v>14</v>
      </c>
      <c r="IG3" s="1">
        <v>15</v>
      </c>
      <c r="IH3" s="1">
        <v>16</v>
      </c>
      <c r="II3" s="1">
        <v>17</v>
      </c>
      <c r="IJ3" s="1">
        <v>18</v>
      </c>
      <c r="IK3" s="1">
        <v>19</v>
      </c>
      <c r="IL3" s="1">
        <v>20</v>
      </c>
      <c r="IM3" s="1">
        <v>21</v>
      </c>
      <c r="IN3" s="1">
        <v>22</v>
      </c>
      <c r="IO3" s="1">
        <v>23</v>
      </c>
      <c r="IP3" s="1">
        <v>24</v>
      </c>
      <c r="IQ3" s="1">
        <v>25</v>
      </c>
      <c r="IR3" s="1">
        <v>26</v>
      </c>
      <c r="IS3" s="1">
        <v>27</v>
      </c>
      <c r="IT3" s="1">
        <v>28</v>
      </c>
      <c r="IU3" s="1">
        <v>1</v>
      </c>
      <c r="IV3" s="1">
        <v>2</v>
      </c>
      <c r="IW3" s="1">
        <v>3</v>
      </c>
      <c r="IX3" s="1">
        <v>4</v>
      </c>
      <c r="IY3" s="1">
        <v>5</v>
      </c>
      <c r="IZ3" s="1">
        <v>6</v>
      </c>
      <c r="JA3" s="1">
        <v>7</v>
      </c>
      <c r="JB3" s="1">
        <v>8</v>
      </c>
      <c r="JC3" s="1">
        <v>9</v>
      </c>
      <c r="JD3" s="1">
        <v>10</v>
      </c>
      <c r="JE3" s="1">
        <v>11</v>
      </c>
      <c r="JF3" s="1">
        <v>12</v>
      </c>
      <c r="JG3" s="1">
        <v>13</v>
      </c>
      <c r="JH3" s="1">
        <v>14</v>
      </c>
      <c r="JI3" s="1">
        <v>15</v>
      </c>
      <c r="JJ3" s="1">
        <v>16</v>
      </c>
      <c r="JK3" s="1">
        <v>17</v>
      </c>
      <c r="JL3" s="1">
        <v>18</v>
      </c>
      <c r="JM3" s="1">
        <v>19</v>
      </c>
      <c r="JN3" s="1">
        <v>20</v>
      </c>
      <c r="JO3" s="1">
        <v>21</v>
      </c>
      <c r="JP3" s="1">
        <v>22</v>
      </c>
      <c r="JQ3" s="1">
        <v>23</v>
      </c>
      <c r="JR3" s="1">
        <v>24</v>
      </c>
      <c r="JS3" s="1">
        <v>25</v>
      </c>
      <c r="JT3" s="1">
        <v>26</v>
      </c>
      <c r="JU3" s="1">
        <v>27</v>
      </c>
      <c r="JV3" s="1">
        <v>28</v>
      </c>
      <c r="JW3" s="1">
        <v>1</v>
      </c>
      <c r="JX3" s="1">
        <v>2</v>
      </c>
      <c r="JY3" s="1">
        <v>3</v>
      </c>
      <c r="JZ3" s="1">
        <v>4</v>
      </c>
      <c r="KA3" s="1">
        <v>5</v>
      </c>
      <c r="KB3" s="1">
        <v>6</v>
      </c>
      <c r="KC3" s="1">
        <v>7</v>
      </c>
      <c r="KD3" s="1">
        <v>8</v>
      </c>
      <c r="KE3" s="1">
        <v>9</v>
      </c>
      <c r="KF3" s="1">
        <v>10</v>
      </c>
      <c r="KG3" s="1">
        <v>11</v>
      </c>
      <c r="KH3" s="1">
        <v>12</v>
      </c>
      <c r="KI3" s="1">
        <v>13</v>
      </c>
      <c r="KJ3" s="1">
        <v>14</v>
      </c>
      <c r="KK3" s="1">
        <v>15</v>
      </c>
      <c r="KL3" s="1">
        <v>16</v>
      </c>
      <c r="KM3" s="1">
        <v>17</v>
      </c>
      <c r="KN3" s="1">
        <v>18</v>
      </c>
      <c r="KO3" s="1">
        <v>19</v>
      </c>
      <c r="KP3" s="1">
        <v>20</v>
      </c>
      <c r="KQ3" s="1">
        <v>21</v>
      </c>
      <c r="KR3" s="1">
        <v>22</v>
      </c>
      <c r="KS3" s="1">
        <v>23</v>
      </c>
      <c r="KT3" s="1">
        <v>24</v>
      </c>
      <c r="KU3" s="1">
        <v>25</v>
      </c>
      <c r="KV3" s="1">
        <v>26</v>
      </c>
      <c r="KW3" s="1">
        <v>27</v>
      </c>
      <c r="KX3" s="1">
        <v>28</v>
      </c>
      <c r="KY3" s="1">
        <v>1</v>
      </c>
      <c r="KZ3" s="1">
        <v>2</v>
      </c>
      <c r="LA3" s="1">
        <v>3</v>
      </c>
      <c r="LB3" s="1">
        <v>4</v>
      </c>
      <c r="LC3" s="1">
        <v>5</v>
      </c>
      <c r="LD3" s="1">
        <v>6</v>
      </c>
      <c r="LE3" s="1">
        <v>7</v>
      </c>
      <c r="LF3" s="1">
        <v>8</v>
      </c>
      <c r="LG3" s="1">
        <v>9</v>
      </c>
      <c r="LH3" s="1">
        <v>10</v>
      </c>
      <c r="LI3" s="1">
        <v>11</v>
      </c>
      <c r="LJ3" s="1">
        <v>12</v>
      </c>
      <c r="LK3" s="1">
        <v>13</v>
      </c>
      <c r="LL3" s="1">
        <v>14</v>
      </c>
      <c r="LM3" s="1">
        <v>15</v>
      </c>
      <c r="LN3" s="1">
        <v>16</v>
      </c>
      <c r="LO3" s="1">
        <v>17</v>
      </c>
      <c r="LP3" s="1">
        <v>18</v>
      </c>
      <c r="LQ3" s="1">
        <v>19</v>
      </c>
      <c r="LR3" s="1">
        <v>20</v>
      </c>
      <c r="LS3" s="1">
        <v>21</v>
      </c>
      <c r="LT3" s="1">
        <v>22</v>
      </c>
      <c r="LU3" s="1">
        <v>23</v>
      </c>
      <c r="LV3" s="1">
        <v>24</v>
      </c>
      <c r="LW3" s="1">
        <v>25</v>
      </c>
      <c r="LX3" s="1">
        <v>26</v>
      </c>
      <c r="LY3" s="1">
        <v>27</v>
      </c>
      <c r="LZ3" s="1">
        <v>28</v>
      </c>
      <c r="MA3" s="1">
        <v>1</v>
      </c>
      <c r="MB3" s="1">
        <v>2</v>
      </c>
      <c r="MC3" s="1">
        <v>3</v>
      </c>
      <c r="MD3" s="1">
        <v>4</v>
      </c>
      <c r="ME3" s="1">
        <v>5</v>
      </c>
      <c r="MF3" s="1">
        <v>6</v>
      </c>
      <c r="MG3" s="1">
        <v>7</v>
      </c>
      <c r="MH3" s="1">
        <v>8</v>
      </c>
      <c r="MI3" s="1">
        <v>9</v>
      </c>
      <c r="MJ3" s="1">
        <v>10</v>
      </c>
      <c r="MK3" s="1">
        <v>11</v>
      </c>
      <c r="ML3" s="1">
        <v>12</v>
      </c>
      <c r="MM3" s="1">
        <v>13</v>
      </c>
      <c r="MN3" s="1">
        <v>14</v>
      </c>
      <c r="MO3" s="1">
        <v>15</v>
      </c>
      <c r="MP3" s="1">
        <v>16</v>
      </c>
      <c r="MQ3" s="1">
        <v>17</v>
      </c>
      <c r="MR3" s="1">
        <v>18</v>
      </c>
      <c r="MS3" s="1">
        <v>19</v>
      </c>
      <c r="MT3" s="1">
        <v>20</v>
      </c>
      <c r="MU3" s="1">
        <v>21</v>
      </c>
      <c r="MV3" s="1">
        <v>22</v>
      </c>
      <c r="MW3" s="1">
        <v>23</v>
      </c>
      <c r="MX3" s="1">
        <v>24</v>
      </c>
      <c r="MY3" s="1">
        <v>25</v>
      </c>
      <c r="MZ3" s="1">
        <v>26</v>
      </c>
      <c r="NA3" s="1">
        <v>27</v>
      </c>
      <c r="NB3" s="1">
        <v>28</v>
      </c>
      <c r="NC3" s="1">
        <v>1</v>
      </c>
      <c r="ND3" s="1">
        <v>2</v>
      </c>
      <c r="NE3" s="1">
        <v>3</v>
      </c>
      <c r="NF3" s="1">
        <v>4</v>
      </c>
      <c r="NG3" s="1">
        <v>5</v>
      </c>
      <c r="NH3" s="1">
        <v>6</v>
      </c>
      <c r="NI3" s="1">
        <v>7</v>
      </c>
      <c r="NJ3" s="1">
        <v>8</v>
      </c>
      <c r="NK3" s="1">
        <v>9</v>
      </c>
      <c r="NL3" s="1">
        <v>10</v>
      </c>
      <c r="NM3" s="1">
        <v>11</v>
      </c>
      <c r="NN3" s="1">
        <v>12</v>
      </c>
      <c r="NO3" s="1">
        <v>13</v>
      </c>
      <c r="NP3" s="1">
        <v>14</v>
      </c>
      <c r="NQ3" s="1">
        <v>15</v>
      </c>
      <c r="NR3" s="1">
        <v>16</v>
      </c>
      <c r="NS3" s="1">
        <v>17</v>
      </c>
      <c r="NT3" s="1">
        <v>18</v>
      </c>
      <c r="NU3" s="1">
        <v>19</v>
      </c>
      <c r="NV3" s="1">
        <v>20</v>
      </c>
      <c r="NW3" s="1">
        <v>21</v>
      </c>
      <c r="NX3" s="1">
        <v>22</v>
      </c>
      <c r="NY3" s="1">
        <v>23</v>
      </c>
      <c r="NZ3" s="1">
        <v>24</v>
      </c>
      <c r="OA3" s="1">
        <v>25</v>
      </c>
      <c r="OB3" s="1">
        <v>26</v>
      </c>
      <c r="OC3" s="1">
        <v>27</v>
      </c>
      <c r="OD3" s="1">
        <v>28</v>
      </c>
      <c r="OE3" s="1">
        <v>1</v>
      </c>
      <c r="OF3" s="1">
        <v>2</v>
      </c>
      <c r="OG3" s="1">
        <v>3</v>
      </c>
      <c r="OH3" s="1">
        <v>4</v>
      </c>
      <c r="OI3" s="1">
        <v>5</v>
      </c>
      <c r="OJ3" s="1">
        <v>6</v>
      </c>
      <c r="OK3" s="1">
        <v>7</v>
      </c>
      <c r="OL3" s="1">
        <v>8</v>
      </c>
      <c r="OM3" s="1">
        <v>9</v>
      </c>
      <c r="ON3" s="1">
        <v>10</v>
      </c>
      <c r="OO3" s="1">
        <v>11</v>
      </c>
      <c r="OP3" s="1">
        <v>12</v>
      </c>
      <c r="OQ3" s="1">
        <v>13</v>
      </c>
      <c r="OR3" s="1">
        <v>14</v>
      </c>
      <c r="OS3" s="1">
        <v>15</v>
      </c>
      <c r="OT3" s="1">
        <v>16</v>
      </c>
      <c r="OU3" s="1">
        <v>17</v>
      </c>
      <c r="OV3" s="1">
        <v>18</v>
      </c>
      <c r="OW3" s="1">
        <v>19</v>
      </c>
      <c r="OX3" s="1">
        <v>20</v>
      </c>
      <c r="OY3" s="1">
        <v>21</v>
      </c>
      <c r="OZ3" s="1">
        <v>22</v>
      </c>
      <c r="PA3" s="1">
        <v>23</v>
      </c>
      <c r="PB3" s="1">
        <v>24</v>
      </c>
      <c r="PC3" s="1">
        <v>25</v>
      </c>
      <c r="PD3" s="1">
        <v>26</v>
      </c>
      <c r="PE3" s="1">
        <v>27</v>
      </c>
      <c r="PF3" s="1">
        <v>28</v>
      </c>
      <c r="PG3" s="1">
        <v>1</v>
      </c>
      <c r="PH3" s="1">
        <v>2</v>
      </c>
      <c r="PI3" s="1">
        <v>3</v>
      </c>
      <c r="PJ3" s="1">
        <v>4</v>
      </c>
      <c r="PK3" s="1">
        <v>5</v>
      </c>
      <c r="PL3" s="1">
        <v>6</v>
      </c>
      <c r="PM3" s="1">
        <v>7</v>
      </c>
      <c r="PN3" s="1">
        <v>8</v>
      </c>
      <c r="PO3" s="1">
        <v>9</v>
      </c>
      <c r="PP3" s="1">
        <v>10</v>
      </c>
      <c r="PQ3" s="1">
        <v>11</v>
      </c>
      <c r="PR3" s="1">
        <v>12</v>
      </c>
      <c r="PS3" s="1">
        <v>13</v>
      </c>
      <c r="PT3" s="1">
        <v>14</v>
      </c>
      <c r="PU3" s="1">
        <v>15</v>
      </c>
      <c r="PV3" s="1">
        <v>16</v>
      </c>
      <c r="PW3" s="1">
        <v>17</v>
      </c>
      <c r="PX3" s="1">
        <v>18</v>
      </c>
      <c r="PY3" s="1">
        <v>19</v>
      </c>
      <c r="PZ3" s="1">
        <v>20</v>
      </c>
      <c r="QA3" s="1">
        <v>21</v>
      </c>
      <c r="QB3" s="1">
        <v>22</v>
      </c>
      <c r="QC3" s="1">
        <v>23</v>
      </c>
      <c r="QD3" s="1">
        <v>24</v>
      </c>
      <c r="QE3" s="1">
        <v>25</v>
      </c>
      <c r="QF3" s="1">
        <v>26</v>
      </c>
      <c r="QG3" s="1">
        <v>27</v>
      </c>
      <c r="QH3" s="1">
        <v>28</v>
      </c>
      <c r="QI3" s="1">
        <v>1</v>
      </c>
      <c r="QJ3" s="1">
        <v>2</v>
      </c>
      <c r="QK3" s="1">
        <v>3</v>
      </c>
      <c r="QL3" s="1">
        <v>4</v>
      </c>
      <c r="QM3" s="1">
        <v>5</v>
      </c>
      <c r="QN3" s="1">
        <v>6</v>
      </c>
      <c r="QO3" s="1">
        <v>7</v>
      </c>
      <c r="QP3" s="1">
        <v>8</v>
      </c>
      <c r="QQ3" s="1">
        <v>9</v>
      </c>
      <c r="QR3" s="1">
        <v>10</v>
      </c>
      <c r="QS3" s="1">
        <v>11</v>
      </c>
      <c r="QT3" s="1">
        <v>12</v>
      </c>
      <c r="QU3" s="1">
        <v>13</v>
      </c>
      <c r="QV3" s="1">
        <v>14</v>
      </c>
      <c r="QW3" s="1">
        <v>15</v>
      </c>
      <c r="QX3" s="1">
        <v>16</v>
      </c>
      <c r="QY3" s="1">
        <v>17</v>
      </c>
      <c r="QZ3" s="1">
        <v>18</v>
      </c>
      <c r="RA3" s="1">
        <v>19</v>
      </c>
      <c r="RB3" s="1">
        <v>20</v>
      </c>
      <c r="RC3" s="1">
        <v>21</v>
      </c>
      <c r="RD3" s="1">
        <v>22</v>
      </c>
      <c r="RE3" s="1">
        <v>23</v>
      </c>
      <c r="RF3" s="1">
        <v>24</v>
      </c>
      <c r="RG3" s="1">
        <v>25</v>
      </c>
      <c r="RH3" s="1">
        <v>26</v>
      </c>
      <c r="RI3" s="1">
        <v>27</v>
      </c>
      <c r="RJ3" s="1">
        <v>28</v>
      </c>
      <c r="RK3" s="1">
        <v>1</v>
      </c>
      <c r="RL3" s="1">
        <v>2</v>
      </c>
      <c r="RM3" s="1">
        <v>3</v>
      </c>
      <c r="RN3" s="1">
        <v>4</v>
      </c>
      <c r="RO3" s="1">
        <v>5</v>
      </c>
      <c r="RP3" s="1">
        <v>6</v>
      </c>
      <c r="RQ3" s="1">
        <v>7</v>
      </c>
      <c r="RR3" s="1">
        <v>8</v>
      </c>
      <c r="RS3" s="1">
        <v>9</v>
      </c>
      <c r="RT3" s="1">
        <v>10</v>
      </c>
      <c r="RU3" s="1">
        <v>11</v>
      </c>
      <c r="RV3" s="1">
        <v>12</v>
      </c>
      <c r="RW3" s="1">
        <v>13</v>
      </c>
      <c r="RX3" s="1">
        <v>14</v>
      </c>
      <c r="RY3" s="1">
        <v>15</v>
      </c>
      <c r="RZ3" s="1">
        <v>16</v>
      </c>
      <c r="SA3" s="1">
        <v>17</v>
      </c>
      <c r="SB3" s="1">
        <v>18</v>
      </c>
      <c r="SC3" s="1">
        <v>19</v>
      </c>
      <c r="SD3" s="1">
        <v>20</v>
      </c>
      <c r="SE3" s="1">
        <v>21</v>
      </c>
      <c r="SF3" s="1">
        <v>22</v>
      </c>
      <c r="SG3" s="1">
        <v>23</v>
      </c>
      <c r="SH3" s="1">
        <v>24</v>
      </c>
      <c r="SI3" s="1">
        <v>25</v>
      </c>
      <c r="SJ3" s="1">
        <v>26</v>
      </c>
      <c r="SK3" s="1">
        <v>27</v>
      </c>
      <c r="SL3" s="1">
        <v>28</v>
      </c>
      <c r="SM3" s="1">
        <v>1</v>
      </c>
      <c r="SN3" s="1">
        <v>2</v>
      </c>
      <c r="SO3" s="1">
        <v>3</v>
      </c>
      <c r="SP3" s="1">
        <v>4</v>
      </c>
      <c r="SQ3" s="1">
        <v>5</v>
      </c>
      <c r="SR3" s="1">
        <v>6</v>
      </c>
      <c r="SS3" s="1">
        <v>7</v>
      </c>
      <c r="ST3" s="1">
        <v>8</v>
      </c>
      <c r="SU3" s="1">
        <v>9</v>
      </c>
      <c r="SV3" s="1">
        <v>10</v>
      </c>
      <c r="SW3" s="1">
        <v>11</v>
      </c>
      <c r="SX3" s="1">
        <v>12</v>
      </c>
      <c r="SY3" s="1">
        <v>13</v>
      </c>
      <c r="SZ3" s="1">
        <v>14</v>
      </c>
      <c r="TA3" s="1">
        <v>15</v>
      </c>
      <c r="TB3" s="1">
        <v>16</v>
      </c>
      <c r="TC3" s="1">
        <v>17</v>
      </c>
      <c r="TD3" s="1">
        <v>18</v>
      </c>
      <c r="TE3" s="1">
        <v>19</v>
      </c>
      <c r="TF3" s="1">
        <v>20</v>
      </c>
      <c r="TG3" s="1">
        <v>21</v>
      </c>
      <c r="TH3" s="1">
        <v>22</v>
      </c>
      <c r="TI3" s="1">
        <v>23</v>
      </c>
      <c r="TJ3" s="1">
        <v>24</v>
      </c>
      <c r="TK3" s="1">
        <v>25</v>
      </c>
      <c r="TL3" s="1">
        <v>26</v>
      </c>
      <c r="TM3" s="1">
        <v>27</v>
      </c>
      <c r="TN3" s="1">
        <v>28</v>
      </c>
      <c r="TO3" s="1">
        <v>1</v>
      </c>
      <c r="TP3" s="1">
        <v>2</v>
      </c>
      <c r="TQ3" s="1">
        <v>3</v>
      </c>
      <c r="TR3" s="1">
        <v>4</v>
      </c>
      <c r="TS3" s="1">
        <v>5</v>
      </c>
      <c r="TT3" s="1">
        <v>6</v>
      </c>
      <c r="TU3" s="1">
        <v>7</v>
      </c>
      <c r="TV3" s="1">
        <v>8</v>
      </c>
      <c r="TW3" s="1">
        <v>9</v>
      </c>
      <c r="TX3" s="1">
        <v>10</v>
      </c>
      <c r="TY3" s="1">
        <v>11</v>
      </c>
      <c r="TZ3" s="1">
        <v>12</v>
      </c>
      <c r="UA3" s="1">
        <v>13</v>
      </c>
      <c r="UB3" s="1">
        <v>14</v>
      </c>
      <c r="UC3" s="1">
        <v>15</v>
      </c>
      <c r="UD3" s="1">
        <v>16</v>
      </c>
      <c r="UE3" s="1">
        <v>17</v>
      </c>
      <c r="UF3" s="1">
        <v>18</v>
      </c>
      <c r="UG3" s="1">
        <v>19</v>
      </c>
      <c r="UH3" s="1">
        <v>20</v>
      </c>
      <c r="UI3" s="1">
        <v>21</v>
      </c>
      <c r="UJ3" s="1">
        <v>22</v>
      </c>
      <c r="UK3" s="1">
        <v>23</v>
      </c>
      <c r="UL3" s="1">
        <v>24</v>
      </c>
      <c r="UM3" s="1">
        <v>25</v>
      </c>
      <c r="UN3" s="1">
        <v>26</v>
      </c>
      <c r="UO3" s="1">
        <v>27</v>
      </c>
      <c r="UP3" s="1">
        <v>28</v>
      </c>
      <c r="UQ3" s="1">
        <v>1</v>
      </c>
      <c r="UR3" s="1">
        <v>2</v>
      </c>
      <c r="US3" s="1">
        <v>3</v>
      </c>
      <c r="UT3" s="1">
        <v>4</v>
      </c>
      <c r="UU3" s="1">
        <v>5</v>
      </c>
      <c r="UV3" s="1">
        <v>6</v>
      </c>
      <c r="UW3" s="1">
        <v>7</v>
      </c>
      <c r="UX3" s="1">
        <v>8</v>
      </c>
      <c r="UY3" s="1">
        <v>9</v>
      </c>
      <c r="UZ3" s="1">
        <v>10</v>
      </c>
      <c r="VA3" s="1">
        <v>11</v>
      </c>
      <c r="VB3" s="1">
        <v>12</v>
      </c>
      <c r="VC3" s="1">
        <v>13</v>
      </c>
      <c r="VD3" s="1">
        <v>14</v>
      </c>
      <c r="VE3" s="1">
        <v>15</v>
      </c>
      <c r="VF3" s="1">
        <v>16</v>
      </c>
      <c r="VG3" s="1">
        <v>17</v>
      </c>
      <c r="VH3" s="1">
        <v>18</v>
      </c>
      <c r="VI3" s="1">
        <v>19</v>
      </c>
      <c r="VJ3" s="1">
        <v>20</v>
      </c>
      <c r="VK3" s="1">
        <v>21</v>
      </c>
      <c r="VL3" s="1">
        <v>22</v>
      </c>
      <c r="VM3" s="1">
        <v>23</v>
      </c>
      <c r="VN3" s="1">
        <v>24</v>
      </c>
      <c r="VO3" s="1">
        <v>25</v>
      </c>
      <c r="VP3" s="1">
        <v>26</v>
      </c>
      <c r="VQ3" s="1">
        <v>27</v>
      </c>
      <c r="VR3" s="1">
        <v>28</v>
      </c>
      <c r="VS3" s="1">
        <v>1</v>
      </c>
      <c r="VT3" s="1">
        <v>2</v>
      </c>
      <c r="VU3" s="1">
        <v>3</v>
      </c>
      <c r="VV3" s="1">
        <v>4</v>
      </c>
      <c r="VW3" s="1">
        <v>5</v>
      </c>
      <c r="VX3" s="1">
        <v>6</v>
      </c>
      <c r="VY3" s="1">
        <v>7</v>
      </c>
      <c r="VZ3" s="1">
        <v>8</v>
      </c>
      <c r="WA3" s="1">
        <v>9</v>
      </c>
      <c r="WB3" s="1">
        <v>10</v>
      </c>
      <c r="WC3" s="1">
        <v>11</v>
      </c>
      <c r="WD3" s="1">
        <v>12</v>
      </c>
      <c r="WE3" s="1">
        <v>13</v>
      </c>
      <c r="WF3" s="1">
        <v>14</v>
      </c>
      <c r="WG3" s="1">
        <v>15</v>
      </c>
      <c r="WH3" s="1">
        <v>16</v>
      </c>
      <c r="WI3" s="1">
        <v>17</v>
      </c>
      <c r="WJ3" s="1">
        <v>18</v>
      </c>
      <c r="WK3" s="1">
        <v>19</v>
      </c>
      <c r="WL3" s="1">
        <v>20</v>
      </c>
      <c r="WM3" s="1">
        <v>21</v>
      </c>
      <c r="WN3" s="1">
        <v>22</v>
      </c>
      <c r="WO3" s="1">
        <v>23</v>
      </c>
      <c r="WP3" s="1">
        <v>24</v>
      </c>
      <c r="WQ3" s="1">
        <v>25</v>
      </c>
      <c r="WR3" s="1">
        <v>26</v>
      </c>
      <c r="WS3" s="1">
        <v>27</v>
      </c>
      <c r="WT3" s="1">
        <v>28</v>
      </c>
      <c r="WU3" s="1">
        <v>1</v>
      </c>
      <c r="WV3" s="1">
        <v>2</v>
      </c>
      <c r="WW3" s="1">
        <v>3</v>
      </c>
      <c r="WX3" s="1">
        <v>4</v>
      </c>
      <c r="WY3" s="1">
        <v>5</v>
      </c>
      <c r="WZ3" s="1">
        <v>6</v>
      </c>
      <c r="XA3" s="1">
        <v>7</v>
      </c>
      <c r="XB3" s="1">
        <v>8</v>
      </c>
      <c r="XC3" s="1">
        <v>9</v>
      </c>
      <c r="XD3" s="1">
        <v>10</v>
      </c>
      <c r="XE3" s="1">
        <v>11</v>
      </c>
      <c r="XF3" s="1">
        <v>12</v>
      </c>
      <c r="XG3" s="1">
        <v>13</v>
      </c>
      <c r="XH3" s="1">
        <v>14</v>
      </c>
      <c r="XI3" s="1">
        <v>15</v>
      </c>
      <c r="XJ3" s="1">
        <v>16</v>
      </c>
      <c r="XK3" s="1">
        <v>17</v>
      </c>
      <c r="XL3" s="1">
        <v>18</v>
      </c>
      <c r="XM3" s="1">
        <v>19</v>
      </c>
      <c r="XN3" s="1">
        <v>20</v>
      </c>
      <c r="XO3" s="1">
        <v>21</v>
      </c>
      <c r="XP3" s="1">
        <v>22</v>
      </c>
      <c r="XQ3" s="1">
        <v>23</v>
      </c>
      <c r="XR3" s="1">
        <v>24</v>
      </c>
      <c r="XS3" s="1">
        <v>25</v>
      </c>
      <c r="XT3" s="1">
        <v>26</v>
      </c>
      <c r="XU3" s="1">
        <v>27</v>
      </c>
      <c r="XV3" s="1">
        <v>28</v>
      </c>
      <c r="XW3" s="1">
        <v>1</v>
      </c>
      <c r="XX3" s="1">
        <v>2</v>
      </c>
      <c r="XY3" s="1">
        <v>3</v>
      </c>
      <c r="XZ3" s="1">
        <v>4</v>
      </c>
      <c r="YA3" s="1">
        <v>5</v>
      </c>
      <c r="YB3" s="1">
        <v>6</v>
      </c>
      <c r="YC3" s="1">
        <v>7</v>
      </c>
      <c r="YD3" s="1">
        <v>8</v>
      </c>
      <c r="YE3" s="1">
        <v>9</v>
      </c>
      <c r="YF3" s="1">
        <v>10</v>
      </c>
      <c r="YG3" s="1">
        <v>11</v>
      </c>
      <c r="YH3" s="1">
        <v>12</v>
      </c>
      <c r="YI3" s="1">
        <v>13</v>
      </c>
      <c r="YJ3" s="1">
        <v>14</v>
      </c>
      <c r="YK3" s="1">
        <v>15</v>
      </c>
      <c r="YL3" s="1">
        <v>16</v>
      </c>
      <c r="YM3" s="1">
        <v>17</v>
      </c>
      <c r="YN3" s="1">
        <v>18</v>
      </c>
      <c r="YO3" s="1">
        <v>19</v>
      </c>
      <c r="YP3" s="1">
        <v>20</v>
      </c>
      <c r="YQ3" s="1">
        <v>21</v>
      </c>
      <c r="YR3" s="1">
        <v>22</v>
      </c>
      <c r="YS3" s="1">
        <v>23</v>
      </c>
      <c r="YT3" s="1">
        <v>24</v>
      </c>
      <c r="YU3" s="1">
        <v>25</v>
      </c>
      <c r="YV3" s="1">
        <v>26</v>
      </c>
      <c r="YW3" s="1">
        <v>27</v>
      </c>
      <c r="YX3" s="1">
        <v>28</v>
      </c>
      <c r="YY3" s="1">
        <v>1</v>
      </c>
      <c r="YZ3" s="1">
        <v>2</v>
      </c>
      <c r="ZA3" s="1">
        <v>3</v>
      </c>
      <c r="ZB3" s="1">
        <v>4</v>
      </c>
      <c r="ZC3" s="1">
        <v>5</v>
      </c>
      <c r="ZD3" s="1">
        <v>6</v>
      </c>
      <c r="ZE3" s="1">
        <v>7</v>
      </c>
      <c r="ZF3" s="1">
        <v>8</v>
      </c>
      <c r="ZG3" s="1">
        <v>9</v>
      </c>
      <c r="ZH3" s="1">
        <v>10</v>
      </c>
      <c r="ZI3" s="1">
        <v>11</v>
      </c>
      <c r="ZJ3" s="1">
        <v>12</v>
      </c>
      <c r="ZK3" s="1">
        <v>13</v>
      </c>
      <c r="ZL3" s="1">
        <v>14</v>
      </c>
      <c r="ZM3" s="1">
        <v>15</v>
      </c>
      <c r="ZN3" s="1">
        <v>16</v>
      </c>
      <c r="ZO3" s="1">
        <v>17</v>
      </c>
      <c r="ZP3" s="1">
        <v>18</v>
      </c>
      <c r="ZQ3" s="1">
        <v>19</v>
      </c>
      <c r="ZR3" s="1">
        <v>20</v>
      </c>
      <c r="ZS3" s="1">
        <v>21</v>
      </c>
      <c r="ZT3" s="1">
        <v>22</v>
      </c>
      <c r="ZU3" s="1">
        <v>23</v>
      </c>
      <c r="ZV3" s="1">
        <v>24</v>
      </c>
      <c r="ZW3" s="1">
        <v>25</v>
      </c>
      <c r="ZX3" s="1">
        <v>26</v>
      </c>
      <c r="ZY3" s="1">
        <v>27</v>
      </c>
      <c r="ZZ3" s="1">
        <v>28</v>
      </c>
      <c r="AAA3" s="1">
        <v>1</v>
      </c>
      <c r="AAB3" s="1">
        <v>2</v>
      </c>
      <c r="AAC3" s="1">
        <v>3</v>
      </c>
      <c r="AAD3" s="1">
        <v>4</v>
      </c>
      <c r="AAE3" s="1">
        <v>5</v>
      </c>
      <c r="AAF3" s="1">
        <v>6</v>
      </c>
      <c r="AAG3" s="1">
        <v>7</v>
      </c>
      <c r="AAH3" s="1">
        <v>8</v>
      </c>
      <c r="AAI3" s="1">
        <v>9</v>
      </c>
      <c r="AAJ3" s="1">
        <v>10</v>
      </c>
      <c r="AAK3" s="1">
        <v>11</v>
      </c>
      <c r="AAL3" s="1">
        <v>12</v>
      </c>
      <c r="AAM3" s="1">
        <v>13</v>
      </c>
      <c r="AAN3" s="1">
        <v>14</v>
      </c>
      <c r="AAO3" s="1">
        <v>15</v>
      </c>
      <c r="AAP3" s="1">
        <v>16</v>
      </c>
      <c r="AAQ3" s="1">
        <v>17</v>
      </c>
      <c r="AAR3" s="1">
        <v>18</v>
      </c>
      <c r="AAS3" s="1">
        <v>19</v>
      </c>
      <c r="AAT3" s="1">
        <v>20</v>
      </c>
      <c r="AAU3" s="1">
        <v>21</v>
      </c>
      <c r="AAV3" s="1">
        <v>22</v>
      </c>
      <c r="AAW3" s="1">
        <v>23</v>
      </c>
      <c r="AAX3" s="1">
        <v>24</v>
      </c>
      <c r="AAY3" s="1">
        <v>25</v>
      </c>
      <c r="AAZ3" s="1">
        <v>26</v>
      </c>
      <c r="ABA3" s="1">
        <v>27</v>
      </c>
      <c r="ABB3" s="1">
        <v>28</v>
      </c>
      <c r="ABC3" s="1">
        <v>1</v>
      </c>
      <c r="ABD3" s="1">
        <v>2</v>
      </c>
      <c r="ABE3" s="1">
        <v>3</v>
      </c>
      <c r="ABF3" s="1">
        <v>4</v>
      </c>
      <c r="ABG3" s="1">
        <v>5</v>
      </c>
      <c r="ABH3" s="1">
        <v>6</v>
      </c>
      <c r="ABI3" s="1">
        <v>7</v>
      </c>
      <c r="ABJ3" s="1">
        <v>8</v>
      </c>
      <c r="ABK3" s="1">
        <v>9</v>
      </c>
      <c r="ABL3" s="1">
        <v>10</v>
      </c>
      <c r="ABM3" s="1">
        <v>11</v>
      </c>
      <c r="ABN3" s="1">
        <v>12</v>
      </c>
      <c r="ABO3" s="1">
        <v>13</v>
      </c>
      <c r="ABP3" s="1">
        <v>14</v>
      </c>
      <c r="ABQ3" s="1">
        <v>15</v>
      </c>
      <c r="ABR3" s="1">
        <v>16</v>
      </c>
      <c r="ABS3" s="1">
        <v>17</v>
      </c>
      <c r="ABT3" s="1">
        <v>18</v>
      </c>
      <c r="ABU3" s="1">
        <v>19</v>
      </c>
      <c r="ABV3" s="1">
        <v>20</v>
      </c>
      <c r="ABW3" s="1">
        <v>21</v>
      </c>
      <c r="ABX3" s="1">
        <v>22</v>
      </c>
      <c r="ABY3" s="1">
        <v>23</v>
      </c>
      <c r="ABZ3" s="1">
        <v>24</v>
      </c>
      <c r="ACA3" s="1">
        <v>25</v>
      </c>
      <c r="ACB3" s="1">
        <v>26</v>
      </c>
      <c r="ACC3" s="1">
        <v>27</v>
      </c>
      <c r="ACD3" s="1">
        <v>28</v>
      </c>
      <c r="ACE3" s="1">
        <v>1</v>
      </c>
      <c r="ACF3" s="1">
        <v>2</v>
      </c>
      <c r="ACG3" s="1">
        <v>3</v>
      </c>
      <c r="ACH3" s="1">
        <v>4</v>
      </c>
      <c r="ACI3" s="1">
        <v>5</v>
      </c>
      <c r="ACJ3" s="1">
        <v>6</v>
      </c>
      <c r="ACK3" s="1">
        <v>7</v>
      </c>
      <c r="ACL3" s="1">
        <v>8</v>
      </c>
      <c r="ACM3" s="1">
        <v>9</v>
      </c>
      <c r="ACN3" s="1">
        <v>10</v>
      </c>
      <c r="ACO3" s="1">
        <v>11</v>
      </c>
      <c r="ACP3" s="1">
        <v>12</v>
      </c>
      <c r="ACQ3" s="1">
        <v>13</v>
      </c>
      <c r="ACR3" s="1">
        <v>14</v>
      </c>
      <c r="ACS3" s="1">
        <v>15</v>
      </c>
      <c r="ACT3" s="1">
        <v>16</v>
      </c>
      <c r="ACU3" s="1">
        <v>17</v>
      </c>
      <c r="ACV3" s="1">
        <v>18</v>
      </c>
      <c r="ACW3" s="1">
        <v>19</v>
      </c>
      <c r="ACX3" s="1">
        <v>20</v>
      </c>
      <c r="ACY3" s="1">
        <v>21</v>
      </c>
      <c r="ACZ3" s="1">
        <v>22</v>
      </c>
      <c r="ADA3" s="1">
        <v>23</v>
      </c>
      <c r="ADB3" s="1">
        <v>24</v>
      </c>
      <c r="ADC3" s="1">
        <v>25</v>
      </c>
      <c r="ADD3" s="1">
        <v>26</v>
      </c>
      <c r="ADE3" s="1">
        <v>27</v>
      </c>
      <c r="ADF3" s="1">
        <v>28</v>
      </c>
    </row>
    <row r="4" spans="1:786" x14ac:dyDescent="0.25">
      <c r="A4" s="1" t="s">
        <v>4</v>
      </c>
      <c r="B4" s="12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3</v>
      </c>
      <c r="EZ4">
        <v>18</v>
      </c>
      <c r="FA4">
        <v>18</v>
      </c>
      <c r="FB4">
        <v>18</v>
      </c>
      <c r="FC4">
        <v>126</v>
      </c>
      <c r="FD4">
        <v>136</v>
      </c>
      <c r="FE4">
        <v>175</v>
      </c>
      <c r="FF4">
        <v>26</v>
      </c>
      <c r="FG4">
        <v>166</v>
      </c>
      <c r="FH4">
        <v>255</v>
      </c>
      <c r="FI4">
        <v>247</v>
      </c>
      <c r="FJ4">
        <v>127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30</v>
      </c>
      <c r="FX4">
        <v>36</v>
      </c>
      <c r="FY4">
        <v>94</v>
      </c>
      <c r="FZ4">
        <v>154</v>
      </c>
      <c r="GA4">
        <v>170</v>
      </c>
      <c r="GB4">
        <v>253</v>
      </c>
      <c r="GC4">
        <v>253</v>
      </c>
      <c r="GD4">
        <v>253</v>
      </c>
      <c r="GE4">
        <v>253</v>
      </c>
      <c r="GF4">
        <v>253</v>
      </c>
      <c r="GG4">
        <v>225</v>
      </c>
      <c r="GH4">
        <v>172</v>
      </c>
      <c r="GI4">
        <v>253</v>
      </c>
      <c r="GJ4">
        <v>242</v>
      </c>
      <c r="GK4">
        <v>195</v>
      </c>
      <c r="GL4">
        <v>64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49</v>
      </c>
      <c r="GY4">
        <v>238</v>
      </c>
      <c r="GZ4">
        <v>253</v>
      </c>
      <c r="HA4">
        <v>253</v>
      </c>
      <c r="HB4">
        <v>253</v>
      </c>
      <c r="HC4">
        <v>253</v>
      </c>
      <c r="HD4">
        <v>253</v>
      </c>
      <c r="HE4">
        <v>253</v>
      </c>
      <c r="HF4">
        <v>253</v>
      </c>
      <c r="HG4">
        <v>253</v>
      </c>
      <c r="HH4">
        <v>251</v>
      </c>
      <c r="HI4">
        <v>93</v>
      </c>
      <c r="HJ4">
        <v>82</v>
      </c>
      <c r="HK4">
        <v>82</v>
      </c>
      <c r="HL4">
        <v>56</v>
      </c>
      <c r="HM4">
        <v>39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18</v>
      </c>
      <c r="IA4">
        <v>219</v>
      </c>
      <c r="IB4">
        <v>253</v>
      </c>
      <c r="IC4">
        <v>253</v>
      </c>
      <c r="ID4">
        <v>253</v>
      </c>
      <c r="IE4">
        <v>253</v>
      </c>
      <c r="IF4">
        <v>253</v>
      </c>
      <c r="IG4">
        <v>198</v>
      </c>
      <c r="IH4">
        <v>182</v>
      </c>
      <c r="II4">
        <v>247</v>
      </c>
      <c r="IJ4">
        <v>241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80</v>
      </c>
      <c r="JD4">
        <v>156</v>
      </c>
      <c r="JE4">
        <v>107</v>
      </c>
      <c r="JF4">
        <v>253</v>
      </c>
      <c r="JG4">
        <v>253</v>
      </c>
      <c r="JH4">
        <v>205</v>
      </c>
      <c r="JI4">
        <v>11</v>
      </c>
      <c r="JJ4">
        <v>0</v>
      </c>
      <c r="JK4">
        <v>43</v>
      </c>
      <c r="JL4">
        <v>154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14</v>
      </c>
      <c r="KG4">
        <v>1</v>
      </c>
      <c r="KH4">
        <v>154</v>
      </c>
      <c r="KI4">
        <v>253</v>
      </c>
      <c r="KJ4">
        <v>90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139</v>
      </c>
      <c r="LK4">
        <v>253</v>
      </c>
      <c r="LL4">
        <v>190</v>
      </c>
      <c r="LM4">
        <v>2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11</v>
      </c>
      <c r="MM4">
        <v>190</v>
      </c>
      <c r="MN4">
        <v>253</v>
      </c>
      <c r="MO4">
        <v>70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35</v>
      </c>
      <c r="NP4">
        <v>241</v>
      </c>
      <c r="NQ4">
        <v>225</v>
      </c>
      <c r="NR4">
        <v>160</v>
      </c>
      <c r="NS4">
        <v>108</v>
      </c>
      <c r="NT4">
        <v>1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81</v>
      </c>
      <c r="OS4">
        <v>240</v>
      </c>
      <c r="OT4">
        <v>253</v>
      </c>
      <c r="OU4">
        <v>253</v>
      </c>
      <c r="OV4">
        <v>119</v>
      </c>
      <c r="OW4">
        <v>25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45</v>
      </c>
      <c r="PV4">
        <v>186</v>
      </c>
      <c r="PW4">
        <v>253</v>
      </c>
      <c r="PX4">
        <v>253</v>
      </c>
      <c r="PY4">
        <v>150</v>
      </c>
      <c r="PZ4">
        <v>27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16</v>
      </c>
      <c r="QY4">
        <v>93</v>
      </c>
      <c r="QZ4">
        <v>252</v>
      </c>
      <c r="RA4">
        <v>253</v>
      </c>
      <c r="RB4">
        <v>187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249</v>
      </c>
      <c r="SC4">
        <v>253</v>
      </c>
      <c r="SD4">
        <v>249</v>
      </c>
      <c r="SE4">
        <v>64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46</v>
      </c>
      <c r="TB4">
        <v>130</v>
      </c>
      <c r="TC4">
        <v>183</v>
      </c>
      <c r="TD4">
        <v>253</v>
      </c>
      <c r="TE4">
        <v>253</v>
      </c>
      <c r="TF4">
        <v>207</v>
      </c>
      <c r="TG4">
        <v>2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39</v>
      </c>
      <c r="UB4">
        <v>148</v>
      </c>
      <c r="UC4">
        <v>229</v>
      </c>
      <c r="UD4">
        <v>253</v>
      </c>
      <c r="UE4">
        <v>253</v>
      </c>
      <c r="UF4">
        <v>253</v>
      </c>
      <c r="UG4">
        <v>250</v>
      </c>
      <c r="UH4">
        <v>182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24</v>
      </c>
      <c r="VB4">
        <v>114</v>
      </c>
      <c r="VC4">
        <v>221</v>
      </c>
      <c r="VD4">
        <v>253</v>
      </c>
      <c r="VE4">
        <v>253</v>
      </c>
      <c r="VF4">
        <v>253</v>
      </c>
      <c r="VG4">
        <v>253</v>
      </c>
      <c r="VH4">
        <v>201</v>
      </c>
      <c r="VI4">
        <v>78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23</v>
      </c>
      <c r="WB4">
        <v>66</v>
      </c>
      <c r="WC4">
        <v>213</v>
      </c>
      <c r="WD4">
        <v>253</v>
      </c>
      <c r="WE4">
        <v>253</v>
      </c>
      <c r="WF4">
        <v>253</v>
      </c>
      <c r="WG4">
        <v>253</v>
      </c>
      <c r="WH4">
        <v>198</v>
      </c>
      <c r="WI4">
        <v>81</v>
      </c>
      <c r="WJ4">
        <v>2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18</v>
      </c>
      <c r="XB4">
        <v>171</v>
      </c>
      <c r="XC4">
        <v>219</v>
      </c>
      <c r="XD4">
        <v>253</v>
      </c>
      <c r="XE4">
        <v>253</v>
      </c>
      <c r="XF4">
        <v>253</v>
      </c>
      <c r="XG4">
        <v>253</v>
      </c>
      <c r="XH4">
        <v>195</v>
      </c>
      <c r="XI4">
        <v>80</v>
      </c>
      <c r="XJ4">
        <v>9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55</v>
      </c>
      <c r="YB4">
        <v>172</v>
      </c>
      <c r="YC4">
        <v>226</v>
      </c>
      <c r="YD4">
        <v>253</v>
      </c>
      <c r="YE4">
        <v>253</v>
      </c>
      <c r="YF4">
        <v>253</v>
      </c>
      <c r="YG4">
        <v>253</v>
      </c>
      <c r="YH4">
        <v>244</v>
      </c>
      <c r="YI4">
        <v>133</v>
      </c>
      <c r="YJ4">
        <v>11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136</v>
      </c>
      <c r="ZD4">
        <v>253</v>
      </c>
      <c r="ZE4">
        <v>253</v>
      </c>
      <c r="ZF4">
        <v>253</v>
      </c>
      <c r="ZG4">
        <v>212</v>
      </c>
      <c r="ZH4">
        <v>135</v>
      </c>
      <c r="ZI4">
        <v>132</v>
      </c>
      <c r="ZJ4">
        <v>16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</row>
    <row r="5" spans="1:786" x14ac:dyDescent="0.25">
      <c r="A5" s="1" t="s">
        <v>5</v>
      </c>
      <c r="B5" s="1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51</v>
      </c>
      <c r="EA5">
        <v>159</v>
      </c>
      <c r="EB5">
        <v>253</v>
      </c>
      <c r="EC5">
        <v>159</v>
      </c>
      <c r="ED5">
        <v>50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48</v>
      </c>
      <c r="FB5">
        <v>238</v>
      </c>
      <c r="FC5">
        <v>252</v>
      </c>
      <c r="FD5">
        <v>252</v>
      </c>
      <c r="FE5">
        <v>252</v>
      </c>
      <c r="FF5">
        <v>237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54</v>
      </c>
      <c r="GC5">
        <v>227</v>
      </c>
      <c r="GD5">
        <v>253</v>
      </c>
      <c r="GE5">
        <v>252</v>
      </c>
      <c r="GF5">
        <v>239</v>
      </c>
      <c r="GG5">
        <v>233</v>
      </c>
      <c r="GH5">
        <v>252</v>
      </c>
      <c r="GI5">
        <v>57</v>
      </c>
      <c r="GJ5">
        <v>6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10</v>
      </c>
      <c r="HC5">
        <v>60</v>
      </c>
      <c r="HD5">
        <v>224</v>
      </c>
      <c r="HE5">
        <v>252</v>
      </c>
      <c r="HF5">
        <v>253</v>
      </c>
      <c r="HG5">
        <v>252</v>
      </c>
      <c r="HH5">
        <v>202</v>
      </c>
      <c r="HI5">
        <v>84</v>
      </c>
      <c r="HJ5">
        <v>252</v>
      </c>
      <c r="HK5">
        <v>253</v>
      </c>
      <c r="HL5">
        <v>122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163</v>
      </c>
      <c r="IE5">
        <v>252</v>
      </c>
      <c r="IF5">
        <v>252</v>
      </c>
      <c r="IG5">
        <v>252</v>
      </c>
      <c r="IH5">
        <v>253</v>
      </c>
      <c r="II5">
        <v>252</v>
      </c>
      <c r="IJ5">
        <v>252</v>
      </c>
      <c r="IK5">
        <v>96</v>
      </c>
      <c r="IL5">
        <v>189</v>
      </c>
      <c r="IM5">
        <v>253</v>
      </c>
      <c r="IN5">
        <v>167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51</v>
      </c>
      <c r="JF5">
        <v>238</v>
      </c>
      <c r="JG5">
        <v>253</v>
      </c>
      <c r="JH5">
        <v>253</v>
      </c>
      <c r="JI5">
        <v>190</v>
      </c>
      <c r="JJ5">
        <v>114</v>
      </c>
      <c r="JK5">
        <v>253</v>
      </c>
      <c r="JL5">
        <v>228</v>
      </c>
      <c r="JM5">
        <v>47</v>
      </c>
      <c r="JN5">
        <v>79</v>
      </c>
      <c r="JO5">
        <v>255</v>
      </c>
      <c r="JP5">
        <v>168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48</v>
      </c>
      <c r="KG5">
        <v>238</v>
      </c>
      <c r="KH5">
        <v>252</v>
      </c>
      <c r="KI5">
        <v>252</v>
      </c>
      <c r="KJ5">
        <v>179</v>
      </c>
      <c r="KK5">
        <v>12</v>
      </c>
      <c r="KL5">
        <v>75</v>
      </c>
      <c r="KM5">
        <v>121</v>
      </c>
      <c r="KN5">
        <v>21</v>
      </c>
      <c r="KO5">
        <v>0</v>
      </c>
      <c r="KP5">
        <v>0</v>
      </c>
      <c r="KQ5">
        <v>253</v>
      </c>
      <c r="KR5">
        <v>243</v>
      </c>
      <c r="KS5">
        <v>50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38</v>
      </c>
      <c r="LH5">
        <v>165</v>
      </c>
      <c r="LI5">
        <v>253</v>
      </c>
      <c r="LJ5">
        <v>233</v>
      </c>
      <c r="LK5">
        <v>208</v>
      </c>
      <c r="LL5">
        <v>84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253</v>
      </c>
      <c r="LT5">
        <v>252</v>
      </c>
      <c r="LU5">
        <v>165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7</v>
      </c>
      <c r="MI5">
        <v>178</v>
      </c>
      <c r="MJ5">
        <v>252</v>
      </c>
      <c r="MK5">
        <v>240</v>
      </c>
      <c r="ML5">
        <v>71</v>
      </c>
      <c r="MM5">
        <v>19</v>
      </c>
      <c r="MN5">
        <v>28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253</v>
      </c>
      <c r="MV5">
        <v>252</v>
      </c>
      <c r="MW5">
        <v>195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57</v>
      </c>
      <c r="NK5">
        <v>252</v>
      </c>
      <c r="NL5">
        <v>252</v>
      </c>
      <c r="NM5">
        <v>63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253</v>
      </c>
      <c r="NX5">
        <v>252</v>
      </c>
      <c r="NY5">
        <v>195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198</v>
      </c>
      <c r="OM5">
        <v>253</v>
      </c>
      <c r="ON5">
        <v>190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255</v>
      </c>
      <c r="OZ5">
        <v>253</v>
      </c>
      <c r="PA5">
        <v>196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76</v>
      </c>
      <c r="PN5">
        <v>246</v>
      </c>
      <c r="PO5">
        <v>252</v>
      </c>
      <c r="PP5">
        <v>112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253</v>
      </c>
      <c r="QB5">
        <v>252</v>
      </c>
      <c r="QC5">
        <v>148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85</v>
      </c>
      <c r="QP5">
        <v>252</v>
      </c>
      <c r="QQ5">
        <v>230</v>
      </c>
      <c r="QR5">
        <v>25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7</v>
      </c>
      <c r="RB5">
        <v>135</v>
      </c>
      <c r="RC5">
        <v>253</v>
      </c>
      <c r="RD5">
        <v>186</v>
      </c>
      <c r="RE5">
        <v>12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85</v>
      </c>
      <c r="RR5">
        <v>252</v>
      </c>
      <c r="RS5">
        <v>223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7</v>
      </c>
      <c r="SC5">
        <v>131</v>
      </c>
      <c r="SD5">
        <v>252</v>
      </c>
      <c r="SE5">
        <v>225</v>
      </c>
      <c r="SF5">
        <v>71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85</v>
      </c>
      <c r="ST5">
        <v>252</v>
      </c>
      <c r="SU5">
        <v>145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48</v>
      </c>
      <c r="TD5">
        <v>165</v>
      </c>
      <c r="TE5">
        <v>252</v>
      </c>
      <c r="TF5">
        <v>173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86</v>
      </c>
      <c r="TV5">
        <v>253</v>
      </c>
      <c r="TW5">
        <v>225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114</v>
      </c>
      <c r="UE5">
        <v>238</v>
      </c>
      <c r="UF5">
        <v>253</v>
      </c>
      <c r="UG5">
        <v>162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85</v>
      </c>
      <c r="UX5">
        <v>252</v>
      </c>
      <c r="UY5">
        <v>249</v>
      </c>
      <c r="UZ5">
        <v>146</v>
      </c>
      <c r="VA5">
        <v>48</v>
      </c>
      <c r="VB5">
        <v>29</v>
      </c>
      <c r="VC5">
        <v>85</v>
      </c>
      <c r="VD5">
        <v>178</v>
      </c>
      <c r="VE5">
        <v>225</v>
      </c>
      <c r="VF5">
        <v>253</v>
      </c>
      <c r="VG5">
        <v>223</v>
      </c>
      <c r="VH5">
        <v>167</v>
      </c>
      <c r="VI5">
        <v>56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85</v>
      </c>
      <c r="VZ5">
        <v>252</v>
      </c>
      <c r="WA5">
        <v>252</v>
      </c>
      <c r="WB5">
        <v>252</v>
      </c>
      <c r="WC5">
        <v>229</v>
      </c>
      <c r="WD5">
        <v>215</v>
      </c>
      <c r="WE5">
        <v>252</v>
      </c>
      <c r="WF5">
        <v>252</v>
      </c>
      <c r="WG5">
        <v>252</v>
      </c>
      <c r="WH5">
        <v>196</v>
      </c>
      <c r="WI5">
        <v>130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28</v>
      </c>
      <c r="XB5">
        <v>199</v>
      </c>
      <c r="XC5">
        <v>252</v>
      </c>
      <c r="XD5">
        <v>252</v>
      </c>
      <c r="XE5">
        <v>253</v>
      </c>
      <c r="XF5">
        <v>252</v>
      </c>
      <c r="XG5">
        <v>252</v>
      </c>
      <c r="XH5">
        <v>233</v>
      </c>
      <c r="XI5">
        <v>145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25</v>
      </c>
      <c r="YE5">
        <v>128</v>
      </c>
      <c r="YF5">
        <v>252</v>
      </c>
      <c r="YG5">
        <v>253</v>
      </c>
      <c r="YH5">
        <v>252</v>
      </c>
      <c r="YI5">
        <v>141</v>
      </c>
      <c r="YJ5">
        <v>37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</row>
    <row r="6" spans="1:786" x14ac:dyDescent="0.25">
      <c r="A6" s="1" t="s">
        <v>6</v>
      </c>
      <c r="B6" s="12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67</v>
      </c>
      <c r="FH6">
        <v>232</v>
      </c>
      <c r="FI6">
        <v>39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62</v>
      </c>
      <c r="FT6">
        <v>81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120</v>
      </c>
      <c r="GJ6">
        <v>180</v>
      </c>
      <c r="GK6">
        <v>39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126</v>
      </c>
      <c r="GV6">
        <v>163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</v>
      </c>
      <c r="HK6">
        <v>153</v>
      </c>
      <c r="HL6">
        <v>210</v>
      </c>
      <c r="HM6">
        <v>40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220</v>
      </c>
      <c r="HX6">
        <v>163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27</v>
      </c>
      <c r="IM6">
        <v>254</v>
      </c>
      <c r="IN6">
        <v>162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222</v>
      </c>
      <c r="IZ6">
        <v>163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183</v>
      </c>
      <c r="JO6">
        <v>254</v>
      </c>
      <c r="JP6">
        <v>125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46</v>
      </c>
      <c r="KA6">
        <v>245</v>
      </c>
      <c r="KB6">
        <v>163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198</v>
      </c>
      <c r="KQ6">
        <v>254</v>
      </c>
      <c r="KR6">
        <v>56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120</v>
      </c>
      <c r="LC6">
        <v>254</v>
      </c>
      <c r="LD6">
        <v>163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23</v>
      </c>
      <c r="LR6">
        <v>231</v>
      </c>
      <c r="LS6">
        <v>254</v>
      </c>
      <c r="LT6">
        <v>29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159</v>
      </c>
      <c r="ME6">
        <v>254</v>
      </c>
      <c r="MF6">
        <v>120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163</v>
      </c>
      <c r="MT6">
        <v>254</v>
      </c>
      <c r="MU6">
        <v>216</v>
      </c>
      <c r="MV6">
        <v>16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159</v>
      </c>
      <c r="NG6">
        <v>254</v>
      </c>
      <c r="NH6">
        <v>67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14</v>
      </c>
      <c r="NS6">
        <v>86</v>
      </c>
      <c r="NT6">
        <v>178</v>
      </c>
      <c r="NU6">
        <v>248</v>
      </c>
      <c r="NV6">
        <v>254</v>
      </c>
      <c r="NW6">
        <v>91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159</v>
      </c>
      <c r="OI6">
        <v>254</v>
      </c>
      <c r="OJ6">
        <v>85</v>
      </c>
      <c r="OK6">
        <v>0</v>
      </c>
      <c r="OL6">
        <v>0</v>
      </c>
      <c r="OM6">
        <v>0</v>
      </c>
      <c r="ON6">
        <v>47</v>
      </c>
      <c r="OO6">
        <v>49</v>
      </c>
      <c r="OP6">
        <v>116</v>
      </c>
      <c r="OQ6">
        <v>144</v>
      </c>
      <c r="OR6">
        <v>150</v>
      </c>
      <c r="OS6">
        <v>241</v>
      </c>
      <c r="OT6">
        <v>243</v>
      </c>
      <c r="OU6">
        <v>234</v>
      </c>
      <c r="OV6">
        <v>179</v>
      </c>
      <c r="OW6">
        <v>241</v>
      </c>
      <c r="OX6">
        <v>252</v>
      </c>
      <c r="OY6">
        <v>40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150</v>
      </c>
      <c r="PK6">
        <v>253</v>
      </c>
      <c r="PL6">
        <v>237</v>
      </c>
      <c r="PM6">
        <v>207</v>
      </c>
      <c r="PN6">
        <v>207</v>
      </c>
      <c r="PO6">
        <v>207</v>
      </c>
      <c r="PP6">
        <v>253</v>
      </c>
      <c r="PQ6">
        <v>254</v>
      </c>
      <c r="PR6">
        <v>250</v>
      </c>
      <c r="PS6">
        <v>240</v>
      </c>
      <c r="PT6">
        <v>198</v>
      </c>
      <c r="PU6">
        <v>143</v>
      </c>
      <c r="PV6">
        <v>91</v>
      </c>
      <c r="PW6">
        <v>28</v>
      </c>
      <c r="PX6">
        <v>5</v>
      </c>
      <c r="PY6">
        <v>233</v>
      </c>
      <c r="PZ6">
        <v>250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119</v>
      </c>
      <c r="QN6">
        <v>177</v>
      </c>
      <c r="QO6">
        <v>177</v>
      </c>
      <c r="QP6">
        <v>177</v>
      </c>
      <c r="QQ6">
        <v>177</v>
      </c>
      <c r="QR6">
        <v>177</v>
      </c>
      <c r="QS6">
        <v>98</v>
      </c>
      <c r="QT6">
        <v>56</v>
      </c>
      <c r="QU6">
        <v>0</v>
      </c>
      <c r="QV6">
        <v>0</v>
      </c>
      <c r="QW6">
        <v>0</v>
      </c>
      <c r="QX6">
        <v>0</v>
      </c>
      <c r="QY6">
        <v>0</v>
      </c>
      <c r="QZ6">
        <v>102</v>
      </c>
      <c r="RA6">
        <v>254</v>
      </c>
      <c r="RB6">
        <v>220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169</v>
      </c>
      <c r="SC6">
        <v>254</v>
      </c>
      <c r="SD6">
        <v>137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169</v>
      </c>
      <c r="TE6">
        <v>254</v>
      </c>
      <c r="TF6">
        <v>57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169</v>
      </c>
      <c r="UG6">
        <v>254</v>
      </c>
      <c r="UH6">
        <v>57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169</v>
      </c>
      <c r="VI6">
        <v>255</v>
      </c>
      <c r="VJ6">
        <v>94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169</v>
      </c>
      <c r="WK6">
        <v>254</v>
      </c>
      <c r="WL6">
        <v>96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169</v>
      </c>
      <c r="XM6">
        <v>254</v>
      </c>
      <c r="XN6">
        <v>153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169</v>
      </c>
      <c r="YO6">
        <v>255</v>
      </c>
      <c r="YP6">
        <v>153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96</v>
      </c>
      <c r="ZQ6">
        <v>254</v>
      </c>
      <c r="ZR6">
        <v>153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</row>
    <row r="7" spans="1:786" x14ac:dyDescent="0.25">
      <c r="A7" s="1" t="s">
        <v>7</v>
      </c>
      <c r="B7" s="12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124</v>
      </c>
      <c r="FF7">
        <v>253</v>
      </c>
      <c r="FG7">
        <v>255</v>
      </c>
      <c r="FH7">
        <v>63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96</v>
      </c>
      <c r="GG7">
        <v>244</v>
      </c>
      <c r="GH7">
        <v>251</v>
      </c>
      <c r="GI7">
        <v>253</v>
      </c>
      <c r="GJ7">
        <v>62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127</v>
      </c>
      <c r="HI7">
        <v>251</v>
      </c>
      <c r="HJ7">
        <v>251</v>
      </c>
      <c r="HK7">
        <v>253</v>
      </c>
      <c r="HL7">
        <v>62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68</v>
      </c>
      <c r="IJ7">
        <v>236</v>
      </c>
      <c r="IK7">
        <v>251</v>
      </c>
      <c r="IL7">
        <v>211</v>
      </c>
      <c r="IM7">
        <v>31</v>
      </c>
      <c r="IN7">
        <v>8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60</v>
      </c>
      <c r="JK7">
        <v>228</v>
      </c>
      <c r="JL7">
        <v>251</v>
      </c>
      <c r="JM7">
        <v>251</v>
      </c>
      <c r="JN7">
        <v>94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155</v>
      </c>
      <c r="KM7">
        <v>253</v>
      </c>
      <c r="KN7">
        <v>253</v>
      </c>
      <c r="KO7">
        <v>189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20</v>
      </c>
      <c r="LN7">
        <v>253</v>
      </c>
      <c r="LO7">
        <v>251</v>
      </c>
      <c r="LP7">
        <v>235</v>
      </c>
      <c r="LQ7">
        <v>66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32</v>
      </c>
      <c r="MO7">
        <v>205</v>
      </c>
      <c r="MP7">
        <v>253</v>
      </c>
      <c r="MQ7">
        <v>251</v>
      </c>
      <c r="MR7">
        <v>126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104</v>
      </c>
      <c r="NQ7">
        <v>251</v>
      </c>
      <c r="NR7">
        <v>253</v>
      </c>
      <c r="NS7">
        <v>184</v>
      </c>
      <c r="NT7">
        <v>15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80</v>
      </c>
      <c r="OR7">
        <v>240</v>
      </c>
      <c r="OS7">
        <v>251</v>
      </c>
      <c r="OT7">
        <v>193</v>
      </c>
      <c r="OU7">
        <v>23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32</v>
      </c>
      <c r="PS7">
        <v>253</v>
      </c>
      <c r="PT7">
        <v>253</v>
      </c>
      <c r="PU7">
        <v>253</v>
      </c>
      <c r="PV7">
        <v>159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151</v>
      </c>
      <c r="QU7">
        <v>251</v>
      </c>
      <c r="QV7">
        <v>251</v>
      </c>
      <c r="QW7">
        <v>251</v>
      </c>
      <c r="QX7">
        <v>39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48</v>
      </c>
      <c r="RV7">
        <v>221</v>
      </c>
      <c r="RW7">
        <v>251</v>
      </c>
      <c r="RX7">
        <v>251</v>
      </c>
      <c r="RY7">
        <v>172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234</v>
      </c>
      <c r="SX7">
        <v>251</v>
      </c>
      <c r="SY7">
        <v>251</v>
      </c>
      <c r="SZ7">
        <v>196</v>
      </c>
      <c r="TA7">
        <v>12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253</v>
      </c>
      <c r="TZ7">
        <v>251</v>
      </c>
      <c r="UA7">
        <v>251</v>
      </c>
      <c r="UB7">
        <v>89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159</v>
      </c>
      <c r="VA7">
        <v>255</v>
      </c>
      <c r="VB7">
        <v>253</v>
      </c>
      <c r="VC7">
        <v>253</v>
      </c>
      <c r="VD7">
        <v>31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48</v>
      </c>
      <c r="WB7">
        <v>228</v>
      </c>
      <c r="WC7">
        <v>253</v>
      </c>
      <c r="WD7">
        <v>247</v>
      </c>
      <c r="WE7">
        <v>140</v>
      </c>
      <c r="WF7">
        <v>8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64</v>
      </c>
      <c r="XD7">
        <v>251</v>
      </c>
      <c r="XE7">
        <v>253</v>
      </c>
      <c r="XF7">
        <v>220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64</v>
      </c>
      <c r="YF7">
        <v>251</v>
      </c>
      <c r="YG7">
        <v>253</v>
      </c>
      <c r="YH7">
        <v>220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24</v>
      </c>
      <c r="ZH7">
        <v>193</v>
      </c>
      <c r="ZI7">
        <v>253</v>
      </c>
      <c r="ZJ7">
        <v>220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</row>
    <row r="8" spans="1:786" x14ac:dyDescent="0.25">
      <c r="A8" s="1" t="s">
        <v>8</v>
      </c>
      <c r="B8" s="12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55</v>
      </c>
      <c r="HD8">
        <v>148</v>
      </c>
      <c r="HE8">
        <v>210</v>
      </c>
      <c r="HF8">
        <v>253</v>
      </c>
      <c r="HG8">
        <v>253</v>
      </c>
      <c r="HH8">
        <v>113</v>
      </c>
      <c r="HI8">
        <v>87</v>
      </c>
      <c r="HJ8">
        <v>148</v>
      </c>
      <c r="HK8">
        <v>55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87</v>
      </c>
      <c r="IE8">
        <v>232</v>
      </c>
      <c r="IF8">
        <v>252</v>
      </c>
      <c r="IG8">
        <v>253</v>
      </c>
      <c r="IH8">
        <v>189</v>
      </c>
      <c r="II8">
        <v>210</v>
      </c>
      <c r="IJ8">
        <v>252</v>
      </c>
      <c r="IK8">
        <v>252</v>
      </c>
      <c r="IL8">
        <v>253</v>
      </c>
      <c r="IM8">
        <v>168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4</v>
      </c>
      <c r="JE8">
        <v>57</v>
      </c>
      <c r="JF8">
        <v>242</v>
      </c>
      <c r="JG8">
        <v>252</v>
      </c>
      <c r="JH8">
        <v>190</v>
      </c>
      <c r="JI8">
        <v>65</v>
      </c>
      <c r="JJ8">
        <v>5</v>
      </c>
      <c r="JK8">
        <v>12</v>
      </c>
      <c r="JL8">
        <v>182</v>
      </c>
      <c r="JM8">
        <v>252</v>
      </c>
      <c r="JN8">
        <v>253</v>
      </c>
      <c r="JO8">
        <v>116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96</v>
      </c>
      <c r="KG8">
        <v>252</v>
      </c>
      <c r="KH8">
        <v>252</v>
      </c>
      <c r="KI8">
        <v>183</v>
      </c>
      <c r="KJ8">
        <v>14</v>
      </c>
      <c r="KK8">
        <v>0</v>
      </c>
      <c r="KL8">
        <v>0</v>
      </c>
      <c r="KM8">
        <v>92</v>
      </c>
      <c r="KN8">
        <v>252</v>
      </c>
      <c r="KO8">
        <v>252</v>
      </c>
      <c r="KP8">
        <v>225</v>
      </c>
      <c r="KQ8">
        <v>21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132</v>
      </c>
      <c r="LH8">
        <v>253</v>
      </c>
      <c r="LI8">
        <v>252</v>
      </c>
      <c r="LJ8">
        <v>146</v>
      </c>
      <c r="LK8">
        <v>14</v>
      </c>
      <c r="LL8">
        <v>0</v>
      </c>
      <c r="LM8">
        <v>0</v>
      </c>
      <c r="LN8">
        <v>0</v>
      </c>
      <c r="LO8">
        <v>215</v>
      </c>
      <c r="LP8">
        <v>252</v>
      </c>
      <c r="LQ8">
        <v>252</v>
      </c>
      <c r="LR8">
        <v>79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126</v>
      </c>
      <c r="MI8">
        <v>253</v>
      </c>
      <c r="MJ8">
        <v>247</v>
      </c>
      <c r="MK8">
        <v>176</v>
      </c>
      <c r="ML8">
        <v>9</v>
      </c>
      <c r="MM8">
        <v>0</v>
      </c>
      <c r="MN8">
        <v>0</v>
      </c>
      <c r="MO8">
        <v>8</v>
      </c>
      <c r="MP8">
        <v>78</v>
      </c>
      <c r="MQ8">
        <v>245</v>
      </c>
      <c r="MR8">
        <v>253</v>
      </c>
      <c r="MS8">
        <v>129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16</v>
      </c>
      <c r="NJ8">
        <v>232</v>
      </c>
      <c r="NK8">
        <v>252</v>
      </c>
      <c r="NL8">
        <v>176</v>
      </c>
      <c r="NM8">
        <v>0</v>
      </c>
      <c r="NN8">
        <v>0</v>
      </c>
      <c r="NO8">
        <v>0</v>
      </c>
      <c r="NP8">
        <v>36</v>
      </c>
      <c r="NQ8">
        <v>201</v>
      </c>
      <c r="NR8">
        <v>252</v>
      </c>
      <c r="NS8">
        <v>252</v>
      </c>
      <c r="NT8">
        <v>169</v>
      </c>
      <c r="NU8">
        <v>11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22</v>
      </c>
      <c r="OL8">
        <v>252</v>
      </c>
      <c r="OM8">
        <v>252</v>
      </c>
      <c r="ON8">
        <v>30</v>
      </c>
      <c r="OO8">
        <v>22</v>
      </c>
      <c r="OP8">
        <v>119</v>
      </c>
      <c r="OQ8">
        <v>197</v>
      </c>
      <c r="OR8">
        <v>241</v>
      </c>
      <c r="OS8">
        <v>253</v>
      </c>
      <c r="OT8">
        <v>252</v>
      </c>
      <c r="OU8">
        <v>251</v>
      </c>
      <c r="OV8">
        <v>77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16</v>
      </c>
      <c r="PN8">
        <v>231</v>
      </c>
      <c r="PO8">
        <v>252</v>
      </c>
      <c r="PP8">
        <v>253</v>
      </c>
      <c r="PQ8">
        <v>252</v>
      </c>
      <c r="PR8">
        <v>252</v>
      </c>
      <c r="PS8">
        <v>252</v>
      </c>
      <c r="PT8">
        <v>226</v>
      </c>
      <c r="PU8">
        <v>227</v>
      </c>
      <c r="PV8">
        <v>252</v>
      </c>
      <c r="PW8">
        <v>231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55</v>
      </c>
      <c r="QQ8">
        <v>235</v>
      </c>
      <c r="QR8">
        <v>253</v>
      </c>
      <c r="QS8">
        <v>217</v>
      </c>
      <c r="QT8">
        <v>138</v>
      </c>
      <c r="QU8">
        <v>42</v>
      </c>
      <c r="QV8">
        <v>24</v>
      </c>
      <c r="QW8">
        <v>192</v>
      </c>
      <c r="QX8">
        <v>252</v>
      </c>
      <c r="QY8">
        <v>143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62</v>
      </c>
      <c r="RY8">
        <v>255</v>
      </c>
      <c r="RZ8">
        <v>253</v>
      </c>
      <c r="SA8">
        <v>109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71</v>
      </c>
      <c r="TA8">
        <v>253</v>
      </c>
      <c r="TB8">
        <v>252</v>
      </c>
      <c r="TC8">
        <v>21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253</v>
      </c>
      <c r="UD8">
        <v>252</v>
      </c>
      <c r="UE8">
        <v>21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71</v>
      </c>
      <c r="VE8">
        <v>253</v>
      </c>
      <c r="VF8">
        <v>252</v>
      </c>
      <c r="VG8">
        <v>21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106</v>
      </c>
      <c r="WG8">
        <v>253</v>
      </c>
      <c r="WH8">
        <v>252</v>
      </c>
      <c r="WI8">
        <v>21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45</v>
      </c>
      <c r="XI8">
        <v>255</v>
      </c>
      <c r="XJ8">
        <v>253</v>
      </c>
      <c r="XK8">
        <v>21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218</v>
      </c>
      <c r="YL8">
        <v>252</v>
      </c>
      <c r="YM8">
        <v>56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96</v>
      </c>
      <c r="ZN8">
        <v>252</v>
      </c>
      <c r="ZO8">
        <v>189</v>
      </c>
      <c r="ZP8">
        <v>42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14</v>
      </c>
      <c r="AAP8">
        <v>184</v>
      </c>
      <c r="AAQ8">
        <v>252</v>
      </c>
      <c r="AAR8">
        <v>170</v>
      </c>
      <c r="AAS8">
        <v>11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14</v>
      </c>
      <c r="ABS8">
        <v>147</v>
      </c>
      <c r="ABT8">
        <v>252</v>
      </c>
      <c r="ABU8">
        <v>42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</row>
    <row r="9" spans="1:786" x14ac:dyDescent="0.25">
      <c r="A9" s="1" t="s">
        <v>9</v>
      </c>
      <c r="B9" s="12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13</v>
      </c>
      <c r="FC9">
        <v>25</v>
      </c>
      <c r="FD9">
        <v>100</v>
      </c>
      <c r="FE9">
        <v>122</v>
      </c>
      <c r="FF9">
        <v>7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33</v>
      </c>
      <c r="GC9">
        <v>151</v>
      </c>
      <c r="GD9">
        <v>208</v>
      </c>
      <c r="GE9">
        <v>252</v>
      </c>
      <c r="GF9">
        <v>252</v>
      </c>
      <c r="GG9">
        <v>252</v>
      </c>
      <c r="GH9">
        <v>146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40</v>
      </c>
      <c r="HC9">
        <v>152</v>
      </c>
      <c r="HD9">
        <v>244</v>
      </c>
      <c r="HE9">
        <v>252</v>
      </c>
      <c r="HF9">
        <v>253</v>
      </c>
      <c r="HG9">
        <v>224</v>
      </c>
      <c r="HH9">
        <v>211</v>
      </c>
      <c r="HI9">
        <v>252</v>
      </c>
      <c r="HJ9">
        <v>232</v>
      </c>
      <c r="HK9">
        <v>40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15</v>
      </c>
      <c r="IC9">
        <v>152</v>
      </c>
      <c r="ID9">
        <v>239</v>
      </c>
      <c r="IE9">
        <v>252</v>
      </c>
      <c r="IF9">
        <v>252</v>
      </c>
      <c r="IG9">
        <v>252</v>
      </c>
      <c r="IH9">
        <v>216</v>
      </c>
      <c r="II9">
        <v>31</v>
      </c>
      <c r="IJ9">
        <v>37</v>
      </c>
      <c r="IK9">
        <v>252</v>
      </c>
      <c r="IL9">
        <v>252</v>
      </c>
      <c r="IM9">
        <v>60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96</v>
      </c>
      <c r="JE9">
        <v>252</v>
      </c>
      <c r="JF9">
        <v>252</v>
      </c>
      <c r="JG9">
        <v>252</v>
      </c>
      <c r="JH9">
        <v>252</v>
      </c>
      <c r="JI9">
        <v>217</v>
      </c>
      <c r="JJ9">
        <v>29</v>
      </c>
      <c r="JK9">
        <v>0</v>
      </c>
      <c r="JL9">
        <v>37</v>
      </c>
      <c r="JM9">
        <v>252</v>
      </c>
      <c r="JN9">
        <v>252</v>
      </c>
      <c r="JO9">
        <v>60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181</v>
      </c>
      <c r="KG9">
        <v>252</v>
      </c>
      <c r="KH9">
        <v>252</v>
      </c>
      <c r="KI9">
        <v>220</v>
      </c>
      <c r="KJ9">
        <v>167</v>
      </c>
      <c r="KK9">
        <v>30</v>
      </c>
      <c r="KL9">
        <v>0</v>
      </c>
      <c r="KM9">
        <v>0</v>
      </c>
      <c r="KN9">
        <v>77</v>
      </c>
      <c r="KO9">
        <v>252</v>
      </c>
      <c r="KP9">
        <v>252</v>
      </c>
      <c r="KQ9">
        <v>60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26</v>
      </c>
      <c r="LI9">
        <v>128</v>
      </c>
      <c r="LJ9">
        <v>58</v>
      </c>
      <c r="LK9">
        <v>22</v>
      </c>
      <c r="LL9">
        <v>0</v>
      </c>
      <c r="LM9">
        <v>0</v>
      </c>
      <c r="LN9">
        <v>0</v>
      </c>
      <c r="LO9">
        <v>0</v>
      </c>
      <c r="LP9">
        <v>100</v>
      </c>
      <c r="LQ9">
        <v>252</v>
      </c>
      <c r="LR9">
        <v>252</v>
      </c>
      <c r="LS9">
        <v>60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157</v>
      </c>
      <c r="MS9">
        <v>252</v>
      </c>
      <c r="MT9">
        <v>252</v>
      </c>
      <c r="MU9">
        <v>60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110</v>
      </c>
      <c r="NQ9">
        <v>121</v>
      </c>
      <c r="NR9">
        <v>122</v>
      </c>
      <c r="NS9">
        <v>121</v>
      </c>
      <c r="NT9">
        <v>202</v>
      </c>
      <c r="NU9">
        <v>252</v>
      </c>
      <c r="NV9">
        <v>194</v>
      </c>
      <c r="NW9">
        <v>3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10</v>
      </c>
      <c r="OP9">
        <v>53</v>
      </c>
      <c r="OQ9">
        <v>179</v>
      </c>
      <c r="OR9">
        <v>253</v>
      </c>
      <c r="OS9">
        <v>253</v>
      </c>
      <c r="OT9">
        <v>255</v>
      </c>
      <c r="OU9">
        <v>253</v>
      </c>
      <c r="OV9">
        <v>253</v>
      </c>
      <c r="OW9">
        <v>228</v>
      </c>
      <c r="OX9">
        <v>35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5</v>
      </c>
      <c r="PP9">
        <v>54</v>
      </c>
      <c r="PQ9">
        <v>227</v>
      </c>
      <c r="PR9">
        <v>252</v>
      </c>
      <c r="PS9">
        <v>243</v>
      </c>
      <c r="PT9">
        <v>228</v>
      </c>
      <c r="PU9">
        <v>170</v>
      </c>
      <c r="PV9">
        <v>242</v>
      </c>
      <c r="PW9">
        <v>252</v>
      </c>
      <c r="PX9">
        <v>252</v>
      </c>
      <c r="PY9">
        <v>231</v>
      </c>
      <c r="PZ9">
        <v>117</v>
      </c>
      <c r="QA9">
        <v>6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6</v>
      </c>
      <c r="QQ9">
        <v>78</v>
      </c>
      <c r="QR9">
        <v>252</v>
      </c>
      <c r="QS9">
        <v>252</v>
      </c>
      <c r="QT9">
        <v>125</v>
      </c>
      <c r="QU9">
        <v>59</v>
      </c>
      <c r="QV9">
        <v>0</v>
      </c>
      <c r="QW9">
        <v>18</v>
      </c>
      <c r="QX9">
        <v>208</v>
      </c>
      <c r="QY9">
        <v>252</v>
      </c>
      <c r="QZ9">
        <v>252</v>
      </c>
      <c r="RA9">
        <v>252</v>
      </c>
      <c r="RB9">
        <v>252</v>
      </c>
      <c r="RC9">
        <v>87</v>
      </c>
      <c r="RD9">
        <v>7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5</v>
      </c>
      <c r="RR9">
        <v>135</v>
      </c>
      <c r="RS9">
        <v>252</v>
      </c>
      <c r="RT9">
        <v>252</v>
      </c>
      <c r="RU9">
        <v>180</v>
      </c>
      <c r="RV9">
        <v>16</v>
      </c>
      <c r="RW9">
        <v>0</v>
      </c>
      <c r="RX9">
        <v>21</v>
      </c>
      <c r="RY9">
        <v>203</v>
      </c>
      <c r="RZ9">
        <v>253</v>
      </c>
      <c r="SA9">
        <v>247</v>
      </c>
      <c r="SB9">
        <v>129</v>
      </c>
      <c r="SC9">
        <v>173</v>
      </c>
      <c r="SD9">
        <v>252</v>
      </c>
      <c r="SE9">
        <v>252</v>
      </c>
      <c r="SF9">
        <v>184</v>
      </c>
      <c r="SG9">
        <v>66</v>
      </c>
      <c r="SH9">
        <v>49</v>
      </c>
      <c r="SI9">
        <v>49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3</v>
      </c>
      <c r="SS9">
        <v>136</v>
      </c>
      <c r="ST9">
        <v>252</v>
      </c>
      <c r="SU9">
        <v>241</v>
      </c>
      <c r="SV9">
        <v>106</v>
      </c>
      <c r="SW9">
        <v>17</v>
      </c>
      <c r="SX9">
        <v>0</v>
      </c>
      <c r="SY9">
        <v>53</v>
      </c>
      <c r="SZ9">
        <v>200</v>
      </c>
      <c r="TA9">
        <v>252</v>
      </c>
      <c r="TB9">
        <v>216</v>
      </c>
      <c r="TC9">
        <v>65</v>
      </c>
      <c r="TD9">
        <v>0</v>
      </c>
      <c r="TE9">
        <v>14</v>
      </c>
      <c r="TF9">
        <v>72</v>
      </c>
      <c r="TG9">
        <v>163</v>
      </c>
      <c r="TH9">
        <v>241</v>
      </c>
      <c r="TI9">
        <v>252</v>
      </c>
      <c r="TJ9">
        <v>252</v>
      </c>
      <c r="TK9">
        <v>223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105</v>
      </c>
      <c r="TU9">
        <v>252</v>
      </c>
      <c r="TV9">
        <v>242</v>
      </c>
      <c r="TW9">
        <v>88</v>
      </c>
      <c r="TX9">
        <v>18</v>
      </c>
      <c r="TY9">
        <v>73</v>
      </c>
      <c r="TZ9">
        <v>170</v>
      </c>
      <c r="UA9">
        <v>244</v>
      </c>
      <c r="UB9">
        <v>252</v>
      </c>
      <c r="UC9">
        <v>126</v>
      </c>
      <c r="UD9">
        <v>29</v>
      </c>
      <c r="UE9">
        <v>0</v>
      </c>
      <c r="UF9">
        <v>0</v>
      </c>
      <c r="UG9">
        <v>0</v>
      </c>
      <c r="UH9">
        <v>0</v>
      </c>
      <c r="UI9">
        <v>0</v>
      </c>
      <c r="UJ9">
        <v>89</v>
      </c>
      <c r="UK9">
        <v>180</v>
      </c>
      <c r="UL9">
        <v>180</v>
      </c>
      <c r="UM9">
        <v>37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231</v>
      </c>
      <c r="UW9">
        <v>252</v>
      </c>
      <c r="UX9">
        <v>245</v>
      </c>
      <c r="UY9">
        <v>205</v>
      </c>
      <c r="UZ9">
        <v>216</v>
      </c>
      <c r="VA9">
        <v>252</v>
      </c>
      <c r="VB9">
        <v>252</v>
      </c>
      <c r="VC9">
        <v>252</v>
      </c>
      <c r="VD9">
        <v>124</v>
      </c>
      <c r="VE9">
        <v>3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207</v>
      </c>
      <c r="VY9">
        <v>252</v>
      </c>
      <c r="VZ9">
        <v>252</v>
      </c>
      <c r="WA9">
        <v>252</v>
      </c>
      <c r="WB9">
        <v>252</v>
      </c>
      <c r="WC9">
        <v>178</v>
      </c>
      <c r="WD9">
        <v>116</v>
      </c>
      <c r="WE9">
        <v>36</v>
      </c>
      <c r="WF9">
        <v>4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13</v>
      </c>
      <c r="XA9">
        <v>93</v>
      </c>
      <c r="XB9">
        <v>143</v>
      </c>
      <c r="XC9">
        <v>121</v>
      </c>
      <c r="XD9">
        <v>23</v>
      </c>
      <c r="XE9">
        <v>6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</row>
    <row r="10" spans="1:786" x14ac:dyDescent="0.25">
      <c r="A10" s="1" t="s">
        <v>10</v>
      </c>
      <c r="B10" s="12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145</v>
      </c>
      <c r="DX10">
        <v>255</v>
      </c>
      <c r="DY10">
        <v>211</v>
      </c>
      <c r="DZ10">
        <v>31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32</v>
      </c>
      <c r="EY10">
        <v>237</v>
      </c>
      <c r="EZ10">
        <v>253</v>
      </c>
      <c r="FA10">
        <v>252</v>
      </c>
      <c r="FB10">
        <v>71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11</v>
      </c>
      <c r="GA10">
        <v>175</v>
      </c>
      <c r="GB10">
        <v>253</v>
      </c>
      <c r="GC10">
        <v>252</v>
      </c>
      <c r="GD10">
        <v>71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144</v>
      </c>
      <c r="HD10">
        <v>253</v>
      </c>
      <c r="HE10">
        <v>252</v>
      </c>
      <c r="HF10">
        <v>71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16</v>
      </c>
      <c r="IE10">
        <v>191</v>
      </c>
      <c r="IF10">
        <v>253</v>
      </c>
      <c r="IG10">
        <v>252</v>
      </c>
      <c r="IH10">
        <v>71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26</v>
      </c>
      <c r="JG10">
        <v>221</v>
      </c>
      <c r="JH10">
        <v>253</v>
      </c>
      <c r="JI10">
        <v>252</v>
      </c>
      <c r="JJ10">
        <v>124</v>
      </c>
      <c r="JK10">
        <v>31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125</v>
      </c>
      <c r="KJ10">
        <v>253</v>
      </c>
      <c r="KK10">
        <v>252</v>
      </c>
      <c r="KL10">
        <v>252</v>
      </c>
      <c r="KM10">
        <v>108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253</v>
      </c>
      <c r="LM10">
        <v>252</v>
      </c>
      <c r="LN10">
        <v>252</v>
      </c>
      <c r="LO10">
        <v>108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255</v>
      </c>
      <c r="MO10">
        <v>253</v>
      </c>
      <c r="MP10">
        <v>253</v>
      </c>
      <c r="MQ10">
        <v>108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253</v>
      </c>
      <c r="NQ10">
        <v>252</v>
      </c>
      <c r="NR10">
        <v>252</v>
      </c>
      <c r="NS10">
        <v>108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253</v>
      </c>
      <c r="OS10">
        <v>252</v>
      </c>
      <c r="OT10">
        <v>252</v>
      </c>
      <c r="OU10">
        <v>108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253</v>
      </c>
      <c r="PU10">
        <v>252</v>
      </c>
      <c r="PV10">
        <v>252</v>
      </c>
      <c r="PW10">
        <v>108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255</v>
      </c>
      <c r="QW10">
        <v>253</v>
      </c>
      <c r="QX10">
        <v>253</v>
      </c>
      <c r="QY10">
        <v>170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253</v>
      </c>
      <c r="RY10">
        <v>252</v>
      </c>
      <c r="RZ10">
        <v>252</v>
      </c>
      <c r="SA10">
        <v>252</v>
      </c>
      <c r="SB10">
        <v>42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149</v>
      </c>
      <c r="TA10">
        <v>252</v>
      </c>
      <c r="TB10">
        <v>252</v>
      </c>
      <c r="TC10">
        <v>252</v>
      </c>
      <c r="TD10">
        <v>144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109</v>
      </c>
      <c r="UC10">
        <v>252</v>
      </c>
      <c r="UD10">
        <v>252</v>
      </c>
      <c r="UE10">
        <v>252</v>
      </c>
      <c r="UF10">
        <v>144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218</v>
      </c>
      <c r="VF10">
        <v>253</v>
      </c>
      <c r="VG10">
        <v>253</v>
      </c>
      <c r="VH10">
        <v>255</v>
      </c>
      <c r="VI10">
        <v>35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175</v>
      </c>
      <c r="WH10">
        <v>252</v>
      </c>
      <c r="WI10">
        <v>252</v>
      </c>
      <c r="WJ10">
        <v>253</v>
      </c>
      <c r="WK10">
        <v>35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73</v>
      </c>
      <c r="XJ10">
        <v>252</v>
      </c>
      <c r="XK10">
        <v>252</v>
      </c>
      <c r="XL10">
        <v>253</v>
      </c>
      <c r="XM10">
        <v>35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31</v>
      </c>
      <c r="YL10">
        <v>211</v>
      </c>
      <c r="YM10">
        <v>252</v>
      </c>
      <c r="YN10">
        <v>253</v>
      </c>
      <c r="YO10">
        <v>35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</row>
    <row r="11" spans="1:786" x14ac:dyDescent="0.25">
      <c r="A11" s="1" t="s">
        <v>11</v>
      </c>
      <c r="B11" s="12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38</v>
      </c>
      <c r="EY11">
        <v>43</v>
      </c>
      <c r="EZ11">
        <v>105</v>
      </c>
      <c r="FA11">
        <v>255</v>
      </c>
      <c r="FB11">
        <v>253</v>
      </c>
      <c r="FC11">
        <v>253</v>
      </c>
      <c r="FD11">
        <v>253</v>
      </c>
      <c r="FE11">
        <v>253</v>
      </c>
      <c r="FF11">
        <v>253</v>
      </c>
      <c r="FG11">
        <v>174</v>
      </c>
      <c r="FH11">
        <v>6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43</v>
      </c>
      <c r="FY11">
        <v>139</v>
      </c>
      <c r="FZ11">
        <v>224</v>
      </c>
      <c r="GA11">
        <v>226</v>
      </c>
      <c r="GB11">
        <v>252</v>
      </c>
      <c r="GC11">
        <v>253</v>
      </c>
      <c r="GD11">
        <v>252</v>
      </c>
      <c r="GE11">
        <v>252</v>
      </c>
      <c r="GF11">
        <v>252</v>
      </c>
      <c r="GG11">
        <v>252</v>
      </c>
      <c r="GH11">
        <v>252</v>
      </c>
      <c r="GI11">
        <v>252</v>
      </c>
      <c r="GJ11">
        <v>158</v>
      </c>
      <c r="GK11">
        <v>14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178</v>
      </c>
      <c r="HA11">
        <v>252</v>
      </c>
      <c r="HB11">
        <v>252</v>
      </c>
      <c r="HC11">
        <v>252</v>
      </c>
      <c r="HD11">
        <v>252</v>
      </c>
      <c r="HE11">
        <v>253</v>
      </c>
      <c r="HF11">
        <v>252</v>
      </c>
      <c r="HG11">
        <v>252</v>
      </c>
      <c r="HH11">
        <v>252</v>
      </c>
      <c r="HI11">
        <v>252</v>
      </c>
      <c r="HJ11">
        <v>252</v>
      </c>
      <c r="HK11">
        <v>252</v>
      </c>
      <c r="HL11">
        <v>252</v>
      </c>
      <c r="HM11">
        <v>59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109</v>
      </c>
      <c r="IC11">
        <v>252</v>
      </c>
      <c r="ID11">
        <v>252</v>
      </c>
      <c r="IE11">
        <v>230</v>
      </c>
      <c r="IF11">
        <v>132</v>
      </c>
      <c r="IG11">
        <v>133</v>
      </c>
      <c r="IH11">
        <v>132</v>
      </c>
      <c r="II11">
        <v>132</v>
      </c>
      <c r="IJ11">
        <v>189</v>
      </c>
      <c r="IK11">
        <v>252</v>
      </c>
      <c r="IL11">
        <v>252</v>
      </c>
      <c r="IM11">
        <v>252</v>
      </c>
      <c r="IN11">
        <v>252</v>
      </c>
      <c r="IO11">
        <v>59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4</v>
      </c>
      <c r="JE11">
        <v>29</v>
      </c>
      <c r="JF11">
        <v>29</v>
      </c>
      <c r="JG11">
        <v>24</v>
      </c>
      <c r="JH11">
        <v>0</v>
      </c>
      <c r="JI11">
        <v>0</v>
      </c>
      <c r="JJ11">
        <v>0</v>
      </c>
      <c r="JK11">
        <v>0</v>
      </c>
      <c r="JL11">
        <v>14</v>
      </c>
      <c r="JM11">
        <v>226</v>
      </c>
      <c r="JN11">
        <v>252</v>
      </c>
      <c r="JO11">
        <v>252</v>
      </c>
      <c r="JP11">
        <v>172</v>
      </c>
      <c r="JQ11">
        <v>7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85</v>
      </c>
      <c r="KO11">
        <v>243</v>
      </c>
      <c r="KP11">
        <v>252</v>
      </c>
      <c r="KQ11">
        <v>252</v>
      </c>
      <c r="KR11">
        <v>144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88</v>
      </c>
      <c r="LP11">
        <v>189</v>
      </c>
      <c r="LQ11">
        <v>252</v>
      </c>
      <c r="LR11">
        <v>252</v>
      </c>
      <c r="LS11">
        <v>252</v>
      </c>
      <c r="LT11">
        <v>14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91</v>
      </c>
      <c r="MP11">
        <v>212</v>
      </c>
      <c r="MQ11">
        <v>247</v>
      </c>
      <c r="MR11">
        <v>252</v>
      </c>
      <c r="MS11">
        <v>252</v>
      </c>
      <c r="MT11">
        <v>252</v>
      </c>
      <c r="MU11">
        <v>204</v>
      </c>
      <c r="MV11">
        <v>9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32</v>
      </c>
      <c r="NM11">
        <v>125</v>
      </c>
      <c r="NN11">
        <v>193</v>
      </c>
      <c r="NO11">
        <v>193</v>
      </c>
      <c r="NP11">
        <v>193</v>
      </c>
      <c r="NQ11">
        <v>253</v>
      </c>
      <c r="NR11">
        <v>252</v>
      </c>
      <c r="NS11">
        <v>252</v>
      </c>
      <c r="NT11">
        <v>252</v>
      </c>
      <c r="NU11">
        <v>238</v>
      </c>
      <c r="NV11">
        <v>102</v>
      </c>
      <c r="NW11">
        <v>28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45</v>
      </c>
      <c r="ON11">
        <v>222</v>
      </c>
      <c r="OO11">
        <v>252</v>
      </c>
      <c r="OP11">
        <v>252</v>
      </c>
      <c r="OQ11">
        <v>252</v>
      </c>
      <c r="OR11">
        <v>252</v>
      </c>
      <c r="OS11">
        <v>253</v>
      </c>
      <c r="OT11">
        <v>252</v>
      </c>
      <c r="OU11">
        <v>252</v>
      </c>
      <c r="OV11">
        <v>252</v>
      </c>
      <c r="OW11">
        <v>177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45</v>
      </c>
      <c r="PP11">
        <v>223</v>
      </c>
      <c r="PQ11">
        <v>253</v>
      </c>
      <c r="PR11">
        <v>253</v>
      </c>
      <c r="PS11">
        <v>253</v>
      </c>
      <c r="PT11">
        <v>253</v>
      </c>
      <c r="PU11">
        <v>255</v>
      </c>
      <c r="PV11">
        <v>253</v>
      </c>
      <c r="PW11">
        <v>253</v>
      </c>
      <c r="PX11">
        <v>253</v>
      </c>
      <c r="PY11">
        <v>253</v>
      </c>
      <c r="PZ11">
        <v>74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31</v>
      </c>
      <c r="QS11">
        <v>123</v>
      </c>
      <c r="QT11">
        <v>52</v>
      </c>
      <c r="QU11">
        <v>44</v>
      </c>
      <c r="QV11">
        <v>44</v>
      </c>
      <c r="QW11">
        <v>44</v>
      </c>
      <c r="QX11">
        <v>44</v>
      </c>
      <c r="QY11">
        <v>143</v>
      </c>
      <c r="QZ11">
        <v>252</v>
      </c>
      <c r="RA11">
        <v>252</v>
      </c>
      <c r="RB11">
        <v>74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15</v>
      </c>
      <c r="SB11">
        <v>252</v>
      </c>
      <c r="SC11">
        <v>252</v>
      </c>
      <c r="SD11">
        <v>74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86</v>
      </c>
      <c r="TD11">
        <v>252</v>
      </c>
      <c r="TE11">
        <v>252</v>
      </c>
      <c r="TF11">
        <v>74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5</v>
      </c>
      <c r="TV11">
        <v>75</v>
      </c>
      <c r="TW11">
        <v>9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98</v>
      </c>
      <c r="UE11">
        <v>242</v>
      </c>
      <c r="UF11">
        <v>252</v>
      </c>
      <c r="UG11">
        <v>252</v>
      </c>
      <c r="UH11">
        <v>74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61</v>
      </c>
      <c r="UW11">
        <v>183</v>
      </c>
      <c r="UX11">
        <v>252</v>
      </c>
      <c r="UY11">
        <v>29</v>
      </c>
      <c r="UZ11">
        <v>0</v>
      </c>
      <c r="VA11">
        <v>0</v>
      </c>
      <c r="VB11">
        <v>0</v>
      </c>
      <c r="VC11">
        <v>0</v>
      </c>
      <c r="VD11">
        <v>18</v>
      </c>
      <c r="VE11">
        <v>92</v>
      </c>
      <c r="VF11">
        <v>239</v>
      </c>
      <c r="VG11">
        <v>252</v>
      </c>
      <c r="VH11">
        <v>252</v>
      </c>
      <c r="VI11">
        <v>243</v>
      </c>
      <c r="VJ11">
        <v>65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208</v>
      </c>
      <c r="VY11">
        <v>252</v>
      </c>
      <c r="VZ11">
        <v>252</v>
      </c>
      <c r="WA11">
        <v>147</v>
      </c>
      <c r="WB11">
        <v>134</v>
      </c>
      <c r="WC11">
        <v>134</v>
      </c>
      <c r="WD11">
        <v>134</v>
      </c>
      <c r="WE11">
        <v>134</v>
      </c>
      <c r="WF11">
        <v>203</v>
      </c>
      <c r="WG11">
        <v>253</v>
      </c>
      <c r="WH11">
        <v>252</v>
      </c>
      <c r="WI11">
        <v>252</v>
      </c>
      <c r="WJ11">
        <v>188</v>
      </c>
      <c r="WK11">
        <v>83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208</v>
      </c>
      <c r="XA11">
        <v>252</v>
      </c>
      <c r="XB11">
        <v>252</v>
      </c>
      <c r="XC11">
        <v>252</v>
      </c>
      <c r="XD11">
        <v>252</v>
      </c>
      <c r="XE11">
        <v>252</v>
      </c>
      <c r="XF11">
        <v>252</v>
      </c>
      <c r="XG11">
        <v>252</v>
      </c>
      <c r="XH11">
        <v>252</v>
      </c>
      <c r="XI11">
        <v>253</v>
      </c>
      <c r="XJ11">
        <v>230</v>
      </c>
      <c r="XK11">
        <v>153</v>
      </c>
      <c r="XL11">
        <v>8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49</v>
      </c>
      <c r="YC11">
        <v>157</v>
      </c>
      <c r="YD11">
        <v>252</v>
      </c>
      <c r="YE11">
        <v>252</v>
      </c>
      <c r="YF11">
        <v>252</v>
      </c>
      <c r="YG11">
        <v>252</v>
      </c>
      <c r="YH11">
        <v>252</v>
      </c>
      <c r="YI11">
        <v>217</v>
      </c>
      <c r="YJ11">
        <v>207</v>
      </c>
      <c r="YK11">
        <v>146</v>
      </c>
      <c r="YL11">
        <v>45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7</v>
      </c>
      <c r="ZF11">
        <v>103</v>
      </c>
      <c r="ZG11">
        <v>235</v>
      </c>
      <c r="ZH11">
        <v>252</v>
      </c>
      <c r="ZI11">
        <v>172</v>
      </c>
      <c r="ZJ11">
        <v>103</v>
      </c>
      <c r="ZK11">
        <v>24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</row>
    <row r="13" spans="1:786" x14ac:dyDescent="0.25">
      <c r="B13" t="s">
        <v>12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  <c r="K13">
        <v>8</v>
      </c>
      <c r="L13">
        <v>9</v>
      </c>
      <c r="M13">
        <v>10</v>
      </c>
      <c r="N13">
        <v>11</v>
      </c>
      <c r="O13">
        <v>12</v>
      </c>
      <c r="P13">
        <v>13</v>
      </c>
      <c r="Q13">
        <v>14</v>
      </c>
      <c r="R13">
        <v>15</v>
      </c>
      <c r="S13">
        <v>16</v>
      </c>
      <c r="T13">
        <v>17</v>
      </c>
      <c r="U13">
        <v>18</v>
      </c>
      <c r="V13">
        <v>19</v>
      </c>
      <c r="W13">
        <v>20</v>
      </c>
      <c r="X13">
        <v>21</v>
      </c>
      <c r="Y13">
        <v>22</v>
      </c>
      <c r="Z13">
        <v>23</v>
      </c>
      <c r="AA13">
        <v>24</v>
      </c>
      <c r="AB13">
        <v>25</v>
      </c>
      <c r="AC13">
        <v>26</v>
      </c>
      <c r="AD13">
        <v>27</v>
      </c>
      <c r="AE13">
        <v>28</v>
      </c>
      <c r="AH13" t="s">
        <v>13</v>
      </c>
      <c r="AM13" t="s">
        <v>14</v>
      </c>
    </row>
    <row r="14" spans="1:786" x14ac:dyDescent="0.25">
      <c r="B14" s="1" t="s">
        <v>5</v>
      </c>
      <c r="C14">
        <v>1</v>
      </c>
      <c r="D14" s="3">
        <f t="shared" ref="D14:M23" si="13">HLOOKUP(RIGHT(0&amp;$C14,2)&amp;RIGHT(0&amp;D$13,2),$C$1:$ADF$11,MATCH($B$14,$A$1:$A$11,0),0)</f>
        <v>0</v>
      </c>
      <c r="E14" s="4">
        <f t="shared" si="13"/>
        <v>0</v>
      </c>
      <c r="F14" s="4">
        <f t="shared" si="13"/>
        <v>0</v>
      </c>
      <c r="G14" s="4">
        <f t="shared" si="13"/>
        <v>0</v>
      </c>
      <c r="H14" s="4">
        <f t="shared" si="13"/>
        <v>0</v>
      </c>
      <c r="I14" s="4">
        <f t="shared" si="13"/>
        <v>0</v>
      </c>
      <c r="J14" s="4">
        <f t="shared" si="13"/>
        <v>0</v>
      </c>
      <c r="K14" s="4">
        <f t="shared" si="13"/>
        <v>0</v>
      </c>
      <c r="L14" s="4">
        <f t="shared" si="13"/>
        <v>0</v>
      </c>
      <c r="M14" s="4">
        <f t="shared" si="13"/>
        <v>0</v>
      </c>
      <c r="N14" s="4">
        <f t="shared" ref="N14:W23" si="14">HLOOKUP(RIGHT(0&amp;$C14,2)&amp;RIGHT(0&amp;N$13,2),$C$1:$ADF$11,MATCH($B$14,$A$1:$A$11,0),0)</f>
        <v>0</v>
      </c>
      <c r="O14" s="4">
        <f t="shared" si="14"/>
        <v>0</v>
      </c>
      <c r="P14" s="4">
        <f t="shared" si="14"/>
        <v>0</v>
      </c>
      <c r="Q14" s="4">
        <f t="shared" si="14"/>
        <v>0</v>
      </c>
      <c r="R14" s="4">
        <f t="shared" si="14"/>
        <v>0</v>
      </c>
      <c r="S14" s="4">
        <f t="shared" si="14"/>
        <v>0</v>
      </c>
      <c r="T14" s="4">
        <f t="shared" si="14"/>
        <v>0</v>
      </c>
      <c r="U14" s="4">
        <f t="shared" si="14"/>
        <v>0</v>
      </c>
      <c r="V14" s="4">
        <f t="shared" si="14"/>
        <v>0</v>
      </c>
      <c r="W14" s="4">
        <f t="shared" si="14"/>
        <v>0</v>
      </c>
      <c r="X14" s="4">
        <f t="shared" ref="X14:AE23" si="15">HLOOKUP(RIGHT(0&amp;$C14,2)&amp;RIGHT(0&amp;X$13,2),$C$1:$ADF$11,MATCH($B$14,$A$1:$A$11,0),0)</f>
        <v>0</v>
      </c>
      <c r="Y14" s="4">
        <f t="shared" si="15"/>
        <v>0</v>
      </c>
      <c r="Z14" s="4">
        <f t="shared" si="15"/>
        <v>0</v>
      </c>
      <c r="AA14" s="4">
        <f t="shared" si="15"/>
        <v>0</v>
      </c>
      <c r="AB14" s="4">
        <f t="shared" si="15"/>
        <v>0</v>
      </c>
      <c r="AC14" s="4">
        <f t="shared" si="15"/>
        <v>0</v>
      </c>
      <c r="AD14" s="4">
        <f t="shared" si="15"/>
        <v>0</v>
      </c>
      <c r="AE14" s="5">
        <f t="shared" si="15"/>
        <v>0</v>
      </c>
      <c r="AH14" s="3">
        <v>1</v>
      </c>
      <c r="AI14" s="4">
        <v>0</v>
      </c>
      <c r="AJ14" s="5">
        <v>0</v>
      </c>
      <c r="AM14" s="13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7"/>
    </row>
    <row r="15" spans="1:786" x14ac:dyDescent="0.25">
      <c r="C15">
        <v>2</v>
      </c>
      <c r="D15" s="6">
        <f t="shared" si="13"/>
        <v>0</v>
      </c>
      <c r="E15" s="7">
        <f t="shared" si="13"/>
        <v>0</v>
      </c>
      <c r="F15" s="7">
        <f t="shared" si="13"/>
        <v>0</v>
      </c>
      <c r="G15" s="7">
        <f t="shared" si="13"/>
        <v>0</v>
      </c>
      <c r="H15" s="7">
        <f t="shared" si="13"/>
        <v>0</v>
      </c>
      <c r="I15" s="7">
        <f t="shared" si="13"/>
        <v>0</v>
      </c>
      <c r="J15" s="7">
        <f t="shared" si="13"/>
        <v>0</v>
      </c>
      <c r="K15" s="7">
        <f t="shared" si="13"/>
        <v>0</v>
      </c>
      <c r="L15" s="7">
        <f t="shared" si="13"/>
        <v>0</v>
      </c>
      <c r="M15" s="7">
        <f t="shared" si="13"/>
        <v>0</v>
      </c>
      <c r="N15" s="7">
        <f t="shared" si="14"/>
        <v>0</v>
      </c>
      <c r="O15" s="7">
        <f t="shared" si="14"/>
        <v>0</v>
      </c>
      <c r="P15" s="7">
        <f t="shared" si="14"/>
        <v>0</v>
      </c>
      <c r="Q15" s="7">
        <f t="shared" si="14"/>
        <v>0</v>
      </c>
      <c r="R15" s="7">
        <f t="shared" si="14"/>
        <v>0</v>
      </c>
      <c r="S15" s="7">
        <f t="shared" si="14"/>
        <v>0</v>
      </c>
      <c r="T15" s="7">
        <f t="shared" si="14"/>
        <v>0</v>
      </c>
      <c r="U15" s="7">
        <f t="shared" si="14"/>
        <v>0</v>
      </c>
      <c r="V15" s="7">
        <f t="shared" si="14"/>
        <v>0</v>
      </c>
      <c r="W15" s="7">
        <f t="shared" si="14"/>
        <v>0</v>
      </c>
      <c r="X15" s="7">
        <f t="shared" si="15"/>
        <v>0</v>
      </c>
      <c r="Y15" s="7">
        <f t="shared" si="15"/>
        <v>0</v>
      </c>
      <c r="Z15" s="7">
        <f t="shared" si="15"/>
        <v>0</v>
      </c>
      <c r="AA15" s="7">
        <f t="shared" si="15"/>
        <v>0</v>
      </c>
      <c r="AB15" s="7">
        <f t="shared" si="15"/>
        <v>0</v>
      </c>
      <c r="AC15" s="7">
        <f t="shared" si="15"/>
        <v>0</v>
      </c>
      <c r="AD15" s="7">
        <f t="shared" si="15"/>
        <v>0</v>
      </c>
      <c r="AE15" s="8">
        <f t="shared" si="15"/>
        <v>0</v>
      </c>
      <c r="AH15" s="6">
        <v>0</v>
      </c>
      <c r="AI15" s="7">
        <v>1</v>
      </c>
      <c r="AJ15" s="8">
        <v>0</v>
      </c>
      <c r="AM15" s="14"/>
      <c r="AN15" s="7">
        <f>SUMPRODUCT(D14:F16,$AH$14:$AJ$16)</f>
        <v>0</v>
      </c>
      <c r="AO15" s="7">
        <f t="shared" ref="AO15:AO40" si="16">SUMPRODUCT(E14:G16,$AH$14:$AJ$16)</f>
        <v>0</v>
      </c>
      <c r="AP15" s="7">
        <f t="shared" ref="AP15:AP40" si="17">SUMPRODUCT(F14:H16,$AH$14:$AJ$16)</f>
        <v>0</v>
      </c>
      <c r="AQ15" s="7">
        <f t="shared" ref="AQ15:AQ40" si="18">SUMPRODUCT(G14:I16,$AH$14:$AJ$16)</f>
        <v>0</v>
      </c>
      <c r="AR15" s="7">
        <f t="shared" ref="AR15:AR40" si="19">SUMPRODUCT(H14:J16,$AH$14:$AJ$16)</f>
        <v>0</v>
      </c>
      <c r="AS15" s="7">
        <f t="shared" ref="AS15:AS40" si="20">SUMPRODUCT(I14:K16,$AH$14:$AJ$16)</f>
        <v>0</v>
      </c>
      <c r="AT15" s="7">
        <f t="shared" ref="AT15:AT40" si="21">SUMPRODUCT(J14:L16,$AH$14:$AJ$16)</f>
        <v>0</v>
      </c>
      <c r="AU15" s="7">
        <f t="shared" ref="AU15:AU40" si="22">SUMPRODUCT(K14:M16,$AH$14:$AJ$16)</f>
        <v>0</v>
      </c>
      <c r="AV15" s="7">
        <f t="shared" ref="AV15:AV40" si="23">SUMPRODUCT(L14:N16,$AH$14:$AJ$16)</f>
        <v>0</v>
      </c>
      <c r="AW15" s="7">
        <f t="shared" ref="AW15:AW40" si="24">SUMPRODUCT(M14:O16,$AH$14:$AJ$16)</f>
        <v>0</v>
      </c>
      <c r="AX15" s="7">
        <f t="shared" ref="AX15:AX40" si="25">SUMPRODUCT(N14:P16,$AH$14:$AJ$16)</f>
        <v>0</v>
      </c>
      <c r="AY15" s="7">
        <f t="shared" ref="AY15:AY40" si="26">SUMPRODUCT(O14:Q16,$AH$14:$AJ$16)</f>
        <v>0</v>
      </c>
      <c r="AZ15" s="7">
        <f t="shared" ref="AZ15:AZ40" si="27">SUMPRODUCT(P14:R16,$AH$14:$AJ$16)</f>
        <v>0</v>
      </c>
      <c r="BA15" s="7">
        <f t="shared" ref="BA15:BA40" si="28">SUMPRODUCT(Q14:S16,$AH$14:$AJ$16)</f>
        <v>0</v>
      </c>
      <c r="BB15" s="7">
        <f t="shared" ref="BB15:BB40" si="29">SUMPRODUCT(R14:T16,$AH$14:$AJ$16)</f>
        <v>0</v>
      </c>
      <c r="BC15" s="7">
        <f t="shared" ref="BC15:BC40" si="30">SUMPRODUCT(S14:U16,$AH$14:$AJ$16)</f>
        <v>0</v>
      </c>
      <c r="BD15" s="7">
        <f t="shared" ref="BD15:BD40" si="31">SUMPRODUCT(T14:V16,$AH$14:$AJ$16)</f>
        <v>0</v>
      </c>
      <c r="BE15" s="7">
        <f t="shared" ref="BE15:BE40" si="32">SUMPRODUCT(U14:W16,$AH$14:$AJ$16)</f>
        <v>0</v>
      </c>
      <c r="BF15" s="7">
        <f t="shared" ref="BF15:BF40" si="33">SUMPRODUCT(V14:X16,$AH$14:$AJ$16)</f>
        <v>0</v>
      </c>
      <c r="BG15" s="7">
        <f t="shared" ref="BG15:BG40" si="34">SUMPRODUCT(W14:Y16,$AH$14:$AJ$16)</f>
        <v>0</v>
      </c>
      <c r="BH15" s="7">
        <f t="shared" ref="BH15:BH40" si="35">SUMPRODUCT(X14:Z16,$AH$14:$AJ$16)</f>
        <v>0</v>
      </c>
      <c r="BI15" s="7">
        <f t="shared" ref="BI15:BI40" si="36">SUMPRODUCT(Y14:AA16,$AH$14:$AJ$16)</f>
        <v>0</v>
      </c>
      <c r="BJ15" s="7">
        <f t="shared" ref="BJ15:BJ40" si="37">SUMPRODUCT(Z14:AB16,$AH$14:$AJ$16)</f>
        <v>0</v>
      </c>
      <c r="BK15" s="7">
        <f t="shared" ref="BK15:BK40" si="38">SUMPRODUCT(AA14:AC16,$AH$14:$AJ$16)</f>
        <v>0</v>
      </c>
      <c r="BL15" s="7">
        <f t="shared" ref="BL15:BL40" si="39">SUMPRODUCT(AB14:AD16,$AH$14:$AJ$16)</f>
        <v>0</v>
      </c>
      <c r="BM15" s="7">
        <f t="shared" ref="BM15:BM40" si="40">SUMPRODUCT(AC14:AE16,$AH$14:$AJ$16)</f>
        <v>0</v>
      </c>
      <c r="BN15" s="18"/>
    </row>
    <row r="16" spans="1:786" x14ac:dyDescent="0.25">
      <c r="C16">
        <v>3</v>
      </c>
      <c r="D16" s="6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0</v>
      </c>
      <c r="I16" s="7">
        <f t="shared" si="13"/>
        <v>0</v>
      </c>
      <c r="J16" s="7">
        <f t="shared" si="13"/>
        <v>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4"/>
        <v>0</v>
      </c>
      <c r="O16" s="7">
        <f t="shared" si="14"/>
        <v>0</v>
      </c>
      <c r="P16" s="7">
        <f t="shared" si="14"/>
        <v>0</v>
      </c>
      <c r="Q16" s="7">
        <f t="shared" si="14"/>
        <v>0</v>
      </c>
      <c r="R16" s="7">
        <f t="shared" si="14"/>
        <v>0</v>
      </c>
      <c r="S16" s="7">
        <f t="shared" si="14"/>
        <v>0</v>
      </c>
      <c r="T16" s="7">
        <f t="shared" si="14"/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5"/>
        <v>0</v>
      </c>
      <c r="Y16" s="7">
        <f t="shared" si="15"/>
        <v>0</v>
      </c>
      <c r="Z16" s="7">
        <f t="shared" si="15"/>
        <v>0</v>
      </c>
      <c r="AA16" s="7">
        <f t="shared" si="15"/>
        <v>0</v>
      </c>
      <c r="AB16" s="7">
        <f t="shared" si="15"/>
        <v>0</v>
      </c>
      <c r="AC16" s="7">
        <f t="shared" si="15"/>
        <v>0</v>
      </c>
      <c r="AD16" s="7">
        <f t="shared" si="15"/>
        <v>0</v>
      </c>
      <c r="AE16" s="8">
        <f t="shared" si="15"/>
        <v>0</v>
      </c>
      <c r="AH16" s="9">
        <v>0</v>
      </c>
      <c r="AI16" s="10">
        <v>0</v>
      </c>
      <c r="AJ16" s="11">
        <v>1</v>
      </c>
      <c r="AM16" s="14"/>
      <c r="AN16" s="7">
        <f t="shared" ref="AN16:AN40" si="41">SUMPRODUCT(D15:F17,$AH$14:$AJ$16)</f>
        <v>0</v>
      </c>
      <c r="AO16" s="7">
        <f t="shared" si="16"/>
        <v>0</v>
      </c>
      <c r="AP16" s="7">
        <f t="shared" si="17"/>
        <v>0</v>
      </c>
      <c r="AQ16" s="7">
        <f t="shared" si="18"/>
        <v>0</v>
      </c>
      <c r="AR16" s="7">
        <f t="shared" si="19"/>
        <v>0</v>
      </c>
      <c r="AS16" s="7">
        <f t="shared" si="20"/>
        <v>0</v>
      </c>
      <c r="AT16" s="7">
        <f t="shared" si="21"/>
        <v>0</v>
      </c>
      <c r="AU16" s="7">
        <f t="shared" si="22"/>
        <v>0</v>
      </c>
      <c r="AV16" s="7">
        <f t="shared" si="23"/>
        <v>0</v>
      </c>
      <c r="AW16" s="7">
        <f t="shared" si="24"/>
        <v>0</v>
      </c>
      <c r="AX16" s="7">
        <f t="shared" si="25"/>
        <v>0</v>
      </c>
      <c r="AY16" s="7">
        <f t="shared" si="26"/>
        <v>0</v>
      </c>
      <c r="AZ16" s="7">
        <f t="shared" si="27"/>
        <v>0</v>
      </c>
      <c r="BA16" s="7">
        <f t="shared" si="28"/>
        <v>0</v>
      </c>
      <c r="BB16" s="7">
        <f t="shared" si="29"/>
        <v>0</v>
      </c>
      <c r="BC16" s="7">
        <f t="shared" si="30"/>
        <v>0</v>
      </c>
      <c r="BD16" s="7">
        <f t="shared" si="31"/>
        <v>0</v>
      </c>
      <c r="BE16" s="7">
        <f t="shared" si="32"/>
        <v>0</v>
      </c>
      <c r="BF16" s="7">
        <f t="shared" si="33"/>
        <v>0</v>
      </c>
      <c r="BG16" s="7">
        <f t="shared" si="34"/>
        <v>0</v>
      </c>
      <c r="BH16" s="7">
        <f t="shared" si="35"/>
        <v>0</v>
      </c>
      <c r="BI16" s="7">
        <f t="shared" si="36"/>
        <v>0</v>
      </c>
      <c r="BJ16" s="7">
        <f t="shared" si="37"/>
        <v>0</v>
      </c>
      <c r="BK16" s="7">
        <f t="shared" si="38"/>
        <v>0</v>
      </c>
      <c r="BL16" s="7">
        <f t="shared" si="39"/>
        <v>0</v>
      </c>
      <c r="BM16" s="7">
        <f t="shared" si="40"/>
        <v>0</v>
      </c>
      <c r="BN16" s="18"/>
    </row>
    <row r="17" spans="3:66" x14ac:dyDescent="0.25">
      <c r="C17">
        <v>4</v>
      </c>
      <c r="D17" s="6">
        <f t="shared" si="13"/>
        <v>0</v>
      </c>
      <c r="E17" s="7">
        <f t="shared" si="13"/>
        <v>0</v>
      </c>
      <c r="F17" s="7">
        <f t="shared" si="13"/>
        <v>0</v>
      </c>
      <c r="G17" s="7">
        <f t="shared" si="13"/>
        <v>0</v>
      </c>
      <c r="H17" s="7">
        <f t="shared" si="13"/>
        <v>0</v>
      </c>
      <c r="I17" s="7">
        <f t="shared" si="13"/>
        <v>0</v>
      </c>
      <c r="J17" s="7">
        <f t="shared" si="13"/>
        <v>0</v>
      </c>
      <c r="K17" s="7">
        <f t="shared" si="13"/>
        <v>0</v>
      </c>
      <c r="L17" s="7">
        <f t="shared" si="13"/>
        <v>0</v>
      </c>
      <c r="M17" s="7">
        <f t="shared" si="13"/>
        <v>0</v>
      </c>
      <c r="N17" s="7">
        <f t="shared" si="14"/>
        <v>0</v>
      </c>
      <c r="O17" s="7">
        <f t="shared" si="14"/>
        <v>0</v>
      </c>
      <c r="P17" s="7">
        <f t="shared" si="14"/>
        <v>0</v>
      </c>
      <c r="Q17" s="7">
        <f t="shared" si="14"/>
        <v>0</v>
      </c>
      <c r="R17" s="7">
        <f t="shared" si="14"/>
        <v>0</v>
      </c>
      <c r="S17" s="7">
        <f t="shared" si="14"/>
        <v>0</v>
      </c>
      <c r="T17" s="7">
        <f t="shared" si="14"/>
        <v>0</v>
      </c>
      <c r="U17" s="7">
        <f t="shared" si="14"/>
        <v>0</v>
      </c>
      <c r="V17" s="7">
        <f t="shared" si="14"/>
        <v>0</v>
      </c>
      <c r="W17" s="7">
        <f t="shared" si="14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  <c r="AB17" s="7">
        <f t="shared" si="15"/>
        <v>0</v>
      </c>
      <c r="AC17" s="7">
        <f t="shared" si="15"/>
        <v>0</v>
      </c>
      <c r="AD17" s="7">
        <f t="shared" si="15"/>
        <v>0</v>
      </c>
      <c r="AE17" s="8">
        <f t="shared" si="15"/>
        <v>0</v>
      </c>
      <c r="AM17" s="14"/>
      <c r="AN17" s="7">
        <f t="shared" si="41"/>
        <v>0</v>
      </c>
      <c r="AO17" s="7">
        <f t="shared" si="16"/>
        <v>0</v>
      </c>
      <c r="AP17" s="7">
        <f t="shared" si="17"/>
        <v>0</v>
      </c>
      <c r="AQ17" s="7">
        <f t="shared" si="18"/>
        <v>0</v>
      </c>
      <c r="AR17" s="7">
        <f t="shared" si="19"/>
        <v>0</v>
      </c>
      <c r="AS17" s="7">
        <f t="shared" si="20"/>
        <v>0</v>
      </c>
      <c r="AT17" s="7">
        <f t="shared" si="21"/>
        <v>0</v>
      </c>
      <c r="AU17" s="7">
        <f t="shared" si="22"/>
        <v>0</v>
      </c>
      <c r="AV17" s="7">
        <f t="shared" si="23"/>
        <v>0</v>
      </c>
      <c r="AW17" s="7">
        <f t="shared" si="24"/>
        <v>0</v>
      </c>
      <c r="AX17" s="7">
        <f t="shared" si="25"/>
        <v>0</v>
      </c>
      <c r="AY17" s="7">
        <f t="shared" si="26"/>
        <v>0</v>
      </c>
      <c r="AZ17" s="7">
        <f t="shared" si="27"/>
        <v>0</v>
      </c>
      <c r="BA17" s="7">
        <f t="shared" si="28"/>
        <v>51</v>
      </c>
      <c r="BB17" s="7">
        <f t="shared" si="29"/>
        <v>159</v>
      </c>
      <c r="BC17" s="7">
        <f t="shared" si="30"/>
        <v>253</v>
      </c>
      <c r="BD17" s="7">
        <f t="shared" si="31"/>
        <v>159</v>
      </c>
      <c r="BE17" s="7">
        <f t="shared" si="32"/>
        <v>50</v>
      </c>
      <c r="BF17" s="7">
        <f t="shared" si="33"/>
        <v>0</v>
      </c>
      <c r="BG17" s="7">
        <f t="shared" si="34"/>
        <v>0</v>
      </c>
      <c r="BH17" s="7">
        <f t="shared" si="35"/>
        <v>0</v>
      </c>
      <c r="BI17" s="7">
        <f t="shared" si="36"/>
        <v>0</v>
      </c>
      <c r="BJ17" s="7">
        <f t="shared" si="37"/>
        <v>0</v>
      </c>
      <c r="BK17" s="7">
        <f t="shared" si="38"/>
        <v>0</v>
      </c>
      <c r="BL17" s="7">
        <f t="shared" si="39"/>
        <v>0</v>
      </c>
      <c r="BM17" s="7">
        <f t="shared" si="40"/>
        <v>0</v>
      </c>
      <c r="BN17" s="18"/>
    </row>
    <row r="18" spans="3:66" x14ac:dyDescent="0.25">
      <c r="C18">
        <v>5</v>
      </c>
      <c r="D18" s="6">
        <f t="shared" si="13"/>
        <v>0</v>
      </c>
      <c r="E18" s="7">
        <f t="shared" si="13"/>
        <v>0</v>
      </c>
      <c r="F18" s="7">
        <f t="shared" si="13"/>
        <v>0</v>
      </c>
      <c r="G18" s="7">
        <f t="shared" si="13"/>
        <v>0</v>
      </c>
      <c r="H18" s="7">
        <f t="shared" si="13"/>
        <v>0</v>
      </c>
      <c r="I18" s="7">
        <f t="shared" si="13"/>
        <v>0</v>
      </c>
      <c r="J18" s="7">
        <f t="shared" si="13"/>
        <v>0</v>
      </c>
      <c r="K18" s="7">
        <f t="shared" si="13"/>
        <v>0</v>
      </c>
      <c r="L18" s="7">
        <f t="shared" si="13"/>
        <v>0</v>
      </c>
      <c r="M18" s="7">
        <f t="shared" si="13"/>
        <v>0</v>
      </c>
      <c r="N18" s="7">
        <f t="shared" si="14"/>
        <v>0</v>
      </c>
      <c r="O18" s="7">
        <f t="shared" si="14"/>
        <v>0</v>
      </c>
      <c r="P18" s="7">
        <f t="shared" si="14"/>
        <v>0</v>
      </c>
      <c r="Q18" s="7">
        <f t="shared" si="14"/>
        <v>0</v>
      </c>
      <c r="R18" s="7">
        <f t="shared" si="14"/>
        <v>0</v>
      </c>
      <c r="S18" s="7">
        <f t="shared" si="14"/>
        <v>51</v>
      </c>
      <c r="T18" s="7">
        <f t="shared" si="14"/>
        <v>159</v>
      </c>
      <c r="U18" s="7">
        <f t="shared" si="14"/>
        <v>253</v>
      </c>
      <c r="V18" s="7">
        <f t="shared" si="14"/>
        <v>159</v>
      </c>
      <c r="W18" s="7">
        <f t="shared" si="14"/>
        <v>50</v>
      </c>
      <c r="X18" s="7">
        <f t="shared" si="15"/>
        <v>0</v>
      </c>
      <c r="Y18" s="7">
        <f t="shared" si="15"/>
        <v>0</v>
      </c>
      <c r="Z18" s="7">
        <f t="shared" si="15"/>
        <v>0</v>
      </c>
      <c r="AA18" s="7">
        <f t="shared" si="15"/>
        <v>0</v>
      </c>
      <c r="AB18" s="7">
        <f t="shared" si="15"/>
        <v>0</v>
      </c>
      <c r="AC18" s="7">
        <f t="shared" si="15"/>
        <v>0</v>
      </c>
      <c r="AD18" s="7">
        <f t="shared" si="15"/>
        <v>0</v>
      </c>
      <c r="AE18" s="8">
        <f t="shared" si="15"/>
        <v>0</v>
      </c>
      <c r="AM18" s="14"/>
      <c r="AN18" s="7">
        <f t="shared" si="41"/>
        <v>0</v>
      </c>
      <c r="AO18" s="7">
        <f t="shared" si="16"/>
        <v>0</v>
      </c>
      <c r="AP18" s="7">
        <f t="shared" si="17"/>
        <v>0</v>
      </c>
      <c r="AQ18" s="7">
        <f t="shared" si="18"/>
        <v>0</v>
      </c>
      <c r="AR18" s="7">
        <f t="shared" si="19"/>
        <v>0</v>
      </c>
      <c r="AS18" s="7">
        <f t="shared" si="20"/>
        <v>0</v>
      </c>
      <c r="AT18" s="7">
        <f t="shared" si="21"/>
        <v>0</v>
      </c>
      <c r="AU18" s="7">
        <f t="shared" si="22"/>
        <v>0</v>
      </c>
      <c r="AV18" s="7">
        <f t="shared" si="23"/>
        <v>0</v>
      </c>
      <c r="AW18" s="7">
        <f t="shared" si="24"/>
        <v>0</v>
      </c>
      <c r="AX18" s="7">
        <f t="shared" si="25"/>
        <v>0</v>
      </c>
      <c r="AY18" s="7">
        <f t="shared" si="26"/>
        <v>0</v>
      </c>
      <c r="AZ18" s="7">
        <f t="shared" si="27"/>
        <v>48</v>
      </c>
      <c r="BA18" s="7">
        <f t="shared" si="28"/>
        <v>238</v>
      </c>
      <c r="BB18" s="7">
        <f t="shared" si="29"/>
        <v>303</v>
      </c>
      <c r="BC18" s="7">
        <f t="shared" si="30"/>
        <v>411</v>
      </c>
      <c r="BD18" s="7">
        <f t="shared" si="31"/>
        <v>505</v>
      </c>
      <c r="BE18" s="7">
        <f t="shared" si="32"/>
        <v>396</v>
      </c>
      <c r="BF18" s="7">
        <f t="shared" si="33"/>
        <v>50</v>
      </c>
      <c r="BG18" s="7">
        <f t="shared" si="34"/>
        <v>0</v>
      </c>
      <c r="BH18" s="7">
        <f t="shared" si="35"/>
        <v>0</v>
      </c>
      <c r="BI18" s="7">
        <f t="shared" si="36"/>
        <v>0</v>
      </c>
      <c r="BJ18" s="7">
        <f t="shared" si="37"/>
        <v>0</v>
      </c>
      <c r="BK18" s="7">
        <f t="shared" si="38"/>
        <v>0</v>
      </c>
      <c r="BL18" s="7">
        <f t="shared" si="39"/>
        <v>0</v>
      </c>
      <c r="BM18" s="7">
        <f t="shared" si="40"/>
        <v>0</v>
      </c>
      <c r="BN18" s="18"/>
    </row>
    <row r="19" spans="3:66" x14ac:dyDescent="0.25">
      <c r="C19">
        <v>6</v>
      </c>
      <c r="D19" s="6">
        <f t="shared" si="13"/>
        <v>0</v>
      </c>
      <c r="E19" s="7">
        <f t="shared" si="13"/>
        <v>0</v>
      </c>
      <c r="F19" s="7">
        <f t="shared" si="13"/>
        <v>0</v>
      </c>
      <c r="G19" s="7">
        <f t="shared" si="13"/>
        <v>0</v>
      </c>
      <c r="H19" s="7">
        <f t="shared" si="13"/>
        <v>0</v>
      </c>
      <c r="I19" s="7">
        <f t="shared" si="13"/>
        <v>0</v>
      </c>
      <c r="J19" s="7">
        <f t="shared" si="13"/>
        <v>0</v>
      </c>
      <c r="K19" s="7">
        <f t="shared" si="13"/>
        <v>0</v>
      </c>
      <c r="L19" s="7">
        <f t="shared" si="13"/>
        <v>0</v>
      </c>
      <c r="M19" s="7">
        <f t="shared" si="13"/>
        <v>0</v>
      </c>
      <c r="N19" s="7">
        <f t="shared" si="14"/>
        <v>0</v>
      </c>
      <c r="O19" s="7">
        <f t="shared" si="14"/>
        <v>0</v>
      </c>
      <c r="P19" s="7">
        <f t="shared" si="14"/>
        <v>0</v>
      </c>
      <c r="Q19" s="7">
        <f t="shared" si="14"/>
        <v>0</v>
      </c>
      <c r="R19" s="7">
        <f t="shared" si="14"/>
        <v>48</v>
      </c>
      <c r="S19" s="7">
        <f t="shared" si="14"/>
        <v>238</v>
      </c>
      <c r="T19" s="7">
        <f t="shared" si="14"/>
        <v>252</v>
      </c>
      <c r="U19" s="7">
        <f t="shared" si="14"/>
        <v>252</v>
      </c>
      <c r="V19" s="7">
        <f t="shared" si="14"/>
        <v>252</v>
      </c>
      <c r="W19" s="7">
        <f t="shared" si="14"/>
        <v>237</v>
      </c>
      <c r="X19" s="7">
        <f t="shared" si="15"/>
        <v>0</v>
      </c>
      <c r="Y19" s="7">
        <f t="shared" si="15"/>
        <v>0</v>
      </c>
      <c r="Z19" s="7">
        <f t="shared" si="15"/>
        <v>0</v>
      </c>
      <c r="AA19" s="7">
        <f t="shared" si="15"/>
        <v>0</v>
      </c>
      <c r="AB19" s="7">
        <f t="shared" si="15"/>
        <v>0</v>
      </c>
      <c r="AC19" s="7">
        <f t="shared" si="15"/>
        <v>0</v>
      </c>
      <c r="AD19" s="7">
        <f t="shared" si="15"/>
        <v>0</v>
      </c>
      <c r="AE19" s="8">
        <f t="shared" si="15"/>
        <v>0</v>
      </c>
      <c r="AM19" s="14"/>
      <c r="AN19" s="7">
        <f t="shared" si="41"/>
        <v>0</v>
      </c>
      <c r="AO19" s="7">
        <f t="shared" si="16"/>
        <v>0</v>
      </c>
      <c r="AP19" s="7">
        <f t="shared" si="17"/>
        <v>0</v>
      </c>
      <c r="AQ19" s="7">
        <f t="shared" si="18"/>
        <v>0</v>
      </c>
      <c r="AR19" s="7">
        <f t="shared" si="19"/>
        <v>0</v>
      </c>
      <c r="AS19" s="7">
        <f t="shared" si="20"/>
        <v>0</v>
      </c>
      <c r="AT19" s="7">
        <f t="shared" si="21"/>
        <v>0</v>
      </c>
      <c r="AU19" s="7">
        <f t="shared" si="22"/>
        <v>0</v>
      </c>
      <c r="AV19" s="7">
        <f t="shared" si="23"/>
        <v>0</v>
      </c>
      <c r="AW19" s="7">
        <f t="shared" si="24"/>
        <v>0</v>
      </c>
      <c r="AX19" s="7">
        <f t="shared" si="25"/>
        <v>0</v>
      </c>
      <c r="AY19" s="7">
        <f t="shared" si="26"/>
        <v>54</v>
      </c>
      <c r="AZ19" s="7">
        <f t="shared" si="27"/>
        <v>227</v>
      </c>
      <c r="BA19" s="7">
        <f t="shared" si="28"/>
        <v>301</v>
      </c>
      <c r="BB19" s="7">
        <f t="shared" si="29"/>
        <v>490</v>
      </c>
      <c r="BC19" s="7">
        <f t="shared" si="30"/>
        <v>542</v>
      </c>
      <c r="BD19" s="7">
        <f t="shared" si="31"/>
        <v>644</v>
      </c>
      <c r="BE19" s="7">
        <f t="shared" si="32"/>
        <v>757</v>
      </c>
      <c r="BF19" s="7">
        <f t="shared" si="33"/>
        <v>453</v>
      </c>
      <c r="BG19" s="7">
        <f t="shared" si="34"/>
        <v>56</v>
      </c>
      <c r="BH19" s="7">
        <f t="shared" si="35"/>
        <v>0</v>
      </c>
      <c r="BI19" s="7">
        <f t="shared" si="36"/>
        <v>0</v>
      </c>
      <c r="BJ19" s="7">
        <f t="shared" si="37"/>
        <v>0</v>
      </c>
      <c r="BK19" s="7">
        <f t="shared" si="38"/>
        <v>0</v>
      </c>
      <c r="BL19" s="7">
        <f t="shared" si="39"/>
        <v>0</v>
      </c>
      <c r="BM19" s="7">
        <f t="shared" si="40"/>
        <v>0</v>
      </c>
      <c r="BN19" s="18"/>
    </row>
    <row r="20" spans="3:66" x14ac:dyDescent="0.25">
      <c r="C20">
        <v>7</v>
      </c>
      <c r="D20" s="6">
        <f t="shared" si="13"/>
        <v>0</v>
      </c>
      <c r="E20" s="7">
        <f t="shared" si="13"/>
        <v>0</v>
      </c>
      <c r="F20" s="7">
        <f t="shared" si="13"/>
        <v>0</v>
      </c>
      <c r="G20" s="7">
        <f t="shared" si="13"/>
        <v>0</v>
      </c>
      <c r="H20" s="7">
        <f t="shared" si="13"/>
        <v>0</v>
      </c>
      <c r="I20" s="7">
        <f t="shared" si="13"/>
        <v>0</v>
      </c>
      <c r="J20" s="7">
        <f t="shared" si="13"/>
        <v>0</v>
      </c>
      <c r="K20" s="7">
        <f t="shared" si="13"/>
        <v>0</v>
      </c>
      <c r="L20" s="7">
        <f t="shared" si="13"/>
        <v>0</v>
      </c>
      <c r="M20" s="7">
        <f t="shared" si="13"/>
        <v>0</v>
      </c>
      <c r="N20" s="7">
        <f t="shared" si="14"/>
        <v>0</v>
      </c>
      <c r="O20" s="7">
        <f t="shared" si="14"/>
        <v>0</v>
      </c>
      <c r="P20" s="7">
        <f t="shared" si="14"/>
        <v>0</v>
      </c>
      <c r="Q20" s="7">
        <f t="shared" si="14"/>
        <v>54</v>
      </c>
      <c r="R20" s="7">
        <f t="shared" si="14"/>
        <v>227</v>
      </c>
      <c r="S20" s="7">
        <f t="shared" si="14"/>
        <v>253</v>
      </c>
      <c r="T20" s="7">
        <f t="shared" si="14"/>
        <v>252</v>
      </c>
      <c r="U20" s="7">
        <f t="shared" si="14"/>
        <v>239</v>
      </c>
      <c r="V20" s="7">
        <f t="shared" si="14"/>
        <v>233</v>
      </c>
      <c r="W20" s="7">
        <f t="shared" si="14"/>
        <v>252</v>
      </c>
      <c r="X20" s="7">
        <f t="shared" si="15"/>
        <v>57</v>
      </c>
      <c r="Y20" s="7">
        <f t="shared" si="15"/>
        <v>6</v>
      </c>
      <c r="Z20" s="7">
        <f t="shared" si="15"/>
        <v>0</v>
      </c>
      <c r="AA20" s="7">
        <f t="shared" si="15"/>
        <v>0</v>
      </c>
      <c r="AB20" s="7">
        <f t="shared" si="15"/>
        <v>0</v>
      </c>
      <c r="AC20" s="7">
        <f t="shared" si="15"/>
        <v>0</v>
      </c>
      <c r="AD20" s="7">
        <f t="shared" si="15"/>
        <v>0</v>
      </c>
      <c r="AE20" s="8">
        <f t="shared" si="15"/>
        <v>0</v>
      </c>
      <c r="AH20" t="s">
        <v>15</v>
      </c>
      <c r="AM20" s="14"/>
      <c r="AN20" s="7">
        <f t="shared" si="41"/>
        <v>0</v>
      </c>
      <c r="AO20" s="7">
        <f t="shared" si="16"/>
        <v>0</v>
      </c>
      <c r="AP20" s="7">
        <f t="shared" si="17"/>
        <v>0</v>
      </c>
      <c r="AQ20" s="7">
        <f t="shared" si="18"/>
        <v>0</v>
      </c>
      <c r="AR20" s="7">
        <f t="shared" si="19"/>
        <v>0</v>
      </c>
      <c r="AS20" s="7">
        <f t="shared" si="20"/>
        <v>0</v>
      </c>
      <c r="AT20" s="7">
        <f t="shared" si="21"/>
        <v>0</v>
      </c>
      <c r="AU20" s="7">
        <f t="shared" si="22"/>
        <v>0</v>
      </c>
      <c r="AV20" s="7">
        <f t="shared" si="23"/>
        <v>0</v>
      </c>
      <c r="AW20" s="7">
        <f t="shared" si="24"/>
        <v>10</v>
      </c>
      <c r="AX20" s="7">
        <f t="shared" si="25"/>
        <v>60</v>
      </c>
      <c r="AY20" s="7">
        <f t="shared" si="26"/>
        <v>224</v>
      </c>
      <c r="AZ20" s="7">
        <f t="shared" si="27"/>
        <v>306</v>
      </c>
      <c r="BA20" s="7">
        <f t="shared" si="28"/>
        <v>480</v>
      </c>
      <c r="BB20" s="7">
        <f t="shared" si="29"/>
        <v>553</v>
      </c>
      <c r="BC20" s="7">
        <f t="shared" si="30"/>
        <v>692</v>
      </c>
      <c r="BD20" s="7">
        <f t="shared" si="31"/>
        <v>575</v>
      </c>
      <c r="BE20" s="7">
        <f t="shared" si="32"/>
        <v>737</v>
      </c>
      <c r="BF20" s="7">
        <f t="shared" si="33"/>
        <v>757</v>
      </c>
      <c r="BG20" s="7">
        <f t="shared" si="34"/>
        <v>416</v>
      </c>
      <c r="BH20" s="7">
        <f t="shared" si="35"/>
        <v>6</v>
      </c>
      <c r="BI20" s="7">
        <f t="shared" si="36"/>
        <v>0</v>
      </c>
      <c r="BJ20" s="7">
        <f t="shared" si="37"/>
        <v>0</v>
      </c>
      <c r="BK20" s="7">
        <f t="shared" si="38"/>
        <v>0</v>
      </c>
      <c r="BL20" s="7">
        <f t="shared" si="39"/>
        <v>0</v>
      </c>
      <c r="BM20" s="7">
        <f t="shared" si="40"/>
        <v>0</v>
      </c>
      <c r="BN20" s="18"/>
    </row>
    <row r="21" spans="3:66" x14ac:dyDescent="0.25">
      <c r="C21">
        <v>8</v>
      </c>
      <c r="D21" s="6">
        <f t="shared" si="13"/>
        <v>0</v>
      </c>
      <c r="E21" s="7">
        <f t="shared" si="13"/>
        <v>0</v>
      </c>
      <c r="F21" s="7">
        <f t="shared" si="13"/>
        <v>0</v>
      </c>
      <c r="G21" s="7">
        <f t="shared" si="13"/>
        <v>0</v>
      </c>
      <c r="H21" s="7">
        <f t="shared" si="13"/>
        <v>0</v>
      </c>
      <c r="I21" s="7">
        <f t="shared" si="13"/>
        <v>0</v>
      </c>
      <c r="J21" s="7">
        <f t="shared" si="13"/>
        <v>0</v>
      </c>
      <c r="K21" s="7">
        <f t="shared" si="13"/>
        <v>0</v>
      </c>
      <c r="L21" s="7">
        <f t="shared" si="13"/>
        <v>0</v>
      </c>
      <c r="M21" s="7">
        <f t="shared" si="13"/>
        <v>0</v>
      </c>
      <c r="N21" s="7">
        <f t="shared" si="14"/>
        <v>0</v>
      </c>
      <c r="O21" s="7">
        <f t="shared" si="14"/>
        <v>10</v>
      </c>
      <c r="P21" s="7">
        <f t="shared" si="14"/>
        <v>60</v>
      </c>
      <c r="Q21" s="7">
        <f t="shared" si="14"/>
        <v>224</v>
      </c>
      <c r="R21" s="7">
        <f t="shared" si="14"/>
        <v>252</v>
      </c>
      <c r="S21" s="7">
        <f t="shared" si="14"/>
        <v>253</v>
      </c>
      <c r="T21" s="7">
        <f t="shared" si="14"/>
        <v>252</v>
      </c>
      <c r="U21" s="7">
        <f t="shared" si="14"/>
        <v>202</v>
      </c>
      <c r="V21" s="7">
        <f t="shared" si="14"/>
        <v>84</v>
      </c>
      <c r="W21" s="7">
        <f t="shared" si="14"/>
        <v>252</v>
      </c>
      <c r="X21" s="7">
        <f t="shared" si="15"/>
        <v>253</v>
      </c>
      <c r="Y21" s="7">
        <f t="shared" si="15"/>
        <v>122</v>
      </c>
      <c r="Z21" s="7">
        <f t="shared" si="15"/>
        <v>0</v>
      </c>
      <c r="AA21" s="7">
        <f t="shared" si="15"/>
        <v>0</v>
      </c>
      <c r="AB21" s="7">
        <f t="shared" si="15"/>
        <v>0</v>
      </c>
      <c r="AC21" s="7">
        <f t="shared" si="15"/>
        <v>0</v>
      </c>
      <c r="AD21" s="7">
        <f t="shared" si="15"/>
        <v>0</v>
      </c>
      <c r="AE21" s="8">
        <f t="shared" si="15"/>
        <v>0</v>
      </c>
      <c r="AH21" s="3">
        <v>1</v>
      </c>
      <c r="AI21" s="4">
        <v>0</v>
      </c>
      <c r="AJ21" s="5">
        <v>0</v>
      </c>
      <c r="AM21" s="14"/>
      <c r="AN21" s="7">
        <f t="shared" si="41"/>
        <v>0</v>
      </c>
      <c r="AO21" s="7">
        <f t="shared" si="16"/>
        <v>0</v>
      </c>
      <c r="AP21" s="7">
        <f t="shared" si="17"/>
        <v>0</v>
      </c>
      <c r="AQ21" s="7">
        <f t="shared" si="18"/>
        <v>0</v>
      </c>
      <c r="AR21" s="7">
        <f t="shared" si="19"/>
        <v>0</v>
      </c>
      <c r="AS21" s="7">
        <f t="shared" si="20"/>
        <v>0</v>
      </c>
      <c r="AT21" s="7">
        <f t="shared" si="21"/>
        <v>0</v>
      </c>
      <c r="AU21" s="7">
        <f t="shared" si="22"/>
        <v>0</v>
      </c>
      <c r="AV21" s="7">
        <f t="shared" si="23"/>
        <v>0</v>
      </c>
      <c r="AW21" s="7">
        <f t="shared" si="24"/>
        <v>163</v>
      </c>
      <c r="AX21" s="7">
        <f t="shared" si="25"/>
        <v>262</v>
      </c>
      <c r="AY21" s="7">
        <f t="shared" si="26"/>
        <v>312</v>
      </c>
      <c r="AZ21" s="7">
        <f t="shared" si="27"/>
        <v>476</v>
      </c>
      <c r="BA21" s="7">
        <f t="shared" si="28"/>
        <v>559</v>
      </c>
      <c r="BB21" s="7">
        <f t="shared" si="29"/>
        <v>732</v>
      </c>
      <c r="BC21" s="7">
        <f t="shared" si="30"/>
        <v>757</v>
      </c>
      <c r="BD21" s="7">
        <f t="shared" si="31"/>
        <v>550</v>
      </c>
      <c r="BE21" s="7">
        <f t="shared" si="32"/>
        <v>512</v>
      </c>
      <c r="BF21" s="7">
        <f t="shared" si="33"/>
        <v>738</v>
      </c>
      <c r="BG21" s="7">
        <f t="shared" si="34"/>
        <v>672</v>
      </c>
      <c r="BH21" s="7">
        <f t="shared" si="35"/>
        <v>179</v>
      </c>
      <c r="BI21" s="7">
        <f t="shared" si="36"/>
        <v>6</v>
      </c>
      <c r="BJ21" s="7">
        <f t="shared" si="37"/>
        <v>0</v>
      </c>
      <c r="BK21" s="7">
        <f t="shared" si="38"/>
        <v>0</v>
      </c>
      <c r="BL21" s="7">
        <f t="shared" si="39"/>
        <v>0</v>
      </c>
      <c r="BM21" s="7">
        <f t="shared" si="40"/>
        <v>0</v>
      </c>
      <c r="BN21" s="18"/>
    </row>
    <row r="22" spans="3:66" x14ac:dyDescent="0.25">
      <c r="C22">
        <v>9</v>
      </c>
      <c r="D22" s="6">
        <f t="shared" si="13"/>
        <v>0</v>
      </c>
      <c r="E22" s="7">
        <f t="shared" si="13"/>
        <v>0</v>
      </c>
      <c r="F22" s="7">
        <f t="shared" si="13"/>
        <v>0</v>
      </c>
      <c r="G22" s="7">
        <f t="shared" si="13"/>
        <v>0</v>
      </c>
      <c r="H22" s="7">
        <f t="shared" si="13"/>
        <v>0</v>
      </c>
      <c r="I22" s="7">
        <f t="shared" si="13"/>
        <v>0</v>
      </c>
      <c r="J22" s="7">
        <f t="shared" si="13"/>
        <v>0</v>
      </c>
      <c r="K22" s="7">
        <f t="shared" si="13"/>
        <v>0</v>
      </c>
      <c r="L22" s="7">
        <f t="shared" si="13"/>
        <v>0</v>
      </c>
      <c r="M22" s="7">
        <f t="shared" si="13"/>
        <v>0</v>
      </c>
      <c r="N22" s="7">
        <f t="shared" si="14"/>
        <v>0</v>
      </c>
      <c r="O22" s="7">
        <f t="shared" si="14"/>
        <v>163</v>
      </c>
      <c r="P22" s="7">
        <f t="shared" si="14"/>
        <v>252</v>
      </c>
      <c r="Q22" s="7">
        <f t="shared" si="14"/>
        <v>252</v>
      </c>
      <c r="R22" s="7">
        <f t="shared" si="14"/>
        <v>252</v>
      </c>
      <c r="S22" s="7">
        <f t="shared" si="14"/>
        <v>253</v>
      </c>
      <c r="T22" s="7">
        <f t="shared" si="14"/>
        <v>252</v>
      </c>
      <c r="U22" s="7">
        <f t="shared" si="14"/>
        <v>252</v>
      </c>
      <c r="V22" s="7">
        <f t="shared" si="14"/>
        <v>96</v>
      </c>
      <c r="W22" s="7">
        <f t="shared" si="14"/>
        <v>189</v>
      </c>
      <c r="X22" s="7">
        <f t="shared" si="15"/>
        <v>253</v>
      </c>
      <c r="Y22" s="7">
        <f t="shared" si="15"/>
        <v>167</v>
      </c>
      <c r="Z22" s="7">
        <f t="shared" si="15"/>
        <v>0</v>
      </c>
      <c r="AA22" s="7">
        <f t="shared" si="15"/>
        <v>0</v>
      </c>
      <c r="AB22" s="7">
        <f t="shared" si="15"/>
        <v>0</v>
      </c>
      <c r="AC22" s="7">
        <f t="shared" si="15"/>
        <v>0</v>
      </c>
      <c r="AD22" s="7">
        <f t="shared" si="15"/>
        <v>0</v>
      </c>
      <c r="AE22" s="8">
        <f t="shared" si="15"/>
        <v>0</v>
      </c>
      <c r="AH22" s="6">
        <v>0</v>
      </c>
      <c r="AI22" s="7">
        <v>1</v>
      </c>
      <c r="AJ22" s="8">
        <v>0</v>
      </c>
      <c r="AM22" s="14"/>
      <c r="AN22" s="7">
        <f t="shared" si="41"/>
        <v>0</v>
      </c>
      <c r="AO22" s="7">
        <f t="shared" si="16"/>
        <v>0</v>
      </c>
      <c r="AP22" s="7">
        <f t="shared" si="17"/>
        <v>0</v>
      </c>
      <c r="AQ22" s="7">
        <f t="shared" si="18"/>
        <v>0</v>
      </c>
      <c r="AR22" s="7">
        <f t="shared" si="19"/>
        <v>0</v>
      </c>
      <c r="AS22" s="7">
        <f t="shared" si="20"/>
        <v>0</v>
      </c>
      <c r="AT22" s="7">
        <f t="shared" si="21"/>
        <v>0</v>
      </c>
      <c r="AU22" s="7">
        <f t="shared" si="22"/>
        <v>0</v>
      </c>
      <c r="AV22" s="7">
        <f t="shared" si="23"/>
        <v>51</v>
      </c>
      <c r="AW22" s="7">
        <f t="shared" si="24"/>
        <v>238</v>
      </c>
      <c r="AX22" s="7">
        <f t="shared" si="25"/>
        <v>416</v>
      </c>
      <c r="AY22" s="7">
        <f t="shared" si="26"/>
        <v>515</v>
      </c>
      <c r="AZ22" s="7">
        <f t="shared" si="27"/>
        <v>502</v>
      </c>
      <c r="BA22" s="7">
        <f t="shared" si="28"/>
        <v>590</v>
      </c>
      <c r="BB22" s="7">
        <f t="shared" si="29"/>
        <v>758</v>
      </c>
      <c r="BC22" s="7">
        <f t="shared" si="30"/>
        <v>733</v>
      </c>
      <c r="BD22" s="7">
        <f t="shared" si="31"/>
        <v>551</v>
      </c>
      <c r="BE22" s="7">
        <f t="shared" si="32"/>
        <v>377</v>
      </c>
      <c r="BF22" s="7">
        <f t="shared" si="33"/>
        <v>528</v>
      </c>
      <c r="BG22" s="7">
        <f t="shared" si="34"/>
        <v>673</v>
      </c>
      <c r="BH22" s="7">
        <f t="shared" si="35"/>
        <v>420</v>
      </c>
      <c r="BI22" s="7">
        <f t="shared" si="36"/>
        <v>122</v>
      </c>
      <c r="BJ22" s="7">
        <f t="shared" si="37"/>
        <v>0</v>
      </c>
      <c r="BK22" s="7">
        <f t="shared" si="38"/>
        <v>0</v>
      </c>
      <c r="BL22" s="7">
        <f t="shared" si="39"/>
        <v>0</v>
      </c>
      <c r="BM22" s="7">
        <f t="shared" si="40"/>
        <v>0</v>
      </c>
      <c r="BN22" s="18"/>
    </row>
    <row r="23" spans="3:66" x14ac:dyDescent="0.25">
      <c r="C23">
        <v>10</v>
      </c>
      <c r="D23" s="6">
        <f t="shared" si="13"/>
        <v>0</v>
      </c>
      <c r="E23" s="7">
        <f t="shared" si="13"/>
        <v>0</v>
      </c>
      <c r="F23" s="7">
        <f t="shared" si="13"/>
        <v>0</v>
      </c>
      <c r="G23" s="7">
        <f t="shared" si="13"/>
        <v>0</v>
      </c>
      <c r="H23" s="7">
        <f t="shared" si="13"/>
        <v>0</v>
      </c>
      <c r="I23" s="7">
        <f t="shared" si="13"/>
        <v>0</v>
      </c>
      <c r="J23" s="7">
        <f t="shared" si="13"/>
        <v>0</v>
      </c>
      <c r="K23" s="7">
        <f t="shared" si="13"/>
        <v>0</v>
      </c>
      <c r="L23" s="7">
        <f t="shared" si="13"/>
        <v>0</v>
      </c>
      <c r="M23" s="7">
        <f t="shared" si="13"/>
        <v>0</v>
      </c>
      <c r="N23" s="7">
        <f t="shared" si="14"/>
        <v>51</v>
      </c>
      <c r="O23" s="7">
        <f t="shared" si="14"/>
        <v>238</v>
      </c>
      <c r="P23" s="7">
        <f t="shared" si="14"/>
        <v>253</v>
      </c>
      <c r="Q23" s="7">
        <f t="shared" si="14"/>
        <v>253</v>
      </c>
      <c r="R23" s="7">
        <f t="shared" si="14"/>
        <v>190</v>
      </c>
      <c r="S23" s="7">
        <f t="shared" si="14"/>
        <v>114</v>
      </c>
      <c r="T23" s="7">
        <f t="shared" si="14"/>
        <v>253</v>
      </c>
      <c r="U23" s="7">
        <f t="shared" si="14"/>
        <v>228</v>
      </c>
      <c r="V23" s="7">
        <f t="shared" si="14"/>
        <v>47</v>
      </c>
      <c r="W23" s="7">
        <f t="shared" si="14"/>
        <v>79</v>
      </c>
      <c r="X23" s="7">
        <f t="shared" si="15"/>
        <v>255</v>
      </c>
      <c r="Y23" s="7">
        <f t="shared" si="15"/>
        <v>168</v>
      </c>
      <c r="Z23" s="7">
        <f t="shared" si="15"/>
        <v>0</v>
      </c>
      <c r="AA23" s="7">
        <f t="shared" si="15"/>
        <v>0</v>
      </c>
      <c r="AB23" s="7">
        <f t="shared" si="15"/>
        <v>0</v>
      </c>
      <c r="AC23" s="7">
        <f t="shared" si="15"/>
        <v>0</v>
      </c>
      <c r="AD23" s="7">
        <f t="shared" si="15"/>
        <v>0</v>
      </c>
      <c r="AE23" s="8">
        <f t="shared" si="15"/>
        <v>0</v>
      </c>
      <c r="AH23" s="9">
        <v>0</v>
      </c>
      <c r="AI23" s="10">
        <v>0</v>
      </c>
      <c r="AJ23" s="11">
        <v>1</v>
      </c>
      <c r="AM23" s="14"/>
      <c r="AN23" s="7">
        <f t="shared" si="41"/>
        <v>0</v>
      </c>
      <c r="AO23" s="7">
        <f t="shared" si="16"/>
        <v>0</v>
      </c>
      <c r="AP23" s="7">
        <f t="shared" si="17"/>
        <v>0</v>
      </c>
      <c r="AQ23" s="7">
        <f t="shared" si="18"/>
        <v>0</v>
      </c>
      <c r="AR23" s="7">
        <f t="shared" si="19"/>
        <v>0</v>
      </c>
      <c r="AS23" s="7">
        <f t="shared" si="20"/>
        <v>0</v>
      </c>
      <c r="AT23" s="7">
        <f t="shared" si="21"/>
        <v>0</v>
      </c>
      <c r="AU23" s="7">
        <f t="shared" si="22"/>
        <v>48</v>
      </c>
      <c r="AV23" s="7">
        <f t="shared" si="23"/>
        <v>238</v>
      </c>
      <c r="AW23" s="7">
        <f t="shared" si="24"/>
        <v>303</v>
      </c>
      <c r="AX23" s="7">
        <f t="shared" si="25"/>
        <v>490</v>
      </c>
      <c r="AY23" s="7">
        <f t="shared" si="26"/>
        <v>595</v>
      </c>
      <c r="AZ23" s="7">
        <f t="shared" si="27"/>
        <v>517</v>
      </c>
      <c r="BA23" s="7">
        <f t="shared" si="28"/>
        <v>517</v>
      </c>
      <c r="BB23" s="7">
        <f t="shared" si="29"/>
        <v>487</v>
      </c>
      <c r="BC23" s="7">
        <f t="shared" si="30"/>
        <v>527</v>
      </c>
      <c r="BD23" s="7">
        <f t="shared" si="31"/>
        <v>480</v>
      </c>
      <c r="BE23" s="7">
        <f t="shared" si="32"/>
        <v>299</v>
      </c>
      <c r="BF23" s="7">
        <f t="shared" si="33"/>
        <v>428</v>
      </c>
      <c r="BG23" s="7">
        <f t="shared" si="34"/>
        <v>687</v>
      </c>
      <c r="BH23" s="7">
        <f t="shared" si="35"/>
        <v>471</v>
      </c>
      <c r="BI23" s="7">
        <f t="shared" si="36"/>
        <v>167</v>
      </c>
      <c r="BJ23" s="7">
        <f t="shared" si="37"/>
        <v>0</v>
      </c>
      <c r="BK23" s="7">
        <f t="shared" si="38"/>
        <v>0</v>
      </c>
      <c r="BL23" s="7">
        <f t="shared" si="39"/>
        <v>0</v>
      </c>
      <c r="BM23" s="7">
        <f t="shared" si="40"/>
        <v>0</v>
      </c>
      <c r="BN23" s="18"/>
    </row>
    <row r="24" spans="3:66" x14ac:dyDescent="0.25">
      <c r="C24">
        <v>11</v>
      </c>
      <c r="D24" s="6">
        <f t="shared" ref="D24:M33" si="42">HLOOKUP(RIGHT(0&amp;$C24,2)&amp;RIGHT(0&amp;D$13,2),$C$1:$ADF$11,MATCH($B$14,$A$1:$A$11,0),0)</f>
        <v>0</v>
      </c>
      <c r="E24" s="7">
        <f t="shared" si="42"/>
        <v>0</v>
      </c>
      <c r="F24" s="7">
        <f t="shared" si="42"/>
        <v>0</v>
      </c>
      <c r="G24" s="7">
        <f t="shared" si="42"/>
        <v>0</v>
      </c>
      <c r="H24" s="7">
        <f t="shared" si="42"/>
        <v>0</v>
      </c>
      <c r="I24" s="7">
        <f t="shared" si="42"/>
        <v>0</v>
      </c>
      <c r="J24" s="7">
        <f t="shared" si="42"/>
        <v>0</v>
      </c>
      <c r="K24" s="7">
        <f t="shared" si="42"/>
        <v>0</v>
      </c>
      <c r="L24" s="7">
        <f t="shared" si="42"/>
        <v>0</v>
      </c>
      <c r="M24" s="7">
        <f t="shared" si="42"/>
        <v>48</v>
      </c>
      <c r="N24" s="7">
        <f t="shared" ref="N24:W33" si="43">HLOOKUP(RIGHT(0&amp;$C24,2)&amp;RIGHT(0&amp;N$13,2),$C$1:$ADF$11,MATCH($B$14,$A$1:$A$11,0),0)</f>
        <v>238</v>
      </c>
      <c r="O24" s="7">
        <f t="shared" si="43"/>
        <v>252</v>
      </c>
      <c r="P24" s="7">
        <f t="shared" si="43"/>
        <v>252</v>
      </c>
      <c r="Q24" s="7">
        <f t="shared" si="43"/>
        <v>179</v>
      </c>
      <c r="R24" s="7">
        <f t="shared" si="43"/>
        <v>12</v>
      </c>
      <c r="S24" s="7">
        <f t="shared" si="43"/>
        <v>75</v>
      </c>
      <c r="T24" s="7">
        <f t="shared" si="43"/>
        <v>121</v>
      </c>
      <c r="U24" s="7">
        <f t="shared" si="43"/>
        <v>21</v>
      </c>
      <c r="V24" s="7">
        <f t="shared" si="43"/>
        <v>0</v>
      </c>
      <c r="W24" s="7">
        <f t="shared" si="43"/>
        <v>0</v>
      </c>
      <c r="X24" s="7">
        <f t="shared" ref="X24:AE33" si="44">HLOOKUP(RIGHT(0&amp;$C24,2)&amp;RIGHT(0&amp;X$13,2),$C$1:$ADF$11,MATCH($B$14,$A$1:$A$11,0),0)</f>
        <v>253</v>
      </c>
      <c r="Y24" s="7">
        <f t="shared" si="44"/>
        <v>243</v>
      </c>
      <c r="Z24" s="7">
        <f t="shared" si="44"/>
        <v>50</v>
      </c>
      <c r="AA24" s="7">
        <f t="shared" si="44"/>
        <v>0</v>
      </c>
      <c r="AB24" s="7">
        <f t="shared" si="44"/>
        <v>0</v>
      </c>
      <c r="AC24" s="7">
        <f t="shared" si="44"/>
        <v>0</v>
      </c>
      <c r="AD24" s="7">
        <f t="shared" si="44"/>
        <v>0</v>
      </c>
      <c r="AE24" s="8">
        <f t="shared" si="44"/>
        <v>0</v>
      </c>
      <c r="AM24" s="14"/>
      <c r="AN24" s="7">
        <f t="shared" si="41"/>
        <v>0</v>
      </c>
      <c r="AO24" s="7">
        <f t="shared" si="16"/>
        <v>0</v>
      </c>
      <c r="AP24" s="7">
        <f t="shared" si="17"/>
        <v>0</v>
      </c>
      <c r="AQ24" s="7">
        <f t="shared" si="18"/>
        <v>0</v>
      </c>
      <c r="AR24" s="7">
        <f t="shared" si="19"/>
        <v>0</v>
      </c>
      <c r="AS24" s="7">
        <f t="shared" si="20"/>
        <v>0</v>
      </c>
      <c r="AT24" s="7">
        <f t="shared" si="21"/>
        <v>38</v>
      </c>
      <c r="AU24" s="7">
        <f t="shared" si="22"/>
        <v>165</v>
      </c>
      <c r="AV24" s="7">
        <f t="shared" si="23"/>
        <v>301</v>
      </c>
      <c r="AW24" s="7">
        <f t="shared" si="24"/>
        <v>471</v>
      </c>
      <c r="AX24" s="7">
        <f t="shared" si="25"/>
        <v>511</v>
      </c>
      <c r="AY24" s="7">
        <f t="shared" si="26"/>
        <v>574</v>
      </c>
      <c r="AZ24" s="7">
        <f t="shared" si="27"/>
        <v>432</v>
      </c>
      <c r="BA24" s="7">
        <f t="shared" si="28"/>
        <v>265</v>
      </c>
      <c r="BB24" s="7">
        <f t="shared" si="29"/>
        <v>265</v>
      </c>
      <c r="BC24" s="7">
        <f t="shared" si="30"/>
        <v>235</v>
      </c>
      <c r="BD24" s="7">
        <f t="shared" si="31"/>
        <v>274</v>
      </c>
      <c r="BE24" s="7">
        <f t="shared" si="32"/>
        <v>228</v>
      </c>
      <c r="BF24" s="7">
        <f t="shared" si="33"/>
        <v>300</v>
      </c>
      <c r="BG24" s="7">
        <f t="shared" si="34"/>
        <v>584</v>
      </c>
      <c r="BH24" s="7">
        <f t="shared" si="35"/>
        <v>663</v>
      </c>
      <c r="BI24" s="7">
        <f t="shared" si="36"/>
        <v>218</v>
      </c>
      <c r="BJ24" s="7">
        <f t="shared" si="37"/>
        <v>0</v>
      </c>
      <c r="BK24" s="7">
        <f t="shared" si="38"/>
        <v>0</v>
      </c>
      <c r="BL24" s="7">
        <f t="shared" si="39"/>
        <v>0</v>
      </c>
      <c r="BM24" s="7">
        <f t="shared" si="40"/>
        <v>0</v>
      </c>
      <c r="BN24" s="18"/>
    </row>
    <row r="25" spans="3:66" x14ac:dyDescent="0.25">
      <c r="C25">
        <v>12</v>
      </c>
      <c r="D25" s="6">
        <f t="shared" si="42"/>
        <v>0</v>
      </c>
      <c r="E25" s="7">
        <f t="shared" si="42"/>
        <v>0</v>
      </c>
      <c r="F25" s="7">
        <f t="shared" si="42"/>
        <v>0</v>
      </c>
      <c r="G25" s="7">
        <f t="shared" si="42"/>
        <v>0</v>
      </c>
      <c r="H25" s="7">
        <f t="shared" si="42"/>
        <v>0</v>
      </c>
      <c r="I25" s="7">
        <f t="shared" si="42"/>
        <v>0</v>
      </c>
      <c r="J25" s="7">
        <f t="shared" si="42"/>
        <v>0</v>
      </c>
      <c r="K25" s="7">
        <f t="shared" si="42"/>
        <v>0</v>
      </c>
      <c r="L25" s="7">
        <f t="shared" si="42"/>
        <v>38</v>
      </c>
      <c r="M25" s="7">
        <f t="shared" si="42"/>
        <v>165</v>
      </c>
      <c r="N25" s="7">
        <f t="shared" si="43"/>
        <v>253</v>
      </c>
      <c r="O25" s="7">
        <f t="shared" si="43"/>
        <v>233</v>
      </c>
      <c r="P25" s="7">
        <f t="shared" si="43"/>
        <v>208</v>
      </c>
      <c r="Q25" s="7">
        <f t="shared" si="43"/>
        <v>84</v>
      </c>
      <c r="R25" s="7">
        <f t="shared" si="43"/>
        <v>0</v>
      </c>
      <c r="S25" s="7">
        <f t="shared" si="43"/>
        <v>0</v>
      </c>
      <c r="T25" s="7">
        <f t="shared" si="43"/>
        <v>0</v>
      </c>
      <c r="U25" s="7">
        <f t="shared" si="43"/>
        <v>0</v>
      </c>
      <c r="V25" s="7">
        <f t="shared" si="43"/>
        <v>0</v>
      </c>
      <c r="W25" s="7">
        <f t="shared" si="43"/>
        <v>0</v>
      </c>
      <c r="X25" s="7">
        <f t="shared" si="44"/>
        <v>253</v>
      </c>
      <c r="Y25" s="7">
        <f t="shared" si="44"/>
        <v>252</v>
      </c>
      <c r="Z25" s="7">
        <f t="shared" si="44"/>
        <v>165</v>
      </c>
      <c r="AA25" s="7">
        <f t="shared" si="44"/>
        <v>0</v>
      </c>
      <c r="AB25" s="7">
        <f t="shared" si="44"/>
        <v>0</v>
      </c>
      <c r="AC25" s="7">
        <f t="shared" si="44"/>
        <v>0</v>
      </c>
      <c r="AD25" s="7">
        <f t="shared" si="44"/>
        <v>0</v>
      </c>
      <c r="AE25" s="8">
        <f t="shared" si="44"/>
        <v>0</v>
      </c>
      <c r="AH25" s="3">
        <v>0</v>
      </c>
      <c r="AI25" s="4">
        <v>0</v>
      </c>
      <c r="AJ25" s="5">
        <v>1</v>
      </c>
      <c r="AM25" s="14"/>
      <c r="AN25" s="7">
        <f t="shared" si="41"/>
        <v>0</v>
      </c>
      <c r="AO25" s="7">
        <f t="shared" si="16"/>
        <v>0</v>
      </c>
      <c r="AP25" s="7">
        <f t="shared" si="17"/>
        <v>0</v>
      </c>
      <c r="AQ25" s="7">
        <f t="shared" si="18"/>
        <v>0</v>
      </c>
      <c r="AR25" s="7">
        <f t="shared" si="19"/>
        <v>0</v>
      </c>
      <c r="AS25" s="7">
        <f t="shared" si="20"/>
        <v>7</v>
      </c>
      <c r="AT25" s="7">
        <f t="shared" si="21"/>
        <v>178</v>
      </c>
      <c r="AU25" s="7">
        <f t="shared" si="22"/>
        <v>290</v>
      </c>
      <c r="AV25" s="7">
        <f t="shared" si="23"/>
        <v>405</v>
      </c>
      <c r="AW25" s="7">
        <f t="shared" si="24"/>
        <v>372</v>
      </c>
      <c r="AX25" s="7">
        <f t="shared" si="25"/>
        <v>490</v>
      </c>
      <c r="AY25" s="7">
        <f t="shared" si="26"/>
        <v>488</v>
      </c>
      <c r="AZ25" s="7">
        <f t="shared" si="27"/>
        <v>336</v>
      </c>
      <c r="BA25" s="7">
        <f t="shared" si="28"/>
        <v>179</v>
      </c>
      <c r="BB25" s="7">
        <f t="shared" si="29"/>
        <v>12</v>
      </c>
      <c r="BC25" s="7">
        <f t="shared" si="30"/>
        <v>75</v>
      </c>
      <c r="BD25" s="7">
        <f t="shared" si="31"/>
        <v>121</v>
      </c>
      <c r="BE25" s="7">
        <f t="shared" si="32"/>
        <v>21</v>
      </c>
      <c r="BF25" s="7">
        <f t="shared" si="33"/>
        <v>253</v>
      </c>
      <c r="BG25" s="7">
        <f t="shared" si="34"/>
        <v>505</v>
      </c>
      <c r="BH25" s="7">
        <f t="shared" si="35"/>
        <v>700</v>
      </c>
      <c r="BI25" s="7">
        <f t="shared" si="36"/>
        <v>408</v>
      </c>
      <c r="BJ25" s="7">
        <f t="shared" si="37"/>
        <v>50</v>
      </c>
      <c r="BK25" s="7">
        <f t="shared" si="38"/>
        <v>0</v>
      </c>
      <c r="BL25" s="7">
        <f t="shared" si="39"/>
        <v>0</v>
      </c>
      <c r="BM25" s="7">
        <f t="shared" si="40"/>
        <v>0</v>
      </c>
      <c r="BN25" s="18"/>
    </row>
    <row r="26" spans="3:66" x14ac:dyDescent="0.25">
      <c r="C26">
        <v>13</v>
      </c>
      <c r="D26" s="6">
        <f t="shared" si="42"/>
        <v>0</v>
      </c>
      <c r="E26" s="7">
        <f t="shared" si="42"/>
        <v>0</v>
      </c>
      <c r="F26" s="7">
        <f t="shared" si="42"/>
        <v>0</v>
      </c>
      <c r="G26" s="7">
        <f t="shared" si="42"/>
        <v>0</v>
      </c>
      <c r="H26" s="7">
        <f t="shared" si="42"/>
        <v>0</v>
      </c>
      <c r="I26" s="7">
        <f t="shared" si="42"/>
        <v>0</v>
      </c>
      <c r="J26" s="7">
        <f t="shared" si="42"/>
        <v>0</v>
      </c>
      <c r="K26" s="7">
        <f t="shared" si="42"/>
        <v>7</v>
      </c>
      <c r="L26" s="7">
        <f t="shared" si="42"/>
        <v>178</v>
      </c>
      <c r="M26" s="7">
        <f t="shared" si="42"/>
        <v>252</v>
      </c>
      <c r="N26" s="7">
        <f t="shared" si="43"/>
        <v>240</v>
      </c>
      <c r="O26" s="7">
        <f t="shared" si="43"/>
        <v>71</v>
      </c>
      <c r="P26" s="7">
        <f t="shared" si="43"/>
        <v>19</v>
      </c>
      <c r="Q26" s="7">
        <f t="shared" si="43"/>
        <v>28</v>
      </c>
      <c r="R26" s="7">
        <f t="shared" si="43"/>
        <v>0</v>
      </c>
      <c r="S26" s="7">
        <f t="shared" si="43"/>
        <v>0</v>
      </c>
      <c r="T26" s="7">
        <f t="shared" si="43"/>
        <v>0</v>
      </c>
      <c r="U26" s="7">
        <f t="shared" si="43"/>
        <v>0</v>
      </c>
      <c r="V26" s="7">
        <f t="shared" si="43"/>
        <v>0</v>
      </c>
      <c r="W26" s="7">
        <f t="shared" si="43"/>
        <v>0</v>
      </c>
      <c r="X26" s="7">
        <f t="shared" si="44"/>
        <v>253</v>
      </c>
      <c r="Y26" s="7">
        <f t="shared" si="44"/>
        <v>252</v>
      </c>
      <c r="Z26" s="7">
        <f t="shared" si="44"/>
        <v>195</v>
      </c>
      <c r="AA26" s="7">
        <f t="shared" si="44"/>
        <v>0</v>
      </c>
      <c r="AB26" s="7">
        <f t="shared" si="44"/>
        <v>0</v>
      </c>
      <c r="AC26" s="7">
        <f t="shared" si="44"/>
        <v>0</v>
      </c>
      <c r="AD26" s="7">
        <f t="shared" si="44"/>
        <v>0</v>
      </c>
      <c r="AE26" s="8">
        <f t="shared" si="44"/>
        <v>0</v>
      </c>
      <c r="AH26" s="6">
        <v>0</v>
      </c>
      <c r="AI26" s="7">
        <v>1</v>
      </c>
      <c r="AJ26" s="8">
        <v>0</v>
      </c>
      <c r="AM26" s="14"/>
      <c r="AN26" s="7">
        <f t="shared" si="41"/>
        <v>0</v>
      </c>
      <c r="AO26" s="7">
        <f t="shared" si="16"/>
        <v>0</v>
      </c>
      <c r="AP26" s="7">
        <f t="shared" si="17"/>
        <v>0</v>
      </c>
      <c r="AQ26" s="7">
        <f t="shared" si="18"/>
        <v>0</v>
      </c>
      <c r="AR26" s="7">
        <f t="shared" si="19"/>
        <v>0</v>
      </c>
      <c r="AS26" s="7">
        <f t="shared" si="20"/>
        <v>57</v>
      </c>
      <c r="AT26" s="7">
        <f t="shared" si="21"/>
        <v>259</v>
      </c>
      <c r="AU26" s="7">
        <f t="shared" si="22"/>
        <v>430</v>
      </c>
      <c r="AV26" s="7">
        <f t="shared" si="23"/>
        <v>353</v>
      </c>
      <c r="AW26" s="7">
        <f t="shared" si="24"/>
        <v>405</v>
      </c>
      <c r="AX26" s="7">
        <f t="shared" si="25"/>
        <v>324</v>
      </c>
      <c r="AY26" s="7">
        <f t="shared" si="26"/>
        <v>252</v>
      </c>
      <c r="AZ26" s="7">
        <f t="shared" si="27"/>
        <v>236</v>
      </c>
      <c r="BA26" s="7">
        <f t="shared" si="28"/>
        <v>84</v>
      </c>
      <c r="BB26" s="7">
        <f t="shared" si="29"/>
        <v>0</v>
      </c>
      <c r="BC26" s="7">
        <f t="shared" si="30"/>
        <v>0</v>
      </c>
      <c r="BD26" s="7">
        <f t="shared" si="31"/>
        <v>0</v>
      </c>
      <c r="BE26" s="7">
        <f t="shared" si="32"/>
        <v>0</v>
      </c>
      <c r="BF26" s="7">
        <f t="shared" si="33"/>
        <v>253</v>
      </c>
      <c r="BG26" s="7">
        <f t="shared" si="34"/>
        <v>505</v>
      </c>
      <c r="BH26" s="7">
        <f t="shared" si="35"/>
        <v>700</v>
      </c>
      <c r="BI26" s="7">
        <f t="shared" si="36"/>
        <v>447</v>
      </c>
      <c r="BJ26" s="7">
        <f t="shared" si="37"/>
        <v>165</v>
      </c>
      <c r="BK26" s="7">
        <f t="shared" si="38"/>
        <v>0</v>
      </c>
      <c r="BL26" s="7">
        <f t="shared" si="39"/>
        <v>0</v>
      </c>
      <c r="BM26" s="7">
        <f t="shared" si="40"/>
        <v>0</v>
      </c>
      <c r="BN26" s="18"/>
    </row>
    <row r="27" spans="3:66" x14ac:dyDescent="0.25">
      <c r="C27">
        <v>14</v>
      </c>
      <c r="D27" s="6">
        <f t="shared" si="42"/>
        <v>0</v>
      </c>
      <c r="E27" s="7">
        <f t="shared" si="42"/>
        <v>0</v>
      </c>
      <c r="F27" s="7">
        <f t="shared" si="42"/>
        <v>0</v>
      </c>
      <c r="G27" s="7">
        <f t="shared" si="42"/>
        <v>0</v>
      </c>
      <c r="H27" s="7">
        <f t="shared" si="42"/>
        <v>0</v>
      </c>
      <c r="I27" s="7">
        <f t="shared" si="42"/>
        <v>0</v>
      </c>
      <c r="J27" s="7">
        <f t="shared" si="42"/>
        <v>0</v>
      </c>
      <c r="K27" s="7">
        <f t="shared" si="42"/>
        <v>57</v>
      </c>
      <c r="L27" s="7">
        <f t="shared" si="42"/>
        <v>252</v>
      </c>
      <c r="M27" s="7">
        <f t="shared" si="42"/>
        <v>252</v>
      </c>
      <c r="N27" s="7">
        <f t="shared" si="43"/>
        <v>63</v>
      </c>
      <c r="O27" s="7">
        <f t="shared" si="43"/>
        <v>0</v>
      </c>
      <c r="P27" s="7">
        <f t="shared" si="43"/>
        <v>0</v>
      </c>
      <c r="Q27" s="7">
        <f t="shared" si="43"/>
        <v>0</v>
      </c>
      <c r="R27" s="7">
        <f t="shared" si="43"/>
        <v>0</v>
      </c>
      <c r="S27" s="7">
        <f t="shared" si="43"/>
        <v>0</v>
      </c>
      <c r="T27" s="7">
        <f t="shared" si="43"/>
        <v>0</v>
      </c>
      <c r="U27" s="7">
        <f t="shared" si="43"/>
        <v>0</v>
      </c>
      <c r="V27" s="7">
        <f t="shared" si="43"/>
        <v>0</v>
      </c>
      <c r="W27" s="7">
        <f t="shared" si="43"/>
        <v>0</v>
      </c>
      <c r="X27" s="7">
        <f t="shared" si="44"/>
        <v>253</v>
      </c>
      <c r="Y27" s="7">
        <f t="shared" si="44"/>
        <v>252</v>
      </c>
      <c r="Z27" s="7">
        <f t="shared" si="44"/>
        <v>195</v>
      </c>
      <c r="AA27" s="7">
        <f t="shared" si="44"/>
        <v>0</v>
      </c>
      <c r="AB27" s="7">
        <f t="shared" si="44"/>
        <v>0</v>
      </c>
      <c r="AC27" s="7">
        <f t="shared" si="44"/>
        <v>0</v>
      </c>
      <c r="AD27" s="7">
        <f t="shared" si="44"/>
        <v>0</v>
      </c>
      <c r="AE27" s="8">
        <f t="shared" si="44"/>
        <v>0</v>
      </c>
      <c r="AH27" s="9">
        <v>1</v>
      </c>
      <c r="AI27" s="10">
        <v>0</v>
      </c>
      <c r="AJ27" s="11">
        <v>0</v>
      </c>
      <c r="AM27" s="14"/>
      <c r="AN27" s="7">
        <f t="shared" si="41"/>
        <v>0</v>
      </c>
      <c r="AO27" s="7">
        <f t="shared" si="16"/>
        <v>0</v>
      </c>
      <c r="AP27" s="7">
        <f t="shared" si="17"/>
        <v>0</v>
      </c>
      <c r="AQ27" s="7">
        <f t="shared" si="18"/>
        <v>0</v>
      </c>
      <c r="AR27" s="7">
        <f t="shared" si="19"/>
        <v>0</v>
      </c>
      <c r="AS27" s="7">
        <f t="shared" si="20"/>
        <v>198</v>
      </c>
      <c r="AT27" s="7">
        <f t="shared" si="21"/>
        <v>310</v>
      </c>
      <c r="AU27" s="7">
        <f t="shared" si="22"/>
        <v>449</v>
      </c>
      <c r="AV27" s="7">
        <f t="shared" si="23"/>
        <v>430</v>
      </c>
      <c r="AW27" s="7">
        <f t="shared" si="24"/>
        <v>315</v>
      </c>
      <c r="AX27" s="7">
        <f t="shared" si="25"/>
        <v>240</v>
      </c>
      <c r="AY27" s="7">
        <f t="shared" si="26"/>
        <v>71</v>
      </c>
      <c r="AZ27" s="7">
        <f t="shared" si="27"/>
        <v>19</v>
      </c>
      <c r="BA27" s="7">
        <f t="shared" si="28"/>
        <v>28</v>
      </c>
      <c r="BB27" s="7">
        <f t="shared" si="29"/>
        <v>0</v>
      </c>
      <c r="BC27" s="7">
        <f t="shared" si="30"/>
        <v>0</v>
      </c>
      <c r="BD27" s="7">
        <f t="shared" si="31"/>
        <v>0</v>
      </c>
      <c r="BE27" s="7">
        <f t="shared" si="32"/>
        <v>0</v>
      </c>
      <c r="BF27" s="7">
        <f t="shared" si="33"/>
        <v>255</v>
      </c>
      <c r="BG27" s="7">
        <f t="shared" si="34"/>
        <v>506</v>
      </c>
      <c r="BH27" s="7">
        <f t="shared" si="35"/>
        <v>701</v>
      </c>
      <c r="BI27" s="7">
        <f t="shared" si="36"/>
        <v>447</v>
      </c>
      <c r="BJ27" s="7">
        <f t="shared" si="37"/>
        <v>195</v>
      </c>
      <c r="BK27" s="7">
        <f t="shared" si="38"/>
        <v>0</v>
      </c>
      <c r="BL27" s="7">
        <f t="shared" si="39"/>
        <v>0</v>
      </c>
      <c r="BM27" s="7">
        <f t="shared" si="40"/>
        <v>0</v>
      </c>
      <c r="BN27" s="18"/>
    </row>
    <row r="28" spans="3:66" x14ac:dyDescent="0.25">
      <c r="C28">
        <v>15</v>
      </c>
      <c r="D28" s="6">
        <f t="shared" si="42"/>
        <v>0</v>
      </c>
      <c r="E28" s="7">
        <f t="shared" si="42"/>
        <v>0</v>
      </c>
      <c r="F28" s="7">
        <f t="shared" si="42"/>
        <v>0</v>
      </c>
      <c r="G28" s="7">
        <f t="shared" si="42"/>
        <v>0</v>
      </c>
      <c r="H28" s="7">
        <f t="shared" si="42"/>
        <v>0</v>
      </c>
      <c r="I28" s="7">
        <f t="shared" si="42"/>
        <v>0</v>
      </c>
      <c r="J28" s="7">
        <f t="shared" si="42"/>
        <v>0</v>
      </c>
      <c r="K28" s="7">
        <f t="shared" si="42"/>
        <v>198</v>
      </c>
      <c r="L28" s="7">
        <f t="shared" si="42"/>
        <v>253</v>
      </c>
      <c r="M28" s="7">
        <f t="shared" si="42"/>
        <v>190</v>
      </c>
      <c r="N28" s="7">
        <f t="shared" si="43"/>
        <v>0</v>
      </c>
      <c r="O28" s="7">
        <f t="shared" si="43"/>
        <v>0</v>
      </c>
      <c r="P28" s="7">
        <f t="shared" si="43"/>
        <v>0</v>
      </c>
      <c r="Q28" s="7">
        <f t="shared" si="43"/>
        <v>0</v>
      </c>
      <c r="R28" s="7">
        <f t="shared" si="43"/>
        <v>0</v>
      </c>
      <c r="S28" s="7">
        <f t="shared" si="43"/>
        <v>0</v>
      </c>
      <c r="T28" s="7">
        <f t="shared" si="43"/>
        <v>0</v>
      </c>
      <c r="U28" s="7">
        <f t="shared" si="43"/>
        <v>0</v>
      </c>
      <c r="V28" s="7">
        <f t="shared" si="43"/>
        <v>0</v>
      </c>
      <c r="W28" s="7">
        <f t="shared" si="43"/>
        <v>0</v>
      </c>
      <c r="X28" s="7">
        <f t="shared" si="44"/>
        <v>255</v>
      </c>
      <c r="Y28" s="7">
        <f t="shared" si="44"/>
        <v>253</v>
      </c>
      <c r="Z28" s="7">
        <f t="shared" si="44"/>
        <v>196</v>
      </c>
      <c r="AA28" s="7">
        <f t="shared" si="44"/>
        <v>0</v>
      </c>
      <c r="AB28" s="7">
        <f t="shared" si="44"/>
        <v>0</v>
      </c>
      <c r="AC28" s="7">
        <f t="shared" si="44"/>
        <v>0</v>
      </c>
      <c r="AD28" s="7">
        <f t="shared" si="44"/>
        <v>0</v>
      </c>
      <c r="AE28" s="8">
        <f t="shared" si="44"/>
        <v>0</v>
      </c>
      <c r="AM28" s="14"/>
      <c r="AN28" s="7">
        <f t="shared" si="41"/>
        <v>0</v>
      </c>
      <c r="AO28" s="7">
        <f t="shared" si="16"/>
        <v>0</v>
      </c>
      <c r="AP28" s="7">
        <f t="shared" si="17"/>
        <v>0</v>
      </c>
      <c r="AQ28" s="7">
        <f t="shared" si="18"/>
        <v>0</v>
      </c>
      <c r="AR28" s="7">
        <f t="shared" si="19"/>
        <v>76</v>
      </c>
      <c r="AS28" s="7">
        <f t="shared" si="20"/>
        <v>246</v>
      </c>
      <c r="AT28" s="7">
        <f t="shared" si="21"/>
        <v>450</v>
      </c>
      <c r="AU28" s="7">
        <f t="shared" si="22"/>
        <v>422</v>
      </c>
      <c r="AV28" s="7">
        <f t="shared" si="23"/>
        <v>442</v>
      </c>
      <c r="AW28" s="7">
        <f t="shared" si="24"/>
        <v>252</v>
      </c>
      <c r="AX28" s="7">
        <f t="shared" si="25"/>
        <v>63</v>
      </c>
      <c r="AY28" s="7">
        <f t="shared" si="26"/>
        <v>0</v>
      </c>
      <c r="AZ28" s="7">
        <f t="shared" si="27"/>
        <v>0</v>
      </c>
      <c r="BA28" s="7">
        <f t="shared" si="28"/>
        <v>0</v>
      </c>
      <c r="BB28" s="7">
        <f t="shared" si="29"/>
        <v>0</v>
      </c>
      <c r="BC28" s="7">
        <f t="shared" si="30"/>
        <v>0</v>
      </c>
      <c r="BD28" s="7">
        <f t="shared" si="31"/>
        <v>0</v>
      </c>
      <c r="BE28" s="7">
        <f t="shared" si="32"/>
        <v>0</v>
      </c>
      <c r="BF28" s="7">
        <f t="shared" si="33"/>
        <v>253</v>
      </c>
      <c r="BG28" s="7">
        <f t="shared" si="34"/>
        <v>507</v>
      </c>
      <c r="BH28" s="7">
        <f t="shared" si="35"/>
        <v>654</v>
      </c>
      <c r="BI28" s="7">
        <f t="shared" si="36"/>
        <v>448</v>
      </c>
      <c r="BJ28" s="7">
        <f t="shared" si="37"/>
        <v>195</v>
      </c>
      <c r="BK28" s="7">
        <f t="shared" si="38"/>
        <v>0</v>
      </c>
      <c r="BL28" s="7">
        <f t="shared" si="39"/>
        <v>0</v>
      </c>
      <c r="BM28" s="7">
        <f t="shared" si="40"/>
        <v>0</v>
      </c>
      <c r="BN28" s="18"/>
    </row>
    <row r="29" spans="3:66" x14ac:dyDescent="0.25">
      <c r="C29">
        <v>16</v>
      </c>
      <c r="D29" s="6">
        <f t="shared" si="42"/>
        <v>0</v>
      </c>
      <c r="E29" s="7">
        <f t="shared" si="42"/>
        <v>0</v>
      </c>
      <c r="F29" s="7">
        <f t="shared" si="42"/>
        <v>0</v>
      </c>
      <c r="G29" s="7">
        <f t="shared" si="42"/>
        <v>0</v>
      </c>
      <c r="H29" s="7">
        <f t="shared" si="42"/>
        <v>0</v>
      </c>
      <c r="I29" s="7">
        <f t="shared" si="42"/>
        <v>0</v>
      </c>
      <c r="J29" s="7">
        <f t="shared" si="42"/>
        <v>76</v>
      </c>
      <c r="K29" s="7">
        <f t="shared" si="42"/>
        <v>246</v>
      </c>
      <c r="L29" s="7">
        <f t="shared" si="42"/>
        <v>252</v>
      </c>
      <c r="M29" s="7">
        <f t="shared" si="42"/>
        <v>112</v>
      </c>
      <c r="N29" s="7">
        <f t="shared" si="43"/>
        <v>0</v>
      </c>
      <c r="O29" s="7">
        <f t="shared" si="43"/>
        <v>0</v>
      </c>
      <c r="P29" s="7">
        <f t="shared" si="43"/>
        <v>0</v>
      </c>
      <c r="Q29" s="7">
        <f t="shared" si="43"/>
        <v>0</v>
      </c>
      <c r="R29" s="7">
        <f t="shared" si="43"/>
        <v>0</v>
      </c>
      <c r="S29" s="7">
        <f t="shared" si="43"/>
        <v>0</v>
      </c>
      <c r="T29" s="7">
        <f t="shared" si="43"/>
        <v>0</v>
      </c>
      <c r="U29" s="7">
        <f t="shared" si="43"/>
        <v>0</v>
      </c>
      <c r="V29" s="7">
        <f t="shared" si="43"/>
        <v>0</v>
      </c>
      <c r="W29" s="7">
        <f t="shared" si="43"/>
        <v>0</v>
      </c>
      <c r="X29" s="7">
        <f t="shared" si="44"/>
        <v>253</v>
      </c>
      <c r="Y29" s="7">
        <f t="shared" si="44"/>
        <v>252</v>
      </c>
      <c r="Z29" s="7">
        <f t="shared" si="44"/>
        <v>148</v>
      </c>
      <c r="AA29" s="7">
        <f t="shared" si="44"/>
        <v>0</v>
      </c>
      <c r="AB29" s="7">
        <f t="shared" si="44"/>
        <v>0</v>
      </c>
      <c r="AC29" s="7">
        <f t="shared" si="44"/>
        <v>0</v>
      </c>
      <c r="AD29" s="7">
        <f t="shared" si="44"/>
        <v>0</v>
      </c>
      <c r="AE29" s="8">
        <f t="shared" si="44"/>
        <v>0</v>
      </c>
      <c r="AH29" s="22" t="s">
        <v>16</v>
      </c>
      <c r="AI29" s="23"/>
      <c r="AJ29" s="24"/>
      <c r="AM29" s="14"/>
      <c r="AN29" s="7">
        <f t="shared" si="41"/>
        <v>0</v>
      </c>
      <c r="AO29" s="7">
        <f t="shared" si="16"/>
        <v>0</v>
      </c>
      <c r="AP29" s="7">
        <f t="shared" si="17"/>
        <v>0</v>
      </c>
      <c r="AQ29" s="7">
        <f t="shared" si="18"/>
        <v>0</v>
      </c>
      <c r="AR29" s="7">
        <f t="shared" si="19"/>
        <v>85</v>
      </c>
      <c r="AS29" s="7">
        <f t="shared" si="20"/>
        <v>328</v>
      </c>
      <c r="AT29" s="7">
        <f t="shared" si="21"/>
        <v>476</v>
      </c>
      <c r="AU29" s="7">
        <f t="shared" si="22"/>
        <v>475</v>
      </c>
      <c r="AV29" s="7">
        <f t="shared" si="23"/>
        <v>365</v>
      </c>
      <c r="AW29" s="7">
        <f t="shared" si="24"/>
        <v>190</v>
      </c>
      <c r="AX29" s="7">
        <f t="shared" si="25"/>
        <v>0</v>
      </c>
      <c r="AY29" s="7">
        <f t="shared" si="26"/>
        <v>0</v>
      </c>
      <c r="AZ29" s="7">
        <f t="shared" si="27"/>
        <v>0</v>
      </c>
      <c r="BA29" s="7">
        <f t="shared" si="28"/>
        <v>0</v>
      </c>
      <c r="BB29" s="7">
        <f t="shared" si="29"/>
        <v>0</v>
      </c>
      <c r="BC29" s="7">
        <f t="shared" si="30"/>
        <v>0</v>
      </c>
      <c r="BD29" s="7">
        <f t="shared" si="31"/>
        <v>7</v>
      </c>
      <c r="BE29" s="7">
        <f t="shared" si="32"/>
        <v>135</v>
      </c>
      <c r="BF29" s="7">
        <f t="shared" si="33"/>
        <v>253</v>
      </c>
      <c r="BG29" s="7">
        <f t="shared" si="34"/>
        <v>439</v>
      </c>
      <c r="BH29" s="7">
        <f t="shared" si="35"/>
        <v>519</v>
      </c>
      <c r="BI29" s="7">
        <f t="shared" si="36"/>
        <v>401</v>
      </c>
      <c r="BJ29" s="7">
        <f t="shared" si="37"/>
        <v>196</v>
      </c>
      <c r="BK29" s="7">
        <f t="shared" si="38"/>
        <v>0</v>
      </c>
      <c r="BL29" s="7">
        <f t="shared" si="39"/>
        <v>0</v>
      </c>
      <c r="BM29" s="7">
        <f t="shared" si="40"/>
        <v>0</v>
      </c>
      <c r="BN29" s="18"/>
    </row>
    <row r="30" spans="3:66" x14ac:dyDescent="0.25">
      <c r="C30">
        <v>17</v>
      </c>
      <c r="D30" s="6">
        <f t="shared" si="42"/>
        <v>0</v>
      </c>
      <c r="E30" s="7">
        <f t="shared" si="42"/>
        <v>0</v>
      </c>
      <c r="F30" s="7">
        <f t="shared" si="42"/>
        <v>0</v>
      </c>
      <c r="G30" s="7">
        <f t="shared" si="42"/>
        <v>0</v>
      </c>
      <c r="H30" s="7">
        <f t="shared" si="42"/>
        <v>0</v>
      </c>
      <c r="I30" s="7">
        <f t="shared" si="42"/>
        <v>0</v>
      </c>
      <c r="J30" s="7">
        <f t="shared" si="42"/>
        <v>85</v>
      </c>
      <c r="K30" s="7">
        <f t="shared" si="42"/>
        <v>252</v>
      </c>
      <c r="L30" s="7">
        <f t="shared" si="42"/>
        <v>230</v>
      </c>
      <c r="M30" s="7">
        <f t="shared" si="42"/>
        <v>25</v>
      </c>
      <c r="N30" s="7">
        <f t="shared" si="43"/>
        <v>0</v>
      </c>
      <c r="O30" s="7">
        <f t="shared" si="43"/>
        <v>0</v>
      </c>
      <c r="P30" s="7">
        <f t="shared" si="43"/>
        <v>0</v>
      </c>
      <c r="Q30" s="7">
        <f t="shared" si="43"/>
        <v>0</v>
      </c>
      <c r="R30" s="7">
        <f t="shared" si="43"/>
        <v>0</v>
      </c>
      <c r="S30" s="7">
        <f t="shared" si="43"/>
        <v>0</v>
      </c>
      <c r="T30" s="7">
        <f t="shared" si="43"/>
        <v>0</v>
      </c>
      <c r="U30" s="7">
        <f t="shared" si="43"/>
        <v>0</v>
      </c>
      <c r="V30" s="7">
        <f t="shared" si="43"/>
        <v>7</v>
      </c>
      <c r="W30" s="7">
        <f t="shared" si="43"/>
        <v>135</v>
      </c>
      <c r="X30" s="7">
        <f t="shared" si="44"/>
        <v>253</v>
      </c>
      <c r="Y30" s="7">
        <f t="shared" si="44"/>
        <v>186</v>
      </c>
      <c r="Z30" s="7">
        <f t="shared" si="44"/>
        <v>12</v>
      </c>
      <c r="AA30" s="7">
        <f t="shared" si="44"/>
        <v>0</v>
      </c>
      <c r="AB30" s="7">
        <f t="shared" si="44"/>
        <v>0</v>
      </c>
      <c r="AC30" s="7">
        <f t="shared" si="44"/>
        <v>0</v>
      </c>
      <c r="AD30" s="7">
        <f t="shared" si="44"/>
        <v>0</v>
      </c>
      <c r="AE30" s="8">
        <f t="shared" si="44"/>
        <v>0</v>
      </c>
      <c r="AH30" s="25" t="s">
        <v>17</v>
      </c>
      <c r="AJ30" s="26"/>
      <c r="AM30" s="14"/>
      <c r="AN30" s="7">
        <f t="shared" si="41"/>
        <v>0</v>
      </c>
      <c r="AO30" s="7">
        <f t="shared" si="16"/>
        <v>0</v>
      </c>
      <c r="AP30" s="7">
        <f t="shared" si="17"/>
        <v>0</v>
      </c>
      <c r="AQ30" s="7">
        <f t="shared" si="18"/>
        <v>0</v>
      </c>
      <c r="AR30" s="7">
        <f t="shared" si="19"/>
        <v>85</v>
      </c>
      <c r="AS30" s="7">
        <f t="shared" si="20"/>
        <v>337</v>
      </c>
      <c r="AT30" s="7">
        <f t="shared" si="21"/>
        <v>551</v>
      </c>
      <c r="AU30" s="7">
        <f t="shared" si="22"/>
        <v>476</v>
      </c>
      <c r="AV30" s="7">
        <f t="shared" si="23"/>
        <v>277</v>
      </c>
      <c r="AW30" s="7">
        <f t="shared" si="24"/>
        <v>112</v>
      </c>
      <c r="AX30" s="7">
        <f t="shared" si="25"/>
        <v>0</v>
      </c>
      <c r="AY30" s="7">
        <f t="shared" si="26"/>
        <v>0</v>
      </c>
      <c r="AZ30" s="7">
        <f t="shared" si="27"/>
        <v>0</v>
      </c>
      <c r="BA30" s="7">
        <f t="shared" si="28"/>
        <v>0</v>
      </c>
      <c r="BB30" s="7">
        <f t="shared" si="29"/>
        <v>0</v>
      </c>
      <c r="BC30" s="7">
        <f t="shared" si="30"/>
        <v>7</v>
      </c>
      <c r="BD30" s="7">
        <f t="shared" si="31"/>
        <v>131</v>
      </c>
      <c r="BE30" s="7">
        <f t="shared" si="32"/>
        <v>259</v>
      </c>
      <c r="BF30" s="7">
        <f t="shared" si="33"/>
        <v>360</v>
      </c>
      <c r="BG30" s="7">
        <f t="shared" si="34"/>
        <v>324</v>
      </c>
      <c r="BH30" s="7">
        <f t="shared" si="35"/>
        <v>439</v>
      </c>
      <c r="BI30" s="7">
        <f t="shared" si="36"/>
        <v>264</v>
      </c>
      <c r="BJ30" s="7">
        <f t="shared" si="37"/>
        <v>148</v>
      </c>
      <c r="BK30" s="7">
        <f t="shared" si="38"/>
        <v>0</v>
      </c>
      <c r="BL30" s="7">
        <f t="shared" si="39"/>
        <v>0</v>
      </c>
      <c r="BM30" s="7">
        <f t="shared" si="40"/>
        <v>0</v>
      </c>
      <c r="BN30" s="18"/>
    </row>
    <row r="31" spans="3:66" x14ac:dyDescent="0.25">
      <c r="C31">
        <v>18</v>
      </c>
      <c r="D31" s="6">
        <f t="shared" si="42"/>
        <v>0</v>
      </c>
      <c r="E31" s="7">
        <f t="shared" si="42"/>
        <v>0</v>
      </c>
      <c r="F31" s="7">
        <f t="shared" si="42"/>
        <v>0</v>
      </c>
      <c r="G31" s="7">
        <f t="shared" si="42"/>
        <v>0</v>
      </c>
      <c r="H31" s="7">
        <f t="shared" si="42"/>
        <v>0</v>
      </c>
      <c r="I31" s="7">
        <f t="shared" si="42"/>
        <v>0</v>
      </c>
      <c r="J31" s="7">
        <f t="shared" si="42"/>
        <v>85</v>
      </c>
      <c r="K31" s="7">
        <f t="shared" si="42"/>
        <v>252</v>
      </c>
      <c r="L31" s="7">
        <f t="shared" si="42"/>
        <v>223</v>
      </c>
      <c r="M31" s="7">
        <f t="shared" si="42"/>
        <v>0</v>
      </c>
      <c r="N31" s="7">
        <f t="shared" si="43"/>
        <v>0</v>
      </c>
      <c r="O31" s="7">
        <f t="shared" si="43"/>
        <v>0</v>
      </c>
      <c r="P31" s="7">
        <f t="shared" si="43"/>
        <v>0</v>
      </c>
      <c r="Q31" s="7">
        <f t="shared" si="43"/>
        <v>0</v>
      </c>
      <c r="R31" s="7">
        <f t="shared" si="43"/>
        <v>0</v>
      </c>
      <c r="S31" s="7">
        <f t="shared" si="43"/>
        <v>0</v>
      </c>
      <c r="T31" s="7">
        <f t="shared" si="43"/>
        <v>0</v>
      </c>
      <c r="U31" s="7">
        <f t="shared" si="43"/>
        <v>7</v>
      </c>
      <c r="V31" s="7">
        <f t="shared" si="43"/>
        <v>131</v>
      </c>
      <c r="W31" s="7">
        <f t="shared" si="43"/>
        <v>252</v>
      </c>
      <c r="X31" s="7">
        <f t="shared" si="44"/>
        <v>225</v>
      </c>
      <c r="Y31" s="7">
        <f t="shared" si="44"/>
        <v>71</v>
      </c>
      <c r="Z31" s="7">
        <f t="shared" si="44"/>
        <v>0</v>
      </c>
      <c r="AA31" s="7">
        <f t="shared" si="44"/>
        <v>0</v>
      </c>
      <c r="AB31" s="7">
        <f t="shared" si="44"/>
        <v>0</v>
      </c>
      <c r="AC31" s="7">
        <f t="shared" si="44"/>
        <v>0</v>
      </c>
      <c r="AD31" s="7">
        <f t="shared" si="44"/>
        <v>0</v>
      </c>
      <c r="AE31" s="8">
        <f t="shared" si="44"/>
        <v>0</v>
      </c>
      <c r="AH31" s="27"/>
      <c r="AI31" s="28"/>
      <c r="AJ31" s="29"/>
      <c r="AM31" s="14"/>
      <c r="AN31" s="7">
        <f t="shared" si="41"/>
        <v>0</v>
      </c>
      <c r="AO31" s="7">
        <f t="shared" si="16"/>
        <v>0</v>
      </c>
      <c r="AP31" s="7">
        <f t="shared" si="17"/>
        <v>0</v>
      </c>
      <c r="AQ31" s="7">
        <f t="shared" si="18"/>
        <v>0</v>
      </c>
      <c r="AR31" s="7">
        <f t="shared" si="19"/>
        <v>85</v>
      </c>
      <c r="AS31" s="7">
        <f t="shared" si="20"/>
        <v>337</v>
      </c>
      <c r="AT31" s="7">
        <f t="shared" si="21"/>
        <v>482</v>
      </c>
      <c r="AU31" s="7">
        <f t="shared" si="22"/>
        <v>475</v>
      </c>
      <c r="AV31" s="7">
        <f t="shared" si="23"/>
        <v>230</v>
      </c>
      <c r="AW31" s="7">
        <f t="shared" si="24"/>
        <v>25</v>
      </c>
      <c r="AX31" s="7">
        <f t="shared" si="25"/>
        <v>0</v>
      </c>
      <c r="AY31" s="7">
        <f t="shared" si="26"/>
        <v>0</v>
      </c>
      <c r="AZ31" s="7">
        <f t="shared" si="27"/>
        <v>0</v>
      </c>
      <c r="BA31" s="7">
        <f t="shared" si="28"/>
        <v>0</v>
      </c>
      <c r="BB31" s="7">
        <f t="shared" si="29"/>
        <v>48</v>
      </c>
      <c r="BC31" s="7">
        <f t="shared" si="30"/>
        <v>165</v>
      </c>
      <c r="BD31" s="7">
        <f t="shared" si="31"/>
        <v>259</v>
      </c>
      <c r="BE31" s="7">
        <f t="shared" si="32"/>
        <v>304</v>
      </c>
      <c r="BF31" s="7">
        <f t="shared" si="33"/>
        <v>259</v>
      </c>
      <c r="BG31" s="7">
        <f t="shared" si="34"/>
        <v>360</v>
      </c>
      <c r="BH31" s="7">
        <f t="shared" si="35"/>
        <v>324</v>
      </c>
      <c r="BI31" s="7">
        <f t="shared" si="36"/>
        <v>186</v>
      </c>
      <c r="BJ31" s="7">
        <f t="shared" si="37"/>
        <v>12</v>
      </c>
      <c r="BK31" s="7">
        <f t="shared" si="38"/>
        <v>0</v>
      </c>
      <c r="BL31" s="7">
        <f t="shared" si="39"/>
        <v>0</v>
      </c>
      <c r="BM31" s="7">
        <f t="shared" si="40"/>
        <v>0</v>
      </c>
      <c r="BN31" s="18"/>
    </row>
    <row r="32" spans="3:66" x14ac:dyDescent="0.25">
      <c r="C32">
        <v>19</v>
      </c>
      <c r="D32" s="6">
        <f t="shared" si="42"/>
        <v>0</v>
      </c>
      <c r="E32" s="7">
        <f t="shared" si="42"/>
        <v>0</v>
      </c>
      <c r="F32" s="7">
        <f t="shared" si="42"/>
        <v>0</v>
      </c>
      <c r="G32" s="7">
        <f t="shared" si="42"/>
        <v>0</v>
      </c>
      <c r="H32" s="7">
        <f t="shared" si="42"/>
        <v>0</v>
      </c>
      <c r="I32" s="7">
        <f t="shared" si="42"/>
        <v>0</v>
      </c>
      <c r="J32" s="7">
        <f t="shared" si="42"/>
        <v>85</v>
      </c>
      <c r="K32" s="7">
        <f t="shared" si="42"/>
        <v>252</v>
      </c>
      <c r="L32" s="7">
        <f t="shared" si="42"/>
        <v>145</v>
      </c>
      <c r="M32" s="7">
        <f t="shared" si="42"/>
        <v>0</v>
      </c>
      <c r="N32" s="7">
        <f t="shared" si="43"/>
        <v>0</v>
      </c>
      <c r="O32" s="7">
        <f t="shared" si="43"/>
        <v>0</v>
      </c>
      <c r="P32" s="7">
        <f t="shared" si="43"/>
        <v>0</v>
      </c>
      <c r="Q32" s="7">
        <f t="shared" si="43"/>
        <v>0</v>
      </c>
      <c r="R32" s="7">
        <f t="shared" si="43"/>
        <v>0</v>
      </c>
      <c r="S32" s="7">
        <f t="shared" si="43"/>
        <v>0</v>
      </c>
      <c r="T32" s="7">
        <f t="shared" si="43"/>
        <v>48</v>
      </c>
      <c r="U32" s="7">
        <f t="shared" si="43"/>
        <v>165</v>
      </c>
      <c r="V32" s="7">
        <f t="shared" si="43"/>
        <v>252</v>
      </c>
      <c r="W32" s="7">
        <f t="shared" si="43"/>
        <v>173</v>
      </c>
      <c r="X32" s="7">
        <f t="shared" si="44"/>
        <v>0</v>
      </c>
      <c r="Y32" s="7">
        <f t="shared" si="44"/>
        <v>0</v>
      </c>
      <c r="Z32" s="7">
        <f t="shared" si="44"/>
        <v>0</v>
      </c>
      <c r="AA32" s="7">
        <f t="shared" si="44"/>
        <v>0</v>
      </c>
      <c r="AB32" s="7">
        <f t="shared" si="44"/>
        <v>0</v>
      </c>
      <c r="AC32" s="7">
        <f t="shared" si="44"/>
        <v>0</v>
      </c>
      <c r="AD32" s="7">
        <f t="shared" si="44"/>
        <v>0</v>
      </c>
      <c r="AE32" s="8">
        <f t="shared" si="44"/>
        <v>0</v>
      </c>
      <c r="AM32" s="14"/>
      <c r="AN32" s="7">
        <f t="shared" si="41"/>
        <v>0</v>
      </c>
      <c r="AO32" s="7">
        <f t="shared" si="16"/>
        <v>0</v>
      </c>
      <c r="AP32" s="7">
        <f t="shared" si="17"/>
        <v>0</v>
      </c>
      <c r="AQ32" s="7">
        <f t="shared" si="18"/>
        <v>0</v>
      </c>
      <c r="AR32" s="7">
        <f t="shared" si="19"/>
        <v>86</v>
      </c>
      <c r="AS32" s="7">
        <f t="shared" si="20"/>
        <v>338</v>
      </c>
      <c r="AT32" s="7">
        <f t="shared" si="21"/>
        <v>562</v>
      </c>
      <c r="AU32" s="7">
        <f t="shared" si="22"/>
        <v>397</v>
      </c>
      <c r="AV32" s="7">
        <f t="shared" si="23"/>
        <v>223</v>
      </c>
      <c r="AW32" s="7">
        <f t="shared" si="24"/>
        <v>0</v>
      </c>
      <c r="AX32" s="7">
        <f t="shared" si="25"/>
        <v>0</v>
      </c>
      <c r="AY32" s="7">
        <f t="shared" si="26"/>
        <v>0</v>
      </c>
      <c r="AZ32" s="7">
        <f t="shared" si="27"/>
        <v>0</v>
      </c>
      <c r="BA32" s="7">
        <f t="shared" si="28"/>
        <v>114</v>
      </c>
      <c r="BB32" s="7">
        <f t="shared" si="29"/>
        <v>238</v>
      </c>
      <c r="BC32" s="7">
        <f t="shared" si="30"/>
        <v>301</v>
      </c>
      <c r="BD32" s="7">
        <f t="shared" si="31"/>
        <v>327</v>
      </c>
      <c r="BE32" s="7">
        <f t="shared" si="32"/>
        <v>259</v>
      </c>
      <c r="BF32" s="7">
        <f t="shared" si="33"/>
        <v>304</v>
      </c>
      <c r="BG32" s="7">
        <f t="shared" si="34"/>
        <v>252</v>
      </c>
      <c r="BH32" s="7">
        <f t="shared" si="35"/>
        <v>225</v>
      </c>
      <c r="BI32" s="7">
        <f t="shared" si="36"/>
        <v>71</v>
      </c>
      <c r="BJ32" s="7">
        <f t="shared" si="37"/>
        <v>0</v>
      </c>
      <c r="BK32" s="7">
        <f t="shared" si="38"/>
        <v>0</v>
      </c>
      <c r="BL32" s="7">
        <f t="shared" si="39"/>
        <v>0</v>
      </c>
      <c r="BM32" s="7">
        <f t="shared" si="40"/>
        <v>0</v>
      </c>
      <c r="BN32" s="18"/>
    </row>
    <row r="33" spans="3:66" x14ac:dyDescent="0.25">
      <c r="C33">
        <v>20</v>
      </c>
      <c r="D33" s="6">
        <f t="shared" si="42"/>
        <v>0</v>
      </c>
      <c r="E33" s="7">
        <f t="shared" si="42"/>
        <v>0</v>
      </c>
      <c r="F33" s="7">
        <f t="shared" si="42"/>
        <v>0</v>
      </c>
      <c r="G33" s="7">
        <f t="shared" si="42"/>
        <v>0</v>
      </c>
      <c r="H33" s="7">
        <f t="shared" si="42"/>
        <v>0</v>
      </c>
      <c r="I33" s="7">
        <f t="shared" si="42"/>
        <v>0</v>
      </c>
      <c r="J33" s="7">
        <f t="shared" si="42"/>
        <v>86</v>
      </c>
      <c r="K33" s="7">
        <f t="shared" si="42"/>
        <v>253</v>
      </c>
      <c r="L33" s="7">
        <f t="shared" si="42"/>
        <v>225</v>
      </c>
      <c r="M33" s="7">
        <f t="shared" si="42"/>
        <v>0</v>
      </c>
      <c r="N33" s="7">
        <f t="shared" si="43"/>
        <v>0</v>
      </c>
      <c r="O33" s="7">
        <f t="shared" si="43"/>
        <v>0</v>
      </c>
      <c r="P33" s="7">
        <f t="shared" si="43"/>
        <v>0</v>
      </c>
      <c r="Q33" s="7">
        <f t="shared" si="43"/>
        <v>0</v>
      </c>
      <c r="R33" s="7">
        <f t="shared" si="43"/>
        <v>0</v>
      </c>
      <c r="S33" s="7">
        <f t="shared" si="43"/>
        <v>114</v>
      </c>
      <c r="T33" s="7">
        <f t="shared" si="43"/>
        <v>238</v>
      </c>
      <c r="U33" s="7">
        <f t="shared" si="43"/>
        <v>253</v>
      </c>
      <c r="V33" s="7">
        <f t="shared" si="43"/>
        <v>162</v>
      </c>
      <c r="W33" s="7">
        <f t="shared" si="43"/>
        <v>0</v>
      </c>
      <c r="X33" s="7">
        <f t="shared" si="44"/>
        <v>0</v>
      </c>
      <c r="Y33" s="7">
        <f t="shared" si="44"/>
        <v>0</v>
      </c>
      <c r="Z33" s="7">
        <f t="shared" si="44"/>
        <v>0</v>
      </c>
      <c r="AA33" s="7">
        <f t="shared" si="44"/>
        <v>0</v>
      </c>
      <c r="AB33" s="7">
        <f t="shared" si="44"/>
        <v>0</v>
      </c>
      <c r="AC33" s="7">
        <f t="shared" si="44"/>
        <v>0</v>
      </c>
      <c r="AD33" s="7">
        <f t="shared" si="44"/>
        <v>0</v>
      </c>
      <c r="AE33" s="8">
        <f t="shared" si="44"/>
        <v>0</v>
      </c>
      <c r="AM33" s="14"/>
      <c r="AN33" s="7">
        <f t="shared" si="41"/>
        <v>0</v>
      </c>
      <c r="AO33" s="7">
        <f t="shared" si="16"/>
        <v>0</v>
      </c>
      <c r="AP33" s="7">
        <f t="shared" si="17"/>
        <v>0</v>
      </c>
      <c r="AQ33" s="7">
        <f t="shared" si="18"/>
        <v>0</v>
      </c>
      <c r="AR33" s="7">
        <f t="shared" si="19"/>
        <v>85</v>
      </c>
      <c r="AS33" s="7">
        <f t="shared" si="20"/>
        <v>338</v>
      </c>
      <c r="AT33" s="7">
        <f t="shared" si="21"/>
        <v>587</v>
      </c>
      <c r="AU33" s="7">
        <f t="shared" si="22"/>
        <v>623</v>
      </c>
      <c r="AV33" s="7">
        <f t="shared" si="23"/>
        <v>193</v>
      </c>
      <c r="AW33" s="7">
        <f t="shared" si="24"/>
        <v>29</v>
      </c>
      <c r="AX33" s="7">
        <f t="shared" si="25"/>
        <v>85</v>
      </c>
      <c r="AY33" s="7">
        <f t="shared" si="26"/>
        <v>178</v>
      </c>
      <c r="AZ33" s="7">
        <f t="shared" si="27"/>
        <v>225</v>
      </c>
      <c r="BA33" s="7">
        <f t="shared" si="28"/>
        <v>253</v>
      </c>
      <c r="BB33" s="7">
        <f t="shared" si="29"/>
        <v>337</v>
      </c>
      <c r="BC33" s="7">
        <f t="shared" si="30"/>
        <v>405</v>
      </c>
      <c r="BD33" s="7">
        <f t="shared" si="31"/>
        <v>357</v>
      </c>
      <c r="BE33" s="7">
        <f t="shared" si="32"/>
        <v>327</v>
      </c>
      <c r="BF33" s="7">
        <f t="shared" si="33"/>
        <v>252</v>
      </c>
      <c r="BG33" s="7">
        <f t="shared" si="34"/>
        <v>173</v>
      </c>
      <c r="BH33" s="7">
        <f t="shared" si="35"/>
        <v>0</v>
      </c>
      <c r="BI33" s="7">
        <f t="shared" si="36"/>
        <v>0</v>
      </c>
      <c r="BJ33" s="7">
        <f t="shared" si="37"/>
        <v>0</v>
      </c>
      <c r="BK33" s="7">
        <f t="shared" si="38"/>
        <v>0</v>
      </c>
      <c r="BL33" s="7">
        <f t="shared" si="39"/>
        <v>0</v>
      </c>
      <c r="BM33" s="7">
        <f t="shared" si="40"/>
        <v>0</v>
      </c>
      <c r="BN33" s="18"/>
    </row>
    <row r="34" spans="3:66" x14ac:dyDescent="0.25">
      <c r="C34">
        <v>21</v>
      </c>
      <c r="D34" s="6">
        <f t="shared" ref="D34:M41" si="45">HLOOKUP(RIGHT(0&amp;$C34,2)&amp;RIGHT(0&amp;D$13,2),$C$1:$ADF$11,MATCH($B$14,$A$1:$A$11,0),0)</f>
        <v>0</v>
      </c>
      <c r="E34" s="7">
        <f t="shared" si="45"/>
        <v>0</v>
      </c>
      <c r="F34" s="7">
        <f t="shared" si="45"/>
        <v>0</v>
      </c>
      <c r="G34" s="7">
        <f t="shared" si="45"/>
        <v>0</v>
      </c>
      <c r="H34" s="7">
        <f t="shared" si="45"/>
        <v>0</v>
      </c>
      <c r="I34" s="7">
        <f t="shared" si="45"/>
        <v>0</v>
      </c>
      <c r="J34" s="7">
        <f t="shared" si="45"/>
        <v>85</v>
      </c>
      <c r="K34" s="7">
        <f t="shared" si="45"/>
        <v>252</v>
      </c>
      <c r="L34" s="7">
        <f t="shared" si="45"/>
        <v>249</v>
      </c>
      <c r="M34" s="7">
        <f t="shared" si="45"/>
        <v>146</v>
      </c>
      <c r="N34" s="7">
        <f t="shared" ref="N34:W41" si="46">HLOOKUP(RIGHT(0&amp;$C34,2)&amp;RIGHT(0&amp;N$13,2),$C$1:$ADF$11,MATCH($B$14,$A$1:$A$11,0),0)</f>
        <v>48</v>
      </c>
      <c r="O34" s="7">
        <f t="shared" si="46"/>
        <v>29</v>
      </c>
      <c r="P34" s="7">
        <f t="shared" si="46"/>
        <v>85</v>
      </c>
      <c r="Q34" s="7">
        <f t="shared" si="46"/>
        <v>178</v>
      </c>
      <c r="R34" s="7">
        <f t="shared" si="46"/>
        <v>225</v>
      </c>
      <c r="S34" s="7">
        <f t="shared" si="46"/>
        <v>253</v>
      </c>
      <c r="T34" s="7">
        <f t="shared" si="46"/>
        <v>223</v>
      </c>
      <c r="U34" s="7">
        <f t="shared" si="46"/>
        <v>167</v>
      </c>
      <c r="V34" s="7">
        <f t="shared" si="46"/>
        <v>56</v>
      </c>
      <c r="W34" s="7">
        <f t="shared" si="46"/>
        <v>0</v>
      </c>
      <c r="X34" s="7">
        <f t="shared" ref="X34:AE41" si="47">HLOOKUP(RIGHT(0&amp;$C34,2)&amp;RIGHT(0&amp;X$13,2),$C$1:$ADF$11,MATCH($B$14,$A$1:$A$11,0),0)</f>
        <v>0</v>
      </c>
      <c r="Y34" s="7">
        <f t="shared" si="47"/>
        <v>0</v>
      </c>
      <c r="Z34" s="7">
        <f t="shared" si="47"/>
        <v>0</v>
      </c>
      <c r="AA34" s="7">
        <f t="shared" si="47"/>
        <v>0</v>
      </c>
      <c r="AB34" s="7">
        <f t="shared" si="47"/>
        <v>0</v>
      </c>
      <c r="AC34" s="7">
        <f t="shared" si="47"/>
        <v>0</v>
      </c>
      <c r="AD34" s="7">
        <f t="shared" si="47"/>
        <v>0</v>
      </c>
      <c r="AE34" s="8">
        <f t="shared" si="47"/>
        <v>0</v>
      </c>
      <c r="AM34" s="14"/>
      <c r="AN34" s="7">
        <f t="shared" si="41"/>
        <v>0</v>
      </c>
      <c r="AO34" s="7">
        <f t="shared" si="16"/>
        <v>0</v>
      </c>
      <c r="AP34" s="7">
        <f t="shared" si="17"/>
        <v>0</v>
      </c>
      <c r="AQ34" s="7">
        <f t="shared" si="18"/>
        <v>0</v>
      </c>
      <c r="AR34" s="7">
        <f t="shared" si="19"/>
        <v>85</v>
      </c>
      <c r="AS34" s="7">
        <f t="shared" si="20"/>
        <v>337</v>
      </c>
      <c r="AT34" s="7">
        <f t="shared" si="21"/>
        <v>590</v>
      </c>
      <c r="AU34" s="7">
        <f t="shared" si="22"/>
        <v>754</v>
      </c>
      <c r="AV34" s="7">
        <f t="shared" si="23"/>
        <v>600</v>
      </c>
      <c r="AW34" s="7">
        <f t="shared" si="24"/>
        <v>263</v>
      </c>
      <c r="AX34" s="7">
        <f t="shared" si="25"/>
        <v>281</v>
      </c>
      <c r="AY34" s="7">
        <f t="shared" si="26"/>
        <v>337</v>
      </c>
      <c r="AZ34" s="7">
        <f t="shared" si="27"/>
        <v>430</v>
      </c>
      <c r="BA34" s="7">
        <f t="shared" si="28"/>
        <v>421</v>
      </c>
      <c r="BB34" s="7">
        <f t="shared" si="29"/>
        <v>383</v>
      </c>
      <c r="BC34" s="7">
        <f t="shared" si="30"/>
        <v>337</v>
      </c>
      <c r="BD34" s="7">
        <f t="shared" si="31"/>
        <v>405</v>
      </c>
      <c r="BE34" s="7">
        <f t="shared" si="32"/>
        <v>309</v>
      </c>
      <c r="BF34" s="7">
        <f t="shared" si="33"/>
        <v>162</v>
      </c>
      <c r="BG34" s="7">
        <f t="shared" si="34"/>
        <v>0</v>
      </c>
      <c r="BH34" s="7">
        <f t="shared" si="35"/>
        <v>0</v>
      </c>
      <c r="BI34" s="7">
        <f t="shared" si="36"/>
        <v>0</v>
      </c>
      <c r="BJ34" s="7">
        <f t="shared" si="37"/>
        <v>0</v>
      </c>
      <c r="BK34" s="7">
        <f t="shared" si="38"/>
        <v>0</v>
      </c>
      <c r="BL34" s="7">
        <f t="shared" si="39"/>
        <v>0</v>
      </c>
      <c r="BM34" s="7">
        <f t="shared" si="40"/>
        <v>0</v>
      </c>
      <c r="BN34" s="18"/>
    </row>
    <row r="35" spans="3:66" x14ac:dyDescent="0.25">
      <c r="C35">
        <v>22</v>
      </c>
      <c r="D35" s="6">
        <f t="shared" si="45"/>
        <v>0</v>
      </c>
      <c r="E35" s="7">
        <f t="shared" si="45"/>
        <v>0</v>
      </c>
      <c r="F35" s="7">
        <f t="shared" si="45"/>
        <v>0</v>
      </c>
      <c r="G35" s="7">
        <f t="shared" si="45"/>
        <v>0</v>
      </c>
      <c r="H35" s="7">
        <f t="shared" si="45"/>
        <v>0</v>
      </c>
      <c r="I35" s="7">
        <f t="shared" si="45"/>
        <v>0</v>
      </c>
      <c r="J35" s="7">
        <f t="shared" si="45"/>
        <v>85</v>
      </c>
      <c r="K35" s="7">
        <f t="shared" si="45"/>
        <v>252</v>
      </c>
      <c r="L35" s="7">
        <f t="shared" si="45"/>
        <v>252</v>
      </c>
      <c r="M35" s="7">
        <f t="shared" si="45"/>
        <v>252</v>
      </c>
      <c r="N35" s="7">
        <f t="shared" si="46"/>
        <v>229</v>
      </c>
      <c r="O35" s="7">
        <f t="shared" si="46"/>
        <v>215</v>
      </c>
      <c r="P35" s="7">
        <f t="shared" si="46"/>
        <v>252</v>
      </c>
      <c r="Q35" s="7">
        <f t="shared" si="46"/>
        <v>252</v>
      </c>
      <c r="R35" s="7">
        <f t="shared" si="46"/>
        <v>252</v>
      </c>
      <c r="S35" s="7">
        <f t="shared" si="46"/>
        <v>196</v>
      </c>
      <c r="T35" s="7">
        <f t="shared" si="46"/>
        <v>130</v>
      </c>
      <c r="U35" s="7">
        <f t="shared" si="46"/>
        <v>0</v>
      </c>
      <c r="V35" s="7">
        <f t="shared" si="46"/>
        <v>0</v>
      </c>
      <c r="W35" s="7">
        <f t="shared" si="46"/>
        <v>0</v>
      </c>
      <c r="X35" s="7">
        <f t="shared" si="47"/>
        <v>0</v>
      </c>
      <c r="Y35" s="7">
        <f t="shared" si="47"/>
        <v>0</v>
      </c>
      <c r="Z35" s="7">
        <f t="shared" si="47"/>
        <v>0</v>
      </c>
      <c r="AA35" s="7">
        <f t="shared" si="47"/>
        <v>0</v>
      </c>
      <c r="AB35" s="7">
        <f t="shared" si="47"/>
        <v>0</v>
      </c>
      <c r="AC35" s="7">
        <f t="shared" si="47"/>
        <v>0</v>
      </c>
      <c r="AD35" s="7">
        <f t="shared" si="47"/>
        <v>0</v>
      </c>
      <c r="AE35" s="8">
        <f t="shared" si="47"/>
        <v>0</v>
      </c>
      <c r="AM35" s="14"/>
      <c r="AN35" s="7">
        <f t="shared" si="41"/>
        <v>0</v>
      </c>
      <c r="AO35" s="7">
        <f t="shared" si="16"/>
        <v>0</v>
      </c>
      <c r="AP35" s="7">
        <f t="shared" si="17"/>
        <v>0</v>
      </c>
      <c r="AQ35" s="7">
        <f t="shared" si="18"/>
        <v>0</v>
      </c>
      <c r="AR35" s="7">
        <f t="shared" si="19"/>
        <v>28</v>
      </c>
      <c r="AS35" s="7">
        <f t="shared" si="20"/>
        <v>284</v>
      </c>
      <c r="AT35" s="7">
        <f t="shared" si="21"/>
        <v>589</v>
      </c>
      <c r="AU35" s="7">
        <f t="shared" si="22"/>
        <v>756</v>
      </c>
      <c r="AV35" s="7">
        <f t="shared" si="23"/>
        <v>754</v>
      </c>
      <c r="AW35" s="7">
        <f t="shared" si="24"/>
        <v>627</v>
      </c>
      <c r="AX35" s="7">
        <f t="shared" si="25"/>
        <v>515</v>
      </c>
      <c r="AY35" s="7">
        <f t="shared" si="26"/>
        <v>514</v>
      </c>
      <c r="AZ35" s="7">
        <f t="shared" si="27"/>
        <v>482</v>
      </c>
      <c r="BA35" s="7">
        <f t="shared" si="28"/>
        <v>430</v>
      </c>
      <c r="BB35" s="7">
        <f t="shared" si="29"/>
        <v>421</v>
      </c>
      <c r="BC35" s="7">
        <f t="shared" si="30"/>
        <v>383</v>
      </c>
      <c r="BD35" s="7">
        <f t="shared" si="31"/>
        <v>223</v>
      </c>
      <c r="BE35" s="7">
        <f t="shared" si="32"/>
        <v>167</v>
      </c>
      <c r="BF35" s="7">
        <f t="shared" si="33"/>
        <v>56</v>
      </c>
      <c r="BG35" s="7">
        <f t="shared" si="34"/>
        <v>0</v>
      </c>
      <c r="BH35" s="7">
        <f t="shared" si="35"/>
        <v>0</v>
      </c>
      <c r="BI35" s="7">
        <f t="shared" si="36"/>
        <v>0</v>
      </c>
      <c r="BJ35" s="7">
        <f t="shared" si="37"/>
        <v>0</v>
      </c>
      <c r="BK35" s="7">
        <f t="shared" si="38"/>
        <v>0</v>
      </c>
      <c r="BL35" s="7">
        <f t="shared" si="39"/>
        <v>0</v>
      </c>
      <c r="BM35" s="7">
        <f t="shared" si="40"/>
        <v>0</v>
      </c>
      <c r="BN35" s="18"/>
    </row>
    <row r="36" spans="3:66" x14ac:dyDescent="0.25">
      <c r="C36">
        <v>23</v>
      </c>
      <c r="D36" s="6">
        <f t="shared" si="45"/>
        <v>0</v>
      </c>
      <c r="E36" s="7">
        <f t="shared" si="45"/>
        <v>0</v>
      </c>
      <c r="F36" s="7">
        <f t="shared" si="45"/>
        <v>0</v>
      </c>
      <c r="G36" s="7">
        <f t="shared" si="45"/>
        <v>0</v>
      </c>
      <c r="H36" s="7">
        <f t="shared" si="45"/>
        <v>0</v>
      </c>
      <c r="I36" s="7">
        <f t="shared" si="45"/>
        <v>0</v>
      </c>
      <c r="J36" s="7">
        <f t="shared" si="45"/>
        <v>28</v>
      </c>
      <c r="K36" s="7">
        <f t="shared" si="45"/>
        <v>199</v>
      </c>
      <c r="L36" s="7">
        <f t="shared" si="45"/>
        <v>252</v>
      </c>
      <c r="M36" s="7">
        <f t="shared" si="45"/>
        <v>252</v>
      </c>
      <c r="N36" s="7">
        <f t="shared" si="46"/>
        <v>253</v>
      </c>
      <c r="O36" s="7">
        <f t="shared" si="46"/>
        <v>252</v>
      </c>
      <c r="P36" s="7">
        <f t="shared" si="46"/>
        <v>252</v>
      </c>
      <c r="Q36" s="7">
        <f t="shared" si="46"/>
        <v>233</v>
      </c>
      <c r="R36" s="7">
        <f t="shared" si="46"/>
        <v>145</v>
      </c>
      <c r="S36" s="7">
        <f t="shared" si="46"/>
        <v>0</v>
      </c>
      <c r="T36" s="7">
        <f t="shared" si="46"/>
        <v>0</v>
      </c>
      <c r="U36" s="7">
        <f t="shared" si="46"/>
        <v>0</v>
      </c>
      <c r="V36" s="7">
        <f t="shared" si="46"/>
        <v>0</v>
      </c>
      <c r="W36" s="7">
        <f t="shared" si="46"/>
        <v>0</v>
      </c>
      <c r="X36" s="7">
        <f t="shared" si="47"/>
        <v>0</v>
      </c>
      <c r="Y36" s="7">
        <f t="shared" si="47"/>
        <v>0</v>
      </c>
      <c r="Z36" s="7">
        <f t="shared" si="47"/>
        <v>0</v>
      </c>
      <c r="AA36" s="7">
        <f t="shared" si="47"/>
        <v>0</v>
      </c>
      <c r="AB36" s="7">
        <f t="shared" si="47"/>
        <v>0</v>
      </c>
      <c r="AC36" s="7">
        <f t="shared" si="47"/>
        <v>0</v>
      </c>
      <c r="AD36" s="7">
        <f t="shared" si="47"/>
        <v>0</v>
      </c>
      <c r="AE36" s="8">
        <f t="shared" si="47"/>
        <v>0</v>
      </c>
      <c r="AM36" s="14"/>
      <c r="AN36" s="7">
        <f t="shared" si="41"/>
        <v>0</v>
      </c>
      <c r="AO36" s="7">
        <f t="shared" si="16"/>
        <v>0</v>
      </c>
      <c r="AP36" s="7">
        <f t="shared" si="17"/>
        <v>0</v>
      </c>
      <c r="AQ36" s="7">
        <f t="shared" si="18"/>
        <v>0</v>
      </c>
      <c r="AR36" s="7">
        <f t="shared" si="19"/>
        <v>0</v>
      </c>
      <c r="AS36" s="7">
        <f t="shared" si="20"/>
        <v>53</v>
      </c>
      <c r="AT36" s="7">
        <f t="shared" si="21"/>
        <v>412</v>
      </c>
      <c r="AU36" s="7">
        <f t="shared" si="22"/>
        <v>756</v>
      </c>
      <c r="AV36" s="7">
        <f t="shared" si="23"/>
        <v>757</v>
      </c>
      <c r="AW36" s="7">
        <f t="shared" si="24"/>
        <v>757</v>
      </c>
      <c r="AX36" s="7">
        <f t="shared" si="25"/>
        <v>622</v>
      </c>
      <c r="AY36" s="7">
        <f t="shared" si="26"/>
        <v>504</v>
      </c>
      <c r="AZ36" s="7">
        <f t="shared" si="27"/>
        <v>485</v>
      </c>
      <c r="BA36" s="7">
        <f t="shared" si="28"/>
        <v>397</v>
      </c>
      <c r="BB36" s="7">
        <f t="shared" si="29"/>
        <v>252</v>
      </c>
      <c r="BC36" s="7">
        <f t="shared" si="30"/>
        <v>196</v>
      </c>
      <c r="BD36" s="7">
        <f t="shared" si="31"/>
        <v>130</v>
      </c>
      <c r="BE36" s="7">
        <f t="shared" si="32"/>
        <v>0</v>
      </c>
      <c r="BF36" s="7">
        <f t="shared" si="33"/>
        <v>0</v>
      </c>
      <c r="BG36" s="7">
        <f t="shared" si="34"/>
        <v>0</v>
      </c>
      <c r="BH36" s="7">
        <f t="shared" si="35"/>
        <v>0</v>
      </c>
      <c r="BI36" s="7">
        <f t="shared" si="36"/>
        <v>0</v>
      </c>
      <c r="BJ36" s="7">
        <f t="shared" si="37"/>
        <v>0</v>
      </c>
      <c r="BK36" s="7">
        <f t="shared" si="38"/>
        <v>0</v>
      </c>
      <c r="BL36" s="7">
        <f t="shared" si="39"/>
        <v>0</v>
      </c>
      <c r="BM36" s="7">
        <f t="shared" si="40"/>
        <v>0</v>
      </c>
      <c r="BN36" s="18"/>
    </row>
    <row r="37" spans="3:66" x14ac:dyDescent="0.25">
      <c r="C37">
        <v>24</v>
      </c>
      <c r="D37" s="6">
        <f t="shared" si="45"/>
        <v>0</v>
      </c>
      <c r="E37" s="7">
        <f t="shared" si="45"/>
        <v>0</v>
      </c>
      <c r="F37" s="7">
        <f t="shared" si="45"/>
        <v>0</v>
      </c>
      <c r="G37" s="7">
        <f t="shared" si="45"/>
        <v>0</v>
      </c>
      <c r="H37" s="7">
        <f t="shared" si="45"/>
        <v>0</v>
      </c>
      <c r="I37" s="7">
        <f t="shared" si="45"/>
        <v>0</v>
      </c>
      <c r="J37" s="7">
        <f t="shared" si="45"/>
        <v>0</v>
      </c>
      <c r="K37" s="7">
        <f t="shared" si="45"/>
        <v>25</v>
      </c>
      <c r="L37" s="7">
        <f t="shared" si="45"/>
        <v>128</v>
      </c>
      <c r="M37" s="7">
        <f t="shared" si="45"/>
        <v>252</v>
      </c>
      <c r="N37" s="7">
        <f t="shared" si="46"/>
        <v>253</v>
      </c>
      <c r="O37" s="7">
        <f t="shared" si="46"/>
        <v>252</v>
      </c>
      <c r="P37" s="7">
        <f t="shared" si="46"/>
        <v>141</v>
      </c>
      <c r="Q37" s="7">
        <f t="shared" si="46"/>
        <v>37</v>
      </c>
      <c r="R37" s="7">
        <f t="shared" si="46"/>
        <v>0</v>
      </c>
      <c r="S37" s="7">
        <f t="shared" si="46"/>
        <v>0</v>
      </c>
      <c r="T37" s="7">
        <f t="shared" si="46"/>
        <v>0</v>
      </c>
      <c r="U37" s="7">
        <f t="shared" si="46"/>
        <v>0</v>
      </c>
      <c r="V37" s="7">
        <f t="shared" si="46"/>
        <v>0</v>
      </c>
      <c r="W37" s="7">
        <f t="shared" si="46"/>
        <v>0</v>
      </c>
      <c r="X37" s="7">
        <f t="shared" si="47"/>
        <v>0</v>
      </c>
      <c r="Y37" s="7">
        <f t="shared" si="47"/>
        <v>0</v>
      </c>
      <c r="Z37" s="7">
        <f t="shared" si="47"/>
        <v>0</v>
      </c>
      <c r="AA37" s="7">
        <f t="shared" si="47"/>
        <v>0</v>
      </c>
      <c r="AB37" s="7">
        <f t="shared" si="47"/>
        <v>0</v>
      </c>
      <c r="AC37" s="7">
        <f t="shared" si="47"/>
        <v>0</v>
      </c>
      <c r="AD37" s="7">
        <f t="shared" si="47"/>
        <v>0</v>
      </c>
      <c r="AE37" s="8">
        <f t="shared" si="47"/>
        <v>0</v>
      </c>
      <c r="AM37" s="14"/>
      <c r="AN37" s="7">
        <f t="shared" si="41"/>
        <v>0</v>
      </c>
      <c r="AO37" s="7">
        <f t="shared" si="16"/>
        <v>0</v>
      </c>
      <c r="AP37" s="7">
        <f t="shared" si="17"/>
        <v>0</v>
      </c>
      <c r="AQ37" s="7">
        <f t="shared" si="18"/>
        <v>0</v>
      </c>
      <c r="AR37" s="7">
        <f t="shared" si="19"/>
        <v>0</v>
      </c>
      <c r="AS37" s="7">
        <f t="shared" si="20"/>
        <v>0</v>
      </c>
      <c r="AT37" s="7">
        <f t="shared" si="21"/>
        <v>53</v>
      </c>
      <c r="AU37" s="7">
        <f t="shared" si="22"/>
        <v>327</v>
      </c>
      <c r="AV37" s="7">
        <f t="shared" si="23"/>
        <v>504</v>
      </c>
      <c r="AW37" s="7">
        <f t="shared" si="24"/>
        <v>505</v>
      </c>
      <c r="AX37" s="7">
        <f t="shared" si="25"/>
        <v>505</v>
      </c>
      <c r="AY37" s="7">
        <f t="shared" si="26"/>
        <v>393</v>
      </c>
      <c r="AZ37" s="7">
        <f t="shared" si="27"/>
        <v>289</v>
      </c>
      <c r="BA37" s="7">
        <f t="shared" si="28"/>
        <v>233</v>
      </c>
      <c r="BB37" s="7">
        <f t="shared" si="29"/>
        <v>145</v>
      </c>
      <c r="BC37" s="7">
        <f t="shared" si="30"/>
        <v>0</v>
      </c>
      <c r="BD37" s="7">
        <f t="shared" si="31"/>
        <v>0</v>
      </c>
      <c r="BE37" s="7">
        <f t="shared" si="32"/>
        <v>0</v>
      </c>
      <c r="BF37" s="7">
        <f t="shared" si="33"/>
        <v>0</v>
      </c>
      <c r="BG37" s="7">
        <f t="shared" si="34"/>
        <v>0</v>
      </c>
      <c r="BH37" s="7">
        <f t="shared" si="35"/>
        <v>0</v>
      </c>
      <c r="BI37" s="7">
        <f t="shared" si="36"/>
        <v>0</v>
      </c>
      <c r="BJ37" s="7">
        <f t="shared" si="37"/>
        <v>0</v>
      </c>
      <c r="BK37" s="7">
        <f t="shared" si="38"/>
        <v>0</v>
      </c>
      <c r="BL37" s="7">
        <f t="shared" si="39"/>
        <v>0</v>
      </c>
      <c r="BM37" s="7">
        <f t="shared" si="40"/>
        <v>0</v>
      </c>
      <c r="BN37" s="18"/>
    </row>
    <row r="38" spans="3:66" x14ac:dyDescent="0.25">
      <c r="C38">
        <v>25</v>
      </c>
      <c r="D38" s="6">
        <f t="shared" si="45"/>
        <v>0</v>
      </c>
      <c r="E38" s="7">
        <f t="shared" si="45"/>
        <v>0</v>
      </c>
      <c r="F38" s="7">
        <f t="shared" si="45"/>
        <v>0</v>
      </c>
      <c r="G38" s="7">
        <f t="shared" si="45"/>
        <v>0</v>
      </c>
      <c r="H38" s="7">
        <f t="shared" si="45"/>
        <v>0</v>
      </c>
      <c r="I38" s="7">
        <f t="shared" si="45"/>
        <v>0</v>
      </c>
      <c r="J38" s="7">
        <f t="shared" si="45"/>
        <v>0</v>
      </c>
      <c r="K38" s="7">
        <f t="shared" si="45"/>
        <v>0</v>
      </c>
      <c r="L38" s="7">
        <f t="shared" si="45"/>
        <v>0</v>
      </c>
      <c r="M38" s="7">
        <f t="shared" si="45"/>
        <v>0</v>
      </c>
      <c r="N38" s="7">
        <f t="shared" si="46"/>
        <v>0</v>
      </c>
      <c r="O38" s="7">
        <f t="shared" si="46"/>
        <v>0</v>
      </c>
      <c r="P38" s="7">
        <f t="shared" si="46"/>
        <v>0</v>
      </c>
      <c r="Q38" s="7">
        <f t="shared" si="46"/>
        <v>0</v>
      </c>
      <c r="R38" s="7">
        <f t="shared" si="46"/>
        <v>0</v>
      </c>
      <c r="S38" s="7">
        <f t="shared" si="46"/>
        <v>0</v>
      </c>
      <c r="T38" s="7">
        <f t="shared" si="46"/>
        <v>0</v>
      </c>
      <c r="U38" s="7">
        <f t="shared" si="46"/>
        <v>0</v>
      </c>
      <c r="V38" s="7">
        <f t="shared" si="46"/>
        <v>0</v>
      </c>
      <c r="W38" s="7">
        <f t="shared" si="46"/>
        <v>0</v>
      </c>
      <c r="X38" s="7">
        <f t="shared" si="47"/>
        <v>0</v>
      </c>
      <c r="Y38" s="7">
        <f t="shared" si="47"/>
        <v>0</v>
      </c>
      <c r="Z38" s="7">
        <f t="shared" si="47"/>
        <v>0</v>
      </c>
      <c r="AA38" s="7">
        <f t="shared" si="47"/>
        <v>0</v>
      </c>
      <c r="AB38" s="7">
        <f t="shared" si="47"/>
        <v>0</v>
      </c>
      <c r="AC38" s="7">
        <f t="shared" si="47"/>
        <v>0</v>
      </c>
      <c r="AD38" s="7">
        <f t="shared" si="47"/>
        <v>0</v>
      </c>
      <c r="AE38" s="8">
        <f t="shared" si="47"/>
        <v>0</v>
      </c>
      <c r="AM38" s="14"/>
      <c r="AN38" s="7">
        <f t="shared" si="41"/>
        <v>0</v>
      </c>
      <c r="AO38" s="7">
        <f t="shared" si="16"/>
        <v>0</v>
      </c>
      <c r="AP38" s="7">
        <f t="shared" si="17"/>
        <v>0</v>
      </c>
      <c r="AQ38" s="7">
        <f t="shared" si="18"/>
        <v>0</v>
      </c>
      <c r="AR38" s="7">
        <f t="shared" si="19"/>
        <v>0</v>
      </c>
      <c r="AS38" s="7">
        <f t="shared" si="20"/>
        <v>0</v>
      </c>
      <c r="AT38" s="7">
        <f t="shared" si="21"/>
        <v>0</v>
      </c>
      <c r="AU38" s="7">
        <f t="shared" si="22"/>
        <v>25</v>
      </c>
      <c r="AV38" s="7">
        <f t="shared" si="23"/>
        <v>128</v>
      </c>
      <c r="AW38" s="7">
        <f t="shared" si="24"/>
        <v>252</v>
      </c>
      <c r="AX38" s="7">
        <f t="shared" si="25"/>
        <v>253</v>
      </c>
      <c r="AY38" s="7">
        <f t="shared" si="26"/>
        <v>252</v>
      </c>
      <c r="AZ38" s="7">
        <f t="shared" si="27"/>
        <v>141</v>
      </c>
      <c r="BA38" s="7">
        <f t="shared" si="28"/>
        <v>37</v>
      </c>
      <c r="BB38" s="7">
        <f t="shared" si="29"/>
        <v>0</v>
      </c>
      <c r="BC38" s="7">
        <f t="shared" si="30"/>
        <v>0</v>
      </c>
      <c r="BD38" s="7">
        <f t="shared" si="31"/>
        <v>0</v>
      </c>
      <c r="BE38" s="7">
        <f t="shared" si="32"/>
        <v>0</v>
      </c>
      <c r="BF38" s="7">
        <f t="shared" si="33"/>
        <v>0</v>
      </c>
      <c r="BG38" s="7">
        <f t="shared" si="34"/>
        <v>0</v>
      </c>
      <c r="BH38" s="7">
        <f t="shared" si="35"/>
        <v>0</v>
      </c>
      <c r="BI38" s="7">
        <f t="shared" si="36"/>
        <v>0</v>
      </c>
      <c r="BJ38" s="7">
        <f t="shared" si="37"/>
        <v>0</v>
      </c>
      <c r="BK38" s="7">
        <f t="shared" si="38"/>
        <v>0</v>
      </c>
      <c r="BL38" s="7">
        <f t="shared" si="39"/>
        <v>0</v>
      </c>
      <c r="BM38" s="7">
        <f t="shared" si="40"/>
        <v>0</v>
      </c>
      <c r="BN38" s="18"/>
    </row>
    <row r="39" spans="3:66" x14ac:dyDescent="0.25">
      <c r="C39">
        <v>26</v>
      </c>
      <c r="D39" s="6">
        <f t="shared" si="45"/>
        <v>0</v>
      </c>
      <c r="E39" s="7">
        <f t="shared" si="45"/>
        <v>0</v>
      </c>
      <c r="F39" s="7">
        <f t="shared" si="45"/>
        <v>0</v>
      </c>
      <c r="G39" s="7">
        <f t="shared" si="45"/>
        <v>0</v>
      </c>
      <c r="H39" s="7">
        <f t="shared" si="45"/>
        <v>0</v>
      </c>
      <c r="I39" s="7">
        <f t="shared" si="45"/>
        <v>0</v>
      </c>
      <c r="J39" s="7">
        <f t="shared" si="45"/>
        <v>0</v>
      </c>
      <c r="K39" s="7">
        <f t="shared" si="45"/>
        <v>0</v>
      </c>
      <c r="L39" s="7">
        <f t="shared" si="45"/>
        <v>0</v>
      </c>
      <c r="M39" s="7">
        <f t="shared" si="45"/>
        <v>0</v>
      </c>
      <c r="N39" s="7">
        <f t="shared" si="46"/>
        <v>0</v>
      </c>
      <c r="O39" s="7">
        <f t="shared" si="46"/>
        <v>0</v>
      </c>
      <c r="P39" s="7">
        <f t="shared" si="46"/>
        <v>0</v>
      </c>
      <c r="Q39" s="7">
        <f t="shared" si="46"/>
        <v>0</v>
      </c>
      <c r="R39" s="7">
        <f t="shared" si="46"/>
        <v>0</v>
      </c>
      <c r="S39" s="7">
        <f t="shared" si="46"/>
        <v>0</v>
      </c>
      <c r="T39" s="7">
        <f t="shared" si="46"/>
        <v>0</v>
      </c>
      <c r="U39" s="7">
        <f t="shared" si="46"/>
        <v>0</v>
      </c>
      <c r="V39" s="7">
        <f t="shared" si="46"/>
        <v>0</v>
      </c>
      <c r="W39" s="7">
        <f t="shared" si="46"/>
        <v>0</v>
      </c>
      <c r="X39" s="7">
        <f t="shared" si="47"/>
        <v>0</v>
      </c>
      <c r="Y39" s="7">
        <f t="shared" si="47"/>
        <v>0</v>
      </c>
      <c r="Z39" s="7">
        <f t="shared" si="47"/>
        <v>0</v>
      </c>
      <c r="AA39" s="7">
        <f t="shared" si="47"/>
        <v>0</v>
      </c>
      <c r="AB39" s="7">
        <f t="shared" si="47"/>
        <v>0</v>
      </c>
      <c r="AC39" s="7">
        <f t="shared" si="47"/>
        <v>0</v>
      </c>
      <c r="AD39" s="7">
        <f t="shared" si="47"/>
        <v>0</v>
      </c>
      <c r="AE39" s="8">
        <f t="shared" si="47"/>
        <v>0</v>
      </c>
      <c r="AM39" s="14"/>
      <c r="AN39" s="7">
        <f t="shared" si="41"/>
        <v>0</v>
      </c>
      <c r="AO39" s="7">
        <f t="shared" si="16"/>
        <v>0</v>
      </c>
      <c r="AP39" s="7">
        <f t="shared" si="17"/>
        <v>0</v>
      </c>
      <c r="AQ39" s="7">
        <f t="shared" si="18"/>
        <v>0</v>
      </c>
      <c r="AR39" s="7">
        <f t="shared" si="19"/>
        <v>0</v>
      </c>
      <c r="AS39" s="7">
        <f t="shared" si="20"/>
        <v>0</v>
      </c>
      <c r="AT39" s="7">
        <f t="shared" si="21"/>
        <v>0</v>
      </c>
      <c r="AU39" s="7">
        <f t="shared" si="22"/>
        <v>0</v>
      </c>
      <c r="AV39" s="7">
        <f t="shared" si="23"/>
        <v>0</v>
      </c>
      <c r="AW39" s="7">
        <f t="shared" si="24"/>
        <v>0</v>
      </c>
      <c r="AX39" s="7">
        <f t="shared" si="25"/>
        <v>0</v>
      </c>
      <c r="AY39" s="7">
        <f t="shared" si="26"/>
        <v>0</v>
      </c>
      <c r="AZ39" s="7">
        <f t="shared" si="27"/>
        <v>0</v>
      </c>
      <c r="BA39" s="7">
        <f t="shared" si="28"/>
        <v>0</v>
      </c>
      <c r="BB39" s="7">
        <f t="shared" si="29"/>
        <v>0</v>
      </c>
      <c r="BC39" s="7">
        <f t="shared" si="30"/>
        <v>0</v>
      </c>
      <c r="BD39" s="7">
        <f t="shared" si="31"/>
        <v>0</v>
      </c>
      <c r="BE39" s="7">
        <f t="shared" si="32"/>
        <v>0</v>
      </c>
      <c r="BF39" s="7">
        <f t="shared" si="33"/>
        <v>0</v>
      </c>
      <c r="BG39" s="7">
        <f t="shared" si="34"/>
        <v>0</v>
      </c>
      <c r="BH39" s="7">
        <f t="shared" si="35"/>
        <v>0</v>
      </c>
      <c r="BI39" s="7">
        <f t="shared" si="36"/>
        <v>0</v>
      </c>
      <c r="BJ39" s="7">
        <f t="shared" si="37"/>
        <v>0</v>
      </c>
      <c r="BK39" s="7">
        <f t="shared" si="38"/>
        <v>0</v>
      </c>
      <c r="BL39" s="7">
        <f t="shared" si="39"/>
        <v>0</v>
      </c>
      <c r="BM39" s="7">
        <f t="shared" si="40"/>
        <v>0</v>
      </c>
      <c r="BN39" s="18"/>
    </row>
    <row r="40" spans="3:66" x14ac:dyDescent="0.25">
      <c r="C40">
        <v>27</v>
      </c>
      <c r="D40" s="6">
        <f t="shared" si="45"/>
        <v>0</v>
      </c>
      <c r="E40" s="7">
        <f t="shared" si="45"/>
        <v>0</v>
      </c>
      <c r="F40" s="7">
        <f t="shared" si="45"/>
        <v>0</v>
      </c>
      <c r="G40" s="7">
        <f t="shared" si="45"/>
        <v>0</v>
      </c>
      <c r="H40" s="7">
        <f t="shared" si="45"/>
        <v>0</v>
      </c>
      <c r="I40" s="7">
        <f t="shared" si="45"/>
        <v>0</v>
      </c>
      <c r="J40" s="7">
        <f t="shared" si="45"/>
        <v>0</v>
      </c>
      <c r="K40" s="7">
        <f t="shared" si="45"/>
        <v>0</v>
      </c>
      <c r="L40" s="7">
        <f t="shared" si="45"/>
        <v>0</v>
      </c>
      <c r="M40" s="7">
        <f t="shared" si="45"/>
        <v>0</v>
      </c>
      <c r="N40" s="7">
        <f t="shared" si="46"/>
        <v>0</v>
      </c>
      <c r="O40" s="7">
        <f t="shared" si="46"/>
        <v>0</v>
      </c>
      <c r="P40" s="7">
        <f t="shared" si="46"/>
        <v>0</v>
      </c>
      <c r="Q40" s="7">
        <f t="shared" si="46"/>
        <v>0</v>
      </c>
      <c r="R40" s="7">
        <f t="shared" si="46"/>
        <v>0</v>
      </c>
      <c r="S40" s="7">
        <f t="shared" si="46"/>
        <v>0</v>
      </c>
      <c r="T40" s="7">
        <f t="shared" si="46"/>
        <v>0</v>
      </c>
      <c r="U40" s="7">
        <f t="shared" si="46"/>
        <v>0</v>
      </c>
      <c r="V40" s="7">
        <f t="shared" si="46"/>
        <v>0</v>
      </c>
      <c r="W40" s="7">
        <f t="shared" si="46"/>
        <v>0</v>
      </c>
      <c r="X40" s="7">
        <f t="shared" si="47"/>
        <v>0</v>
      </c>
      <c r="Y40" s="7">
        <f t="shared" si="47"/>
        <v>0</v>
      </c>
      <c r="Z40" s="7">
        <f t="shared" si="47"/>
        <v>0</v>
      </c>
      <c r="AA40" s="7">
        <f t="shared" si="47"/>
        <v>0</v>
      </c>
      <c r="AB40" s="7">
        <f t="shared" si="47"/>
        <v>0</v>
      </c>
      <c r="AC40" s="7">
        <f t="shared" si="47"/>
        <v>0</v>
      </c>
      <c r="AD40" s="7">
        <f t="shared" si="47"/>
        <v>0</v>
      </c>
      <c r="AE40" s="8">
        <f t="shared" si="47"/>
        <v>0</v>
      </c>
      <c r="AM40" s="14"/>
      <c r="AN40" s="7">
        <f t="shared" si="41"/>
        <v>0</v>
      </c>
      <c r="AO40" s="7">
        <f t="shared" si="16"/>
        <v>0</v>
      </c>
      <c r="AP40" s="7">
        <f t="shared" si="17"/>
        <v>0</v>
      </c>
      <c r="AQ40" s="7">
        <f t="shared" si="18"/>
        <v>0</v>
      </c>
      <c r="AR40" s="7">
        <f t="shared" si="19"/>
        <v>0</v>
      </c>
      <c r="AS40" s="7">
        <f t="shared" si="20"/>
        <v>0</v>
      </c>
      <c r="AT40" s="7">
        <f t="shared" si="21"/>
        <v>0</v>
      </c>
      <c r="AU40" s="7">
        <f t="shared" si="22"/>
        <v>0</v>
      </c>
      <c r="AV40" s="7">
        <f t="shared" si="23"/>
        <v>0</v>
      </c>
      <c r="AW40" s="7">
        <f t="shared" si="24"/>
        <v>0</v>
      </c>
      <c r="AX40" s="7">
        <f t="shared" si="25"/>
        <v>0</v>
      </c>
      <c r="AY40" s="7">
        <f t="shared" si="26"/>
        <v>0</v>
      </c>
      <c r="AZ40" s="7">
        <f t="shared" si="27"/>
        <v>0</v>
      </c>
      <c r="BA40" s="7">
        <f t="shared" si="28"/>
        <v>0</v>
      </c>
      <c r="BB40" s="7">
        <f t="shared" si="29"/>
        <v>0</v>
      </c>
      <c r="BC40" s="7">
        <f t="shared" si="30"/>
        <v>0</v>
      </c>
      <c r="BD40" s="7">
        <f t="shared" si="31"/>
        <v>0</v>
      </c>
      <c r="BE40" s="7">
        <f t="shared" si="32"/>
        <v>0</v>
      </c>
      <c r="BF40" s="7">
        <f t="shared" si="33"/>
        <v>0</v>
      </c>
      <c r="BG40" s="7">
        <f t="shared" si="34"/>
        <v>0</v>
      </c>
      <c r="BH40" s="7">
        <f t="shared" si="35"/>
        <v>0</v>
      </c>
      <c r="BI40" s="7">
        <f t="shared" si="36"/>
        <v>0</v>
      </c>
      <c r="BJ40" s="7">
        <f t="shared" si="37"/>
        <v>0</v>
      </c>
      <c r="BK40" s="7">
        <f t="shared" si="38"/>
        <v>0</v>
      </c>
      <c r="BL40" s="7">
        <f t="shared" si="39"/>
        <v>0</v>
      </c>
      <c r="BM40" s="7">
        <f t="shared" si="40"/>
        <v>0</v>
      </c>
      <c r="BN40" s="18"/>
    </row>
    <row r="41" spans="3:66" x14ac:dyDescent="0.25">
      <c r="C41">
        <v>28</v>
      </c>
      <c r="D41" s="9">
        <f t="shared" si="45"/>
        <v>0</v>
      </c>
      <c r="E41" s="10">
        <f t="shared" si="45"/>
        <v>0</v>
      </c>
      <c r="F41" s="10">
        <f t="shared" si="45"/>
        <v>0</v>
      </c>
      <c r="G41" s="10">
        <f t="shared" si="45"/>
        <v>0</v>
      </c>
      <c r="H41" s="10">
        <f t="shared" si="45"/>
        <v>0</v>
      </c>
      <c r="I41" s="10">
        <f t="shared" si="45"/>
        <v>0</v>
      </c>
      <c r="J41" s="10">
        <f t="shared" si="45"/>
        <v>0</v>
      </c>
      <c r="K41" s="10">
        <f t="shared" si="45"/>
        <v>0</v>
      </c>
      <c r="L41" s="10">
        <f t="shared" si="45"/>
        <v>0</v>
      </c>
      <c r="M41" s="10">
        <f t="shared" si="45"/>
        <v>0</v>
      </c>
      <c r="N41" s="10">
        <f t="shared" si="46"/>
        <v>0</v>
      </c>
      <c r="O41" s="10">
        <f t="shared" si="46"/>
        <v>0</v>
      </c>
      <c r="P41" s="10">
        <f t="shared" si="46"/>
        <v>0</v>
      </c>
      <c r="Q41" s="10">
        <f t="shared" si="46"/>
        <v>0</v>
      </c>
      <c r="R41" s="10">
        <f t="shared" si="46"/>
        <v>0</v>
      </c>
      <c r="S41" s="10">
        <f t="shared" si="46"/>
        <v>0</v>
      </c>
      <c r="T41" s="10">
        <f t="shared" si="46"/>
        <v>0</v>
      </c>
      <c r="U41" s="10">
        <f t="shared" si="46"/>
        <v>0</v>
      </c>
      <c r="V41" s="10">
        <f t="shared" si="46"/>
        <v>0</v>
      </c>
      <c r="W41" s="10">
        <f t="shared" si="46"/>
        <v>0</v>
      </c>
      <c r="X41" s="10">
        <f t="shared" si="47"/>
        <v>0</v>
      </c>
      <c r="Y41" s="10">
        <f t="shared" si="47"/>
        <v>0</v>
      </c>
      <c r="Z41" s="10">
        <f t="shared" si="47"/>
        <v>0</v>
      </c>
      <c r="AA41" s="10">
        <f t="shared" si="47"/>
        <v>0</v>
      </c>
      <c r="AB41" s="10">
        <f t="shared" si="47"/>
        <v>0</v>
      </c>
      <c r="AC41" s="10">
        <f t="shared" si="47"/>
        <v>0</v>
      </c>
      <c r="AD41" s="10">
        <f t="shared" si="47"/>
        <v>0</v>
      </c>
      <c r="AE41" s="11">
        <f t="shared" si="47"/>
        <v>0</v>
      </c>
      <c r="AM41" s="15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19"/>
    </row>
  </sheetData>
  <conditionalFormatting sqref="D14:AE41">
    <cfRule type="colorScale" priority="2">
      <colorScale>
        <cfvo type="min"/>
        <cfvo type="max"/>
        <color rgb="FFFCFCFF"/>
        <color rgb="FF63BE7B"/>
      </colorScale>
    </cfRule>
  </conditionalFormatting>
  <conditionalFormatting sqref="AM14:BN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9EF8-D9FF-4BE4-8D19-821616362350}">
  <dimension ref="A1:AW32"/>
  <sheetViews>
    <sheetView tabSelected="1" zoomScale="61" zoomScaleNormal="85" workbookViewId="0">
      <selection activeCell="BG9" sqref="BG9"/>
    </sheetView>
  </sheetViews>
  <sheetFormatPr defaultColWidth="2.85546875" defaultRowHeight="15" x14ac:dyDescent="0.25"/>
  <cols>
    <col min="1" max="1" width="2.7109375" style="21" customWidth="1"/>
    <col min="2" max="2" width="2.7109375" customWidth="1"/>
    <col min="4" max="7" width="3" bestFit="1" customWidth="1"/>
    <col min="8" max="8" width="3.85546875" bestFit="1" customWidth="1"/>
    <col min="9" max="26" width="5" bestFit="1" customWidth="1"/>
    <col min="27" max="27" width="3" bestFit="1" customWidth="1"/>
    <col min="28" max="28" width="3.85546875" bestFit="1" customWidth="1"/>
    <col min="29" max="29" width="3" bestFit="1" customWidth="1"/>
    <col min="34" max="36" width="3.85546875" bestFit="1" customWidth="1"/>
    <col min="37" max="38" width="3" bestFit="1" customWidth="1"/>
    <col min="39" max="48" width="5" bestFit="1" customWidth="1"/>
    <col min="49" max="49" width="3.85546875" bestFit="1" customWidth="1"/>
  </cols>
  <sheetData>
    <row r="1" spans="1:49" s="2" customFormat="1" x14ac:dyDescent="0.25">
      <c r="AK1" s="2">
        <f t="shared" ref="AK1:AW1" si="0">MATCH(AK$3,$D$3:$AC$3,0)+0</f>
        <v>1</v>
      </c>
      <c r="AL1" s="2">
        <f t="shared" si="0"/>
        <v>3</v>
      </c>
      <c r="AM1" s="2">
        <f t="shared" si="0"/>
        <v>5</v>
      </c>
      <c r="AN1" s="2">
        <f t="shared" si="0"/>
        <v>7</v>
      </c>
      <c r="AO1" s="2">
        <f t="shared" si="0"/>
        <v>9</v>
      </c>
      <c r="AP1" s="2">
        <f t="shared" si="0"/>
        <v>11</v>
      </c>
      <c r="AQ1" s="2">
        <f t="shared" si="0"/>
        <v>13</v>
      </c>
      <c r="AR1" s="2">
        <f t="shared" si="0"/>
        <v>15</v>
      </c>
      <c r="AS1" s="2">
        <f t="shared" si="0"/>
        <v>17</v>
      </c>
      <c r="AT1" s="2">
        <f t="shared" si="0"/>
        <v>19</v>
      </c>
      <c r="AU1" s="2">
        <f t="shared" si="0"/>
        <v>21</v>
      </c>
      <c r="AV1" s="2">
        <f t="shared" si="0"/>
        <v>23</v>
      </c>
      <c r="AW1" s="2">
        <f t="shared" si="0"/>
        <v>25</v>
      </c>
    </row>
    <row r="2" spans="1:49" s="2" customFormat="1" x14ac:dyDescent="0.25">
      <c r="AK2" s="2">
        <f t="shared" ref="AK2:AW2" si="1">MATCH(AK$3,$D$3:$AC$3,0)+1</f>
        <v>2</v>
      </c>
      <c r="AL2" s="2">
        <f t="shared" si="1"/>
        <v>4</v>
      </c>
      <c r="AM2" s="2">
        <f t="shared" si="1"/>
        <v>6</v>
      </c>
      <c r="AN2" s="2">
        <f t="shared" si="1"/>
        <v>8</v>
      </c>
      <c r="AO2" s="2">
        <f t="shared" si="1"/>
        <v>10</v>
      </c>
      <c r="AP2" s="2">
        <f t="shared" si="1"/>
        <v>12</v>
      </c>
      <c r="AQ2" s="2">
        <f t="shared" si="1"/>
        <v>14</v>
      </c>
      <c r="AR2" s="2">
        <f t="shared" si="1"/>
        <v>16</v>
      </c>
      <c r="AS2" s="2">
        <f t="shared" si="1"/>
        <v>18</v>
      </c>
      <c r="AT2" s="2">
        <f t="shared" si="1"/>
        <v>20</v>
      </c>
      <c r="AU2" s="2">
        <f t="shared" si="1"/>
        <v>22</v>
      </c>
      <c r="AV2" s="2">
        <f t="shared" si="1"/>
        <v>24</v>
      </c>
      <c r="AW2" s="2">
        <f t="shared" si="1"/>
        <v>26</v>
      </c>
    </row>
    <row r="3" spans="1:49" s="2" customFormat="1" x14ac:dyDescent="0.25">
      <c r="B3" s="21"/>
      <c r="D3" s="2">
        <v>1</v>
      </c>
      <c r="F3" s="2">
        <v>2</v>
      </c>
      <c r="H3" s="2">
        <v>3</v>
      </c>
      <c r="J3" s="2">
        <v>4</v>
      </c>
      <c r="L3" s="2">
        <v>5</v>
      </c>
      <c r="N3" s="2">
        <v>6</v>
      </c>
      <c r="P3" s="2">
        <v>7</v>
      </c>
      <c r="R3" s="2">
        <v>8</v>
      </c>
      <c r="T3" s="2">
        <v>9</v>
      </c>
      <c r="V3" s="2">
        <v>10</v>
      </c>
      <c r="X3" s="2">
        <v>11</v>
      </c>
      <c r="Z3" s="2">
        <v>12</v>
      </c>
      <c r="AB3" s="2">
        <v>13</v>
      </c>
      <c r="AK3" s="2">
        <v>1</v>
      </c>
      <c r="AL3" s="2">
        <v>2</v>
      </c>
      <c r="AM3" s="2">
        <v>3</v>
      </c>
      <c r="AN3" s="2">
        <v>4</v>
      </c>
      <c r="AO3" s="2">
        <v>5</v>
      </c>
      <c r="AP3" s="2">
        <v>6</v>
      </c>
      <c r="AQ3" s="2">
        <v>7</v>
      </c>
      <c r="AR3" s="2">
        <v>8</v>
      </c>
      <c r="AS3" s="2">
        <v>9</v>
      </c>
      <c r="AT3" s="2">
        <v>10</v>
      </c>
      <c r="AU3" s="2">
        <v>11</v>
      </c>
      <c r="AV3" s="2">
        <v>12</v>
      </c>
      <c r="AW3" s="2">
        <v>13</v>
      </c>
    </row>
    <row r="4" spans="1:49" x14ac:dyDescent="0.25">
      <c r="A4" s="2"/>
      <c r="C4" t="s">
        <v>14</v>
      </c>
      <c r="AH4" s="2"/>
      <c r="AI4" s="2"/>
      <c r="AJ4" s="2"/>
      <c r="AK4" t="s">
        <v>18</v>
      </c>
    </row>
    <row r="5" spans="1:49" x14ac:dyDescent="0.25">
      <c r="A5" s="2"/>
      <c r="C5" s="13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7"/>
      <c r="AH5" s="2">
        <f t="shared" ref="AH5:AH17" si="2">MATCH($AJ5,$A$6:$A$31,0)+0</f>
        <v>1</v>
      </c>
      <c r="AI5" s="2">
        <f t="shared" ref="AI5:AI17" si="3">MATCH($AJ5,$A$6:$A$31,0)+1</f>
        <v>2</v>
      </c>
      <c r="AJ5" s="2">
        <v>1</v>
      </c>
      <c r="AK5" s="3">
        <f t="shared" ref="AK5:AW17" si="4">MAX(
INDEX($D$6:$AC$31,$AH5,AK$1),
INDEX($D$6:$AC$31,$AI5,AK$2),
INDEX($D$6:$AC$31,$AI5,AK$1),
INDEX($D$6:$AC$31,$AH5,AK$2))</f>
        <v>0</v>
      </c>
      <c r="AL5" s="4">
        <f t="shared" si="4"/>
        <v>0</v>
      </c>
      <c r="AM5" s="4">
        <f t="shared" si="4"/>
        <v>0</v>
      </c>
      <c r="AN5" s="4">
        <f t="shared" si="4"/>
        <v>0</v>
      </c>
      <c r="AO5" s="4">
        <f t="shared" si="4"/>
        <v>0</v>
      </c>
      <c r="AP5" s="4">
        <f t="shared" si="4"/>
        <v>0</v>
      </c>
      <c r="AQ5" s="4">
        <f t="shared" si="4"/>
        <v>0</v>
      </c>
      <c r="AR5" s="4">
        <f t="shared" si="4"/>
        <v>0</v>
      </c>
      <c r="AS5" s="4">
        <f t="shared" si="4"/>
        <v>0</v>
      </c>
      <c r="AT5" s="4">
        <f t="shared" si="4"/>
        <v>0</v>
      </c>
      <c r="AU5" s="4">
        <f t="shared" si="4"/>
        <v>0</v>
      </c>
      <c r="AV5" s="4">
        <f t="shared" si="4"/>
        <v>0</v>
      </c>
      <c r="AW5" s="5">
        <f t="shared" si="4"/>
        <v>0</v>
      </c>
    </row>
    <row r="6" spans="1:49" x14ac:dyDescent="0.25">
      <c r="A6" s="2">
        <v>1</v>
      </c>
      <c r="C6" s="14"/>
      <c r="D6" s="7">
        <f>Filter!AN15</f>
        <v>0</v>
      </c>
      <c r="E6" s="7">
        <f>Filter!AO15</f>
        <v>0</v>
      </c>
      <c r="F6" s="7">
        <f>Filter!AP15</f>
        <v>0</v>
      </c>
      <c r="G6" s="7">
        <f>Filter!AQ15</f>
        <v>0</v>
      </c>
      <c r="H6" s="7">
        <f>Filter!AR15</f>
        <v>0</v>
      </c>
      <c r="I6" s="7">
        <f>Filter!AS15</f>
        <v>0</v>
      </c>
      <c r="J6" s="7">
        <f>Filter!AT15</f>
        <v>0</v>
      </c>
      <c r="K6" s="7">
        <f>Filter!AU15</f>
        <v>0</v>
      </c>
      <c r="L6" s="7">
        <f>Filter!AV15</f>
        <v>0</v>
      </c>
      <c r="M6" s="7">
        <f>Filter!AW15</f>
        <v>0</v>
      </c>
      <c r="N6" s="7">
        <f>Filter!AX15</f>
        <v>0</v>
      </c>
      <c r="O6" s="7">
        <f>Filter!AY15</f>
        <v>0</v>
      </c>
      <c r="P6" s="7">
        <f>Filter!AZ15</f>
        <v>0</v>
      </c>
      <c r="Q6" s="7">
        <f>Filter!BA15</f>
        <v>0</v>
      </c>
      <c r="R6" s="7">
        <f>Filter!BB15</f>
        <v>0</v>
      </c>
      <c r="S6" s="7">
        <f>Filter!BC15</f>
        <v>0</v>
      </c>
      <c r="T6" s="7">
        <f>Filter!BD15</f>
        <v>0</v>
      </c>
      <c r="U6" s="7">
        <f>Filter!BE15</f>
        <v>0</v>
      </c>
      <c r="V6" s="7">
        <f>Filter!BF15</f>
        <v>0</v>
      </c>
      <c r="W6" s="7">
        <f>Filter!BG15</f>
        <v>0</v>
      </c>
      <c r="X6" s="7">
        <f>Filter!BH15</f>
        <v>0</v>
      </c>
      <c r="Y6" s="7">
        <f>Filter!BI15</f>
        <v>0</v>
      </c>
      <c r="Z6" s="7">
        <f>Filter!BJ15</f>
        <v>0</v>
      </c>
      <c r="AA6" s="7">
        <f>Filter!BK15</f>
        <v>0</v>
      </c>
      <c r="AB6" s="7">
        <f>Filter!BL15</f>
        <v>0</v>
      </c>
      <c r="AC6" s="7">
        <f>Filter!BM15</f>
        <v>0</v>
      </c>
      <c r="AD6" s="18"/>
      <c r="AH6" s="2">
        <f t="shared" si="2"/>
        <v>3</v>
      </c>
      <c r="AI6" s="2">
        <f t="shared" si="3"/>
        <v>4</v>
      </c>
      <c r="AJ6" s="2">
        <v>2</v>
      </c>
      <c r="AK6" s="6">
        <f t="shared" si="4"/>
        <v>0</v>
      </c>
      <c r="AL6" s="7">
        <f t="shared" si="4"/>
        <v>0</v>
      </c>
      <c r="AM6" s="7">
        <f t="shared" si="4"/>
        <v>0</v>
      </c>
      <c r="AN6" s="7">
        <f t="shared" si="4"/>
        <v>0</v>
      </c>
      <c r="AO6" s="7">
        <f t="shared" si="4"/>
        <v>0</v>
      </c>
      <c r="AP6" s="7">
        <f t="shared" si="4"/>
        <v>0</v>
      </c>
      <c r="AQ6" s="7">
        <f t="shared" si="4"/>
        <v>238</v>
      </c>
      <c r="AR6" s="7">
        <f t="shared" si="4"/>
        <v>411</v>
      </c>
      <c r="AS6" s="7">
        <f t="shared" si="4"/>
        <v>505</v>
      </c>
      <c r="AT6" s="7">
        <f t="shared" si="4"/>
        <v>50</v>
      </c>
      <c r="AU6" s="7">
        <f t="shared" si="4"/>
        <v>0</v>
      </c>
      <c r="AV6" s="7">
        <f t="shared" si="4"/>
        <v>0</v>
      </c>
      <c r="AW6" s="8">
        <f t="shared" si="4"/>
        <v>0</v>
      </c>
    </row>
    <row r="7" spans="1:49" x14ac:dyDescent="0.25">
      <c r="A7" s="2"/>
      <c r="C7" s="14"/>
      <c r="D7" s="7">
        <f>Filter!AN16</f>
        <v>0</v>
      </c>
      <c r="E7" s="7">
        <f>Filter!AO16</f>
        <v>0</v>
      </c>
      <c r="F7" s="7">
        <f>Filter!AP16</f>
        <v>0</v>
      </c>
      <c r="G7" s="7">
        <f>Filter!AQ16</f>
        <v>0</v>
      </c>
      <c r="H7" s="7">
        <f>Filter!AR16</f>
        <v>0</v>
      </c>
      <c r="I7" s="7">
        <f>Filter!AS16</f>
        <v>0</v>
      </c>
      <c r="J7" s="7">
        <f>Filter!AT16</f>
        <v>0</v>
      </c>
      <c r="K7" s="7">
        <f>Filter!AU16</f>
        <v>0</v>
      </c>
      <c r="L7" s="7">
        <f>Filter!AV16</f>
        <v>0</v>
      </c>
      <c r="M7" s="7">
        <f>Filter!AW16</f>
        <v>0</v>
      </c>
      <c r="N7" s="7">
        <f>Filter!AX16</f>
        <v>0</v>
      </c>
      <c r="O7" s="7">
        <f>Filter!AY16</f>
        <v>0</v>
      </c>
      <c r="P7" s="7">
        <f>Filter!AZ16</f>
        <v>0</v>
      </c>
      <c r="Q7" s="7">
        <f>Filter!BA16</f>
        <v>0</v>
      </c>
      <c r="R7" s="7">
        <f>Filter!BB16</f>
        <v>0</v>
      </c>
      <c r="S7" s="7">
        <f>Filter!BC16</f>
        <v>0</v>
      </c>
      <c r="T7" s="7">
        <f>Filter!BD16</f>
        <v>0</v>
      </c>
      <c r="U7" s="7">
        <f>Filter!BE16</f>
        <v>0</v>
      </c>
      <c r="V7" s="7">
        <f>Filter!BF16</f>
        <v>0</v>
      </c>
      <c r="W7" s="7">
        <f>Filter!BG16</f>
        <v>0</v>
      </c>
      <c r="X7" s="7">
        <f>Filter!BH16</f>
        <v>0</v>
      </c>
      <c r="Y7" s="7">
        <f>Filter!BI16</f>
        <v>0</v>
      </c>
      <c r="Z7" s="7">
        <f>Filter!BJ16</f>
        <v>0</v>
      </c>
      <c r="AA7" s="7">
        <f>Filter!BK16</f>
        <v>0</v>
      </c>
      <c r="AB7" s="7">
        <f>Filter!BL16</f>
        <v>0</v>
      </c>
      <c r="AC7" s="7">
        <f>Filter!BM16</f>
        <v>0</v>
      </c>
      <c r="AD7" s="18"/>
      <c r="AH7" s="2">
        <f t="shared" si="2"/>
        <v>5</v>
      </c>
      <c r="AI7" s="2">
        <f t="shared" si="3"/>
        <v>6</v>
      </c>
      <c r="AJ7" s="2">
        <v>3</v>
      </c>
      <c r="AK7" s="6">
        <f t="shared" si="4"/>
        <v>0</v>
      </c>
      <c r="AL7" s="7">
        <f t="shared" si="4"/>
        <v>0</v>
      </c>
      <c r="AM7" s="7">
        <f t="shared" si="4"/>
        <v>0</v>
      </c>
      <c r="AN7" s="7">
        <f t="shared" si="4"/>
        <v>0</v>
      </c>
      <c r="AO7" s="7">
        <f t="shared" si="4"/>
        <v>10</v>
      </c>
      <c r="AP7" s="7">
        <f t="shared" si="4"/>
        <v>224</v>
      </c>
      <c r="AQ7" s="7">
        <f t="shared" si="4"/>
        <v>480</v>
      </c>
      <c r="AR7" s="7">
        <f t="shared" si="4"/>
        <v>692</v>
      </c>
      <c r="AS7" s="7">
        <f t="shared" si="4"/>
        <v>757</v>
      </c>
      <c r="AT7" s="7">
        <f t="shared" si="4"/>
        <v>757</v>
      </c>
      <c r="AU7" s="7">
        <f t="shared" si="4"/>
        <v>6</v>
      </c>
      <c r="AV7" s="7">
        <f t="shared" si="4"/>
        <v>0</v>
      </c>
      <c r="AW7" s="8">
        <f t="shared" si="4"/>
        <v>0</v>
      </c>
    </row>
    <row r="8" spans="1:49" x14ac:dyDescent="0.25">
      <c r="A8" s="2">
        <v>2</v>
      </c>
      <c r="C8" s="14"/>
      <c r="D8" s="7">
        <f>Filter!AN17</f>
        <v>0</v>
      </c>
      <c r="E8" s="7">
        <f>Filter!AO17</f>
        <v>0</v>
      </c>
      <c r="F8" s="7">
        <f>Filter!AP17</f>
        <v>0</v>
      </c>
      <c r="G8" s="7">
        <f>Filter!AQ17</f>
        <v>0</v>
      </c>
      <c r="H8" s="7">
        <f>Filter!AR17</f>
        <v>0</v>
      </c>
      <c r="I8" s="7">
        <f>Filter!AS17</f>
        <v>0</v>
      </c>
      <c r="J8" s="7">
        <f>Filter!AT17</f>
        <v>0</v>
      </c>
      <c r="K8" s="7">
        <f>Filter!AU17</f>
        <v>0</v>
      </c>
      <c r="L8" s="7">
        <f>Filter!AV17</f>
        <v>0</v>
      </c>
      <c r="M8" s="7">
        <f>Filter!AW17</f>
        <v>0</v>
      </c>
      <c r="N8" s="7">
        <f>Filter!AX17</f>
        <v>0</v>
      </c>
      <c r="O8" s="7">
        <f>Filter!AY17</f>
        <v>0</v>
      </c>
      <c r="P8" s="7">
        <f>Filter!AZ17</f>
        <v>0</v>
      </c>
      <c r="Q8" s="7">
        <f>Filter!BA17</f>
        <v>51</v>
      </c>
      <c r="R8" s="7">
        <f>Filter!BB17</f>
        <v>159</v>
      </c>
      <c r="S8" s="7">
        <f>Filter!BC17</f>
        <v>253</v>
      </c>
      <c r="T8" s="7">
        <f>Filter!BD17</f>
        <v>159</v>
      </c>
      <c r="U8" s="7">
        <f>Filter!BE17</f>
        <v>50</v>
      </c>
      <c r="V8" s="7">
        <f>Filter!BF17</f>
        <v>0</v>
      </c>
      <c r="W8" s="7">
        <f>Filter!BG17</f>
        <v>0</v>
      </c>
      <c r="X8" s="7">
        <f>Filter!BH17</f>
        <v>0</v>
      </c>
      <c r="Y8" s="7">
        <f>Filter!BI17</f>
        <v>0</v>
      </c>
      <c r="Z8" s="7">
        <f>Filter!BJ17</f>
        <v>0</v>
      </c>
      <c r="AA8" s="7">
        <f>Filter!BK17</f>
        <v>0</v>
      </c>
      <c r="AB8" s="7">
        <f>Filter!BL17</f>
        <v>0</v>
      </c>
      <c r="AC8" s="7">
        <f>Filter!BM17</f>
        <v>0</v>
      </c>
      <c r="AD8" s="18"/>
      <c r="AH8" s="2">
        <f t="shared" si="2"/>
        <v>7</v>
      </c>
      <c r="AI8" s="2">
        <f t="shared" si="3"/>
        <v>8</v>
      </c>
      <c r="AJ8" s="2">
        <v>4</v>
      </c>
      <c r="AK8" s="6">
        <f t="shared" si="4"/>
        <v>0</v>
      </c>
      <c r="AL8" s="7">
        <f t="shared" si="4"/>
        <v>0</v>
      </c>
      <c r="AM8" s="7">
        <f t="shared" si="4"/>
        <v>0</v>
      </c>
      <c r="AN8" s="7">
        <f t="shared" si="4"/>
        <v>0</v>
      </c>
      <c r="AO8" s="7">
        <f t="shared" si="4"/>
        <v>238</v>
      </c>
      <c r="AP8" s="7">
        <f t="shared" si="4"/>
        <v>515</v>
      </c>
      <c r="AQ8" s="7">
        <f t="shared" si="4"/>
        <v>590</v>
      </c>
      <c r="AR8" s="7">
        <f t="shared" si="4"/>
        <v>758</v>
      </c>
      <c r="AS8" s="7">
        <f t="shared" si="4"/>
        <v>551</v>
      </c>
      <c r="AT8" s="7">
        <f t="shared" si="4"/>
        <v>738</v>
      </c>
      <c r="AU8" s="7">
        <f t="shared" si="4"/>
        <v>420</v>
      </c>
      <c r="AV8" s="7">
        <f t="shared" si="4"/>
        <v>0</v>
      </c>
      <c r="AW8" s="8">
        <f t="shared" si="4"/>
        <v>0</v>
      </c>
    </row>
    <row r="9" spans="1:49" x14ac:dyDescent="0.25">
      <c r="A9" s="2"/>
      <c r="C9" s="14"/>
      <c r="D9" s="7">
        <f>Filter!AN18</f>
        <v>0</v>
      </c>
      <c r="E9" s="7">
        <f>Filter!AO18</f>
        <v>0</v>
      </c>
      <c r="F9" s="7">
        <f>Filter!AP18</f>
        <v>0</v>
      </c>
      <c r="G9" s="7">
        <f>Filter!AQ18</f>
        <v>0</v>
      </c>
      <c r="H9" s="7">
        <f>Filter!AR18</f>
        <v>0</v>
      </c>
      <c r="I9" s="7">
        <f>Filter!AS18</f>
        <v>0</v>
      </c>
      <c r="J9" s="7">
        <f>Filter!AT18</f>
        <v>0</v>
      </c>
      <c r="K9" s="7">
        <f>Filter!AU18</f>
        <v>0</v>
      </c>
      <c r="L9" s="7">
        <f>Filter!AV18</f>
        <v>0</v>
      </c>
      <c r="M9" s="7">
        <f>Filter!AW18</f>
        <v>0</v>
      </c>
      <c r="N9" s="7">
        <f>Filter!AX18</f>
        <v>0</v>
      </c>
      <c r="O9" s="7">
        <f>Filter!AY18</f>
        <v>0</v>
      </c>
      <c r="P9" s="7">
        <f>Filter!AZ18</f>
        <v>48</v>
      </c>
      <c r="Q9" s="7">
        <f>Filter!BA18</f>
        <v>238</v>
      </c>
      <c r="R9" s="7">
        <f>Filter!BB18</f>
        <v>303</v>
      </c>
      <c r="S9" s="7">
        <f>Filter!BC18</f>
        <v>411</v>
      </c>
      <c r="T9" s="7">
        <f>Filter!BD18</f>
        <v>505</v>
      </c>
      <c r="U9" s="7">
        <f>Filter!BE18</f>
        <v>396</v>
      </c>
      <c r="V9" s="7">
        <f>Filter!BF18</f>
        <v>50</v>
      </c>
      <c r="W9" s="7">
        <f>Filter!BG18</f>
        <v>0</v>
      </c>
      <c r="X9" s="7">
        <f>Filter!BH18</f>
        <v>0</v>
      </c>
      <c r="Y9" s="7">
        <f>Filter!BI18</f>
        <v>0</v>
      </c>
      <c r="Z9" s="7">
        <f>Filter!BJ18</f>
        <v>0</v>
      </c>
      <c r="AA9" s="7">
        <f>Filter!BK18</f>
        <v>0</v>
      </c>
      <c r="AB9" s="7">
        <f>Filter!BL18</f>
        <v>0</v>
      </c>
      <c r="AC9" s="7">
        <f>Filter!BM18</f>
        <v>0</v>
      </c>
      <c r="AD9" s="18"/>
      <c r="AH9" s="2">
        <f t="shared" si="2"/>
        <v>9</v>
      </c>
      <c r="AI9" s="2">
        <f t="shared" si="3"/>
        <v>10</v>
      </c>
      <c r="AJ9" s="2">
        <v>5</v>
      </c>
      <c r="AK9" s="6">
        <f t="shared" si="4"/>
        <v>0</v>
      </c>
      <c r="AL9" s="7">
        <f t="shared" si="4"/>
        <v>0</v>
      </c>
      <c r="AM9" s="7">
        <f t="shared" si="4"/>
        <v>0</v>
      </c>
      <c r="AN9" s="7">
        <f t="shared" si="4"/>
        <v>165</v>
      </c>
      <c r="AO9" s="7">
        <f t="shared" si="4"/>
        <v>471</v>
      </c>
      <c r="AP9" s="7">
        <f t="shared" si="4"/>
        <v>595</v>
      </c>
      <c r="AQ9" s="7">
        <f t="shared" si="4"/>
        <v>517</v>
      </c>
      <c r="AR9" s="7">
        <f t="shared" si="4"/>
        <v>527</v>
      </c>
      <c r="AS9" s="7">
        <f t="shared" si="4"/>
        <v>480</v>
      </c>
      <c r="AT9" s="7">
        <f t="shared" si="4"/>
        <v>687</v>
      </c>
      <c r="AU9" s="7">
        <f t="shared" si="4"/>
        <v>663</v>
      </c>
      <c r="AV9" s="7">
        <f t="shared" si="4"/>
        <v>0</v>
      </c>
      <c r="AW9" s="8">
        <f t="shared" si="4"/>
        <v>0</v>
      </c>
    </row>
    <row r="10" spans="1:49" x14ac:dyDescent="0.25">
      <c r="A10" s="2">
        <v>3</v>
      </c>
      <c r="C10" s="14"/>
      <c r="D10" s="7">
        <f>Filter!AN19</f>
        <v>0</v>
      </c>
      <c r="E10" s="7">
        <f>Filter!AO19</f>
        <v>0</v>
      </c>
      <c r="F10" s="7">
        <f>Filter!AP19</f>
        <v>0</v>
      </c>
      <c r="G10" s="7">
        <f>Filter!AQ19</f>
        <v>0</v>
      </c>
      <c r="H10" s="7">
        <f>Filter!AR19</f>
        <v>0</v>
      </c>
      <c r="I10" s="7">
        <f>Filter!AS19</f>
        <v>0</v>
      </c>
      <c r="J10" s="7">
        <f>Filter!AT19</f>
        <v>0</v>
      </c>
      <c r="K10" s="7">
        <f>Filter!AU19</f>
        <v>0</v>
      </c>
      <c r="L10" s="7">
        <f>Filter!AV19</f>
        <v>0</v>
      </c>
      <c r="M10" s="7">
        <f>Filter!AW19</f>
        <v>0</v>
      </c>
      <c r="N10" s="7">
        <f>Filter!AX19</f>
        <v>0</v>
      </c>
      <c r="O10" s="7">
        <f>Filter!AY19</f>
        <v>54</v>
      </c>
      <c r="P10" s="7">
        <f>Filter!AZ19</f>
        <v>227</v>
      </c>
      <c r="Q10" s="7">
        <f>Filter!BA19</f>
        <v>301</v>
      </c>
      <c r="R10" s="7">
        <f>Filter!BB19</f>
        <v>490</v>
      </c>
      <c r="S10" s="7">
        <f>Filter!BC19</f>
        <v>542</v>
      </c>
      <c r="T10" s="7">
        <f>Filter!BD19</f>
        <v>644</v>
      </c>
      <c r="U10" s="7">
        <f>Filter!BE19</f>
        <v>757</v>
      </c>
      <c r="V10" s="7">
        <f>Filter!BF19</f>
        <v>453</v>
      </c>
      <c r="W10" s="7">
        <f>Filter!BG19</f>
        <v>56</v>
      </c>
      <c r="X10" s="7">
        <f>Filter!BH19</f>
        <v>0</v>
      </c>
      <c r="Y10" s="7">
        <f>Filter!BI19</f>
        <v>0</v>
      </c>
      <c r="Z10" s="7">
        <f>Filter!BJ19</f>
        <v>0</v>
      </c>
      <c r="AA10" s="7">
        <f>Filter!BK19</f>
        <v>0</v>
      </c>
      <c r="AB10" s="7">
        <f>Filter!BL19</f>
        <v>0</v>
      </c>
      <c r="AC10" s="7">
        <f>Filter!BM19</f>
        <v>0</v>
      </c>
      <c r="AD10" s="18"/>
      <c r="AH10" s="2">
        <f t="shared" si="2"/>
        <v>11</v>
      </c>
      <c r="AI10" s="2">
        <f t="shared" si="3"/>
        <v>12</v>
      </c>
      <c r="AJ10" s="2">
        <v>6</v>
      </c>
      <c r="AK10" s="6">
        <f t="shared" si="4"/>
        <v>0</v>
      </c>
      <c r="AL10" s="7">
        <f t="shared" si="4"/>
        <v>0</v>
      </c>
      <c r="AM10" s="7">
        <f t="shared" si="4"/>
        <v>57</v>
      </c>
      <c r="AN10" s="7">
        <f t="shared" si="4"/>
        <v>430</v>
      </c>
      <c r="AO10" s="7">
        <f t="shared" si="4"/>
        <v>405</v>
      </c>
      <c r="AP10" s="7">
        <f t="shared" si="4"/>
        <v>490</v>
      </c>
      <c r="AQ10" s="7">
        <f t="shared" si="4"/>
        <v>336</v>
      </c>
      <c r="AR10" s="7">
        <f t="shared" si="4"/>
        <v>75</v>
      </c>
      <c r="AS10" s="7">
        <f t="shared" si="4"/>
        <v>121</v>
      </c>
      <c r="AT10" s="7">
        <f t="shared" si="4"/>
        <v>505</v>
      </c>
      <c r="AU10" s="7">
        <f t="shared" si="4"/>
        <v>700</v>
      </c>
      <c r="AV10" s="7">
        <f t="shared" si="4"/>
        <v>165</v>
      </c>
      <c r="AW10" s="8">
        <f t="shared" si="4"/>
        <v>0</v>
      </c>
    </row>
    <row r="11" spans="1:49" x14ac:dyDescent="0.25">
      <c r="A11" s="2"/>
      <c r="C11" s="14"/>
      <c r="D11" s="7">
        <f>Filter!AN20</f>
        <v>0</v>
      </c>
      <c r="E11" s="7">
        <f>Filter!AO20</f>
        <v>0</v>
      </c>
      <c r="F11" s="7">
        <f>Filter!AP20</f>
        <v>0</v>
      </c>
      <c r="G11" s="7">
        <f>Filter!AQ20</f>
        <v>0</v>
      </c>
      <c r="H11" s="7">
        <f>Filter!AR20</f>
        <v>0</v>
      </c>
      <c r="I11" s="7">
        <f>Filter!AS20</f>
        <v>0</v>
      </c>
      <c r="J11" s="7">
        <f>Filter!AT20</f>
        <v>0</v>
      </c>
      <c r="K11" s="7">
        <f>Filter!AU20</f>
        <v>0</v>
      </c>
      <c r="L11" s="7">
        <f>Filter!AV20</f>
        <v>0</v>
      </c>
      <c r="M11" s="7">
        <f>Filter!AW20</f>
        <v>10</v>
      </c>
      <c r="N11" s="7">
        <f>Filter!AX20</f>
        <v>60</v>
      </c>
      <c r="O11" s="7">
        <f>Filter!AY20</f>
        <v>224</v>
      </c>
      <c r="P11" s="7">
        <f>Filter!AZ20</f>
        <v>306</v>
      </c>
      <c r="Q11" s="7">
        <f>Filter!BA20</f>
        <v>480</v>
      </c>
      <c r="R11" s="7">
        <f>Filter!BB20</f>
        <v>553</v>
      </c>
      <c r="S11" s="7">
        <f>Filter!BC20</f>
        <v>692</v>
      </c>
      <c r="T11" s="7">
        <f>Filter!BD20</f>
        <v>575</v>
      </c>
      <c r="U11" s="7">
        <f>Filter!BE20</f>
        <v>737</v>
      </c>
      <c r="V11" s="7">
        <f>Filter!BF20</f>
        <v>757</v>
      </c>
      <c r="W11" s="7">
        <f>Filter!BG20</f>
        <v>416</v>
      </c>
      <c r="X11" s="7">
        <f>Filter!BH20</f>
        <v>6</v>
      </c>
      <c r="Y11" s="7">
        <f>Filter!BI20</f>
        <v>0</v>
      </c>
      <c r="Z11" s="7">
        <f>Filter!BJ20</f>
        <v>0</v>
      </c>
      <c r="AA11" s="7">
        <f>Filter!BK20</f>
        <v>0</v>
      </c>
      <c r="AB11" s="7">
        <f>Filter!BL20</f>
        <v>0</v>
      </c>
      <c r="AC11" s="7">
        <f>Filter!BM20</f>
        <v>0</v>
      </c>
      <c r="AD11" s="18"/>
      <c r="AH11" s="2">
        <f t="shared" si="2"/>
        <v>13</v>
      </c>
      <c r="AI11" s="2">
        <f t="shared" si="3"/>
        <v>14</v>
      </c>
      <c r="AJ11" s="2">
        <v>7</v>
      </c>
      <c r="AK11" s="6">
        <f t="shared" si="4"/>
        <v>0</v>
      </c>
      <c r="AL11" s="7">
        <f t="shared" si="4"/>
        <v>0</v>
      </c>
      <c r="AM11" s="7">
        <f t="shared" si="4"/>
        <v>246</v>
      </c>
      <c r="AN11" s="7">
        <f t="shared" si="4"/>
        <v>450</v>
      </c>
      <c r="AO11" s="7">
        <f t="shared" si="4"/>
        <v>442</v>
      </c>
      <c r="AP11" s="7">
        <f t="shared" si="4"/>
        <v>240</v>
      </c>
      <c r="AQ11" s="7">
        <f t="shared" si="4"/>
        <v>28</v>
      </c>
      <c r="AR11" s="7">
        <f t="shared" si="4"/>
        <v>0</v>
      </c>
      <c r="AS11" s="7">
        <f t="shared" si="4"/>
        <v>0</v>
      </c>
      <c r="AT11" s="7">
        <f t="shared" si="4"/>
        <v>507</v>
      </c>
      <c r="AU11" s="7">
        <f t="shared" si="4"/>
        <v>701</v>
      </c>
      <c r="AV11" s="7">
        <f t="shared" si="4"/>
        <v>195</v>
      </c>
      <c r="AW11" s="8">
        <f t="shared" si="4"/>
        <v>0</v>
      </c>
    </row>
    <row r="12" spans="1:49" x14ac:dyDescent="0.25">
      <c r="A12" s="2">
        <v>4</v>
      </c>
      <c r="C12" s="14"/>
      <c r="D12" s="7">
        <f>Filter!AN21</f>
        <v>0</v>
      </c>
      <c r="E12" s="7">
        <f>Filter!AO21</f>
        <v>0</v>
      </c>
      <c r="F12" s="7">
        <f>Filter!AP21</f>
        <v>0</v>
      </c>
      <c r="G12" s="7">
        <f>Filter!AQ21</f>
        <v>0</v>
      </c>
      <c r="H12" s="7">
        <f>Filter!AR21</f>
        <v>0</v>
      </c>
      <c r="I12" s="7">
        <f>Filter!AS21</f>
        <v>0</v>
      </c>
      <c r="J12" s="7">
        <f>Filter!AT21</f>
        <v>0</v>
      </c>
      <c r="K12" s="7">
        <f>Filter!AU21</f>
        <v>0</v>
      </c>
      <c r="L12" s="7">
        <f>Filter!AV21</f>
        <v>0</v>
      </c>
      <c r="M12" s="7">
        <f>Filter!AW21</f>
        <v>163</v>
      </c>
      <c r="N12" s="7">
        <f>Filter!AX21</f>
        <v>262</v>
      </c>
      <c r="O12" s="7">
        <f>Filter!AY21</f>
        <v>312</v>
      </c>
      <c r="P12" s="7">
        <f>Filter!AZ21</f>
        <v>476</v>
      </c>
      <c r="Q12" s="7">
        <f>Filter!BA21</f>
        <v>559</v>
      </c>
      <c r="R12" s="7">
        <f>Filter!BB21</f>
        <v>732</v>
      </c>
      <c r="S12" s="7">
        <f>Filter!BC21</f>
        <v>757</v>
      </c>
      <c r="T12" s="7">
        <f>Filter!BD21</f>
        <v>550</v>
      </c>
      <c r="U12" s="7">
        <f>Filter!BE21</f>
        <v>512</v>
      </c>
      <c r="V12" s="7">
        <f>Filter!BF21</f>
        <v>738</v>
      </c>
      <c r="W12" s="7">
        <f>Filter!BG21</f>
        <v>672</v>
      </c>
      <c r="X12" s="7">
        <f>Filter!BH21</f>
        <v>179</v>
      </c>
      <c r="Y12" s="7">
        <f>Filter!BI21</f>
        <v>6</v>
      </c>
      <c r="Z12" s="7">
        <f>Filter!BJ21</f>
        <v>0</v>
      </c>
      <c r="AA12" s="7">
        <f>Filter!BK21</f>
        <v>0</v>
      </c>
      <c r="AB12" s="7">
        <f>Filter!BL21</f>
        <v>0</v>
      </c>
      <c r="AC12" s="7">
        <f>Filter!BM21</f>
        <v>0</v>
      </c>
      <c r="AD12" s="18"/>
      <c r="AH12" s="2">
        <f t="shared" si="2"/>
        <v>15</v>
      </c>
      <c r="AI12" s="2">
        <f t="shared" si="3"/>
        <v>16</v>
      </c>
      <c r="AJ12" s="2">
        <v>8</v>
      </c>
      <c r="AK12" s="6">
        <f t="shared" si="4"/>
        <v>0</v>
      </c>
      <c r="AL12" s="7">
        <f t="shared" si="4"/>
        <v>0</v>
      </c>
      <c r="AM12" s="7">
        <f t="shared" si="4"/>
        <v>337</v>
      </c>
      <c r="AN12" s="7">
        <f t="shared" si="4"/>
        <v>551</v>
      </c>
      <c r="AO12" s="7">
        <f t="shared" si="4"/>
        <v>365</v>
      </c>
      <c r="AP12" s="7">
        <f t="shared" si="4"/>
        <v>0</v>
      </c>
      <c r="AQ12" s="7">
        <f t="shared" si="4"/>
        <v>0</v>
      </c>
      <c r="AR12" s="7">
        <f t="shared" si="4"/>
        <v>7</v>
      </c>
      <c r="AS12" s="7">
        <f t="shared" si="4"/>
        <v>259</v>
      </c>
      <c r="AT12" s="7">
        <f t="shared" si="4"/>
        <v>439</v>
      </c>
      <c r="AU12" s="7">
        <f t="shared" si="4"/>
        <v>519</v>
      </c>
      <c r="AV12" s="7">
        <f t="shared" si="4"/>
        <v>196</v>
      </c>
      <c r="AW12" s="8">
        <f t="shared" si="4"/>
        <v>0</v>
      </c>
    </row>
    <row r="13" spans="1:49" x14ac:dyDescent="0.25">
      <c r="A13" s="2"/>
      <c r="C13" s="14"/>
      <c r="D13" s="7">
        <f>Filter!AN22</f>
        <v>0</v>
      </c>
      <c r="E13" s="7">
        <f>Filter!AO22</f>
        <v>0</v>
      </c>
      <c r="F13" s="7">
        <f>Filter!AP22</f>
        <v>0</v>
      </c>
      <c r="G13" s="7">
        <f>Filter!AQ22</f>
        <v>0</v>
      </c>
      <c r="H13" s="7">
        <f>Filter!AR22</f>
        <v>0</v>
      </c>
      <c r="I13" s="7">
        <f>Filter!AS22</f>
        <v>0</v>
      </c>
      <c r="J13" s="7">
        <f>Filter!AT22</f>
        <v>0</v>
      </c>
      <c r="K13" s="7">
        <f>Filter!AU22</f>
        <v>0</v>
      </c>
      <c r="L13" s="7">
        <f>Filter!AV22</f>
        <v>51</v>
      </c>
      <c r="M13" s="7">
        <f>Filter!AW22</f>
        <v>238</v>
      </c>
      <c r="N13" s="7">
        <f>Filter!AX22</f>
        <v>416</v>
      </c>
      <c r="O13" s="7">
        <f>Filter!AY22</f>
        <v>515</v>
      </c>
      <c r="P13" s="7">
        <f>Filter!AZ22</f>
        <v>502</v>
      </c>
      <c r="Q13" s="7">
        <f>Filter!BA22</f>
        <v>590</v>
      </c>
      <c r="R13" s="7">
        <f>Filter!BB22</f>
        <v>758</v>
      </c>
      <c r="S13" s="7">
        <f>Filter!BC22</f>
        <v>733</v>
      </c>
      <c r="T13" s="7">
        <f>Filter!BD22</f>
        <v>551</v>
      </c>
      <c r="U13" s="7">
        <f>Filter!BE22</f>
        <v>377</v>
      </c>
      <c r="V13" s="7">
        <f>Filter!BF22</f>
        <v>528</v>
      </c>
      <c r="W13" s="7">
        <f>Filter!BG22</f>
        <v>673</v>
      </c>
      <c r="X13" s="7">
        <f>Filter!BH22</f>
        <v>420</v>
      </c>
      <c r="Y13" s="7">
        <f>Filter!BI22</f>
        <v>122</v>
      </c>
      <c r="Z13" s="7">
        <f>Filter!BJ22</f>
        <v>0</v>
      </c>
      <c r="AA13" s="7">
        <f>Filter!BK22</f>
        <v>0</v>
      </c>
      <c r="AB13" s="7">
        <f>Filter!BL22</f>
        <v>0</v>
      </c>
      <c r="AC13" s="7">
        <f>Filter!BM22</f>
        <v>0</v>
      </c>
      <c r="AD13" s="18"/>
      <c r="AH13" s="2">
        <f t="shared" si="2"/>
        <v>17</v>
      </c>
      <c r="AI13" s="2">
        <f t="shared" si="3"/>
        <v>18</v>
      </c>
      <c r="AJ13" s="2">
        <v>9</v>
      </c>
      <c r="AK13" s="6">
        <f t="shared" si="4"/>
        <v>0</v>
      </c>
      <c r="AL13" s="7">
        <f t="shared" si="4"/>
        <v>0</v>
      </c>
      <c r="AM13" s="7">
        <f t="shared" si="4"/>
        <v>338</v>
      </c>
      <c r="AN13" s="7">
        <f t="shared" si="4"/>
        <v>562</v>
      </c>
      <c r="AO13" s="7">
        <f t="shared" si="4"/>
        <v>230</v>
      </c>
      <c r="AP13" s="7">
        <f t="shared" si="4"/>
        <v>0</v>
      </c>
      <c r="AQ13" s="7">
        <f t="shared" si="4"/>
        <v>114</v>
      </c>
      <c r="AR13" s="7">
        <f t="shared" si="4"/>
        <v>301</v>
      </c>
      <c r="AS13" s="7">
        <f t="shared" si="4"/>
        <v>327</v>
      </c>
      <c r="AT13" s="7">
        <f t="shared" si="4"/>
        <v>360</v>
      </c>
      <c r="AU13" s="7">
        <f t="shared" si="4"/>
        <v>324</v>
      </c>
      <c r="AV13" s="7">
        <f t="shared" si="4"/>
        <v>12</v>
      </c>
      <c r="AW13" s="8">
        <f t="shared" si="4"/>
        <v>0</v>
      </c>
    </row>
    <row r="14" spans="1:49" x14ac:dyDescent="0.25">
      <c r="A14" s="2">
        <v>5</v>
      </c>
      <c r="C14" s="14"/>
      <c r="D14" s="7">
        <f>Filter!AN23</f>
        <v>0</v>
      </c>
      <c r="E14" s="7">
        <f>Filter!AO23</f>
        <v>0</v>
      </c>
      <c r="F14" s="7">
        <f>Filter!AP23</f>
        <v>0</v>
      </c>
      <c r="G14" s="7">
        <f>Filter!AQ23</f>
        <v>0</v>
      </c>
      <c r="H14" s="7">
        <f>Filter!AR23</f>
        <v>0</v>
      </c>
      <c r="I14" s="7">
        <f>Filter!AS23</f>
        <v>0</v>
      </c>
      <c r="J14" s="7">
        <f>Filter!AT23</f>
        <v>0</v>
      </c>
      <c r="K14" s="7">
        <f>Filter!AU23</f>
        <v>48</v>
      </c>
      <c r="L14" s="7">
        <f>Filter!AV23</f>
        <v>238</v>
      </c>
      <c r="M14" s="7">
        <f>Filter!AW23</f>
        <v>303</v>
      </c>
      <c r="N14" s="7">
        <f>Filter!AX23</f>
        <v>490</v>
      </c>
      <c r="O14" s="7">
        <f>Filter!AY23</f>
        <v>595</v>
      </c>
      <c r="P14" s="7">
        <f>Filter!AZ23</f>
        <v>517</v>
      </c>
      <c r="Q14" s="7">
        <f>Filter!BA23</f>
        <v>517</v>
      </c>
      <c r="R14" s="7">
        <f>Filter!BB23</f>
        <v>487</v>
      </c>
      <c r="S14" s="7">
        <f>Filter!BC23</f>
        <v>527</v>
      </c>
      <c r="T14" s="7">
        <f>Filter!BD23</f>
        <v>480</v>
      </c>
      <c r="U14" s="7">
        <f>Filter!BE23</f>
        <v>299</v>
      </c>
      <c r="V14" s="7">
        <f>Filter!BF23</f>
        <v>428</v>
      </c>
      <c r="W14" s="7">
        <f>Filter!BG23</f>
        <v>687</v>
      </c>
      <c r="X14" s="7">
        <f>Filter!BH23</f>
        <v>471</v>
      </c>
      <c r="Y14" s="7">
        <f>Filter!BI23</f>
        <v>167</v>
      </c>
      <c r="Z14" s="7">
        <f>Filter!BJ23</f>
        <v>0</v>
      </c>
      <c r="AA14" s="7">
        <f>Filter!BK23</f>
        <v>0</v>
      </c>
      <c r="AB14" s="7">
        <f>Filter!BL23</f>
        <v>0</v>
      </c>
      <c r="AC14" s="7">
        <f>Filter!BM23</f>
        <v>0</v>
      </c>
      <c r="AD14" s="18"/>
      <c r="AH14" s="2">
        <f t="shared" si="2"/>
        <v>19</v>
      </c>
      <c r="AI14" s="2">
        <f t="shared" si="3"/>
        <v>20</v>
      </c>
      <c r="AJ14" s="2">
        <v>10</v>
      </c>
      <c r="AK14" s="6">
        <f t="shared" si="4"/>
        <v>0</v>
      </c>
      <c r="AL14" s="7">
        <f t="shared" si="4"/>
        <v>0</v>
      </c>
      <c r="AM14" s="7">
        <f t="shared" si="4"/>
        <v>338</v>
      </c>
      <c r="AN14" s="7">
        <f t="shared" si="4"/>
        <v>754</v>
      </c>
      <c r="AO14" s="7">
        <f t="shared" si="4"/>
        <v>600</v>
      </c>
      <c r="AP14" s="7">
        <f t="shared" si="4"/>
        <v>337</v>
      </c>
      <c r="AQ14" s="7">
        <f t="shared" si="4"/>
        <v>430</v>
      </c>
      <c r="AR14" s="7">
        <f t="shared" si="4"/>
        <v>405</v>
      </c>
      <c r="AS14" s="7">
        <f t="shared" si="4"/>
        <v>405</v>
      </c>
      <c r="AT14" s="7">
        <f t="shared" si="4"/>
        <v>252</v>
      </c>
      <c r="AU14" s="7">
        <f t="shared" si="4"/>
        <v>0</v>
      </c>
      <c r="AV14" s="7">
        <f t="shared" si="4"/>
        <v>0</v>
      </c>
      <c r="AW14" s="8">
        <f t="shared" si="4"/>
        <v>0</v>
      </c>
    </row>
    <row r="15" spans="1:49" x14ac:dyDescent="0.25">
      <c r="A15" s="2"/>
      <c r="C15" s="14"/>
      <c r="D15" s="7">
        <f>Filter!AN24</f>
        <v>0</v>
      </c>
      <c r="E15" s="7">
        <f>Filter!AO24</f>
        <v>0</v>
      </c>
      <c r="F15" s="7">
        <f>Filter!AP24</f>
        <v>0</v>
      </c>
      <c r="G15" s="7">
        <f>Filter!AQ24</f>
        <v>0</v>
      </c>
      <c r="H15" s="7">
        <f>Filter!AR24</f>
        <v>0</v>
      </c>
      <c r="I15" s="7">
        <f>Filter!AS24</f>
        <v>0</v>
      </c>
      <c r="J15" s="7">
        <f>Filter!AT24</f>
        <v>38</v>
      </c>
      <c r="K15" s="7">
        <f>Filter!AU24</f>
        <v>165</v>
      </c>
      <c r="L15" s="7">
        <f>Filter!AV24</f>
        <v>301</v>
      </c>
      <c r="M15" s="7">
        <f>Filter!AW24</f>
        <v>471</v>
      </c>
      <c r="N15" s="7">
        <f>Filter!AX24</f>
        <v>511</v>
      </c>
      <c r="O15" s="7">
        <f>Filter!AY24</f>
        <v>574</v>
      </c>
      <c r="P15" s="7">
        <f>Filter!AZ24</f>
        <v>432</v>
      </c>
      <c r="Q15" s="7">
        <f>Filter!BA24</f>
        <v>265</v>
      </c>
      <c r="R15" s="7">
        <f>Filter!BB24</f>
        <v>265</v>
      </c>
      <c r="S15" s="7">
        <f>Filter!BC24</f>
        <v>235</v>
      </c>
      <c r="T15" s="7">
        <f>Filter!BD24</f>
        <v>274</v>
      </c>
      <c r="U15" s="7">
        <f>Filter!BE24</f>
        <v>228</v>
      </c>
      <c r="V15" s="7">
        <f>Filter!BF24</f>
        <v>300</v>
      </c>
      <c r="W15" s="7">
        <f>Filter!BG24</f>
        <v>584</v>
      </c>
      <c r="X15" s="7">
        <f>Filter!BH24</f>
        <v>663</v>
      </c>
      <c r="Y15" s="7">
        <f>Filter!BI24</f>
        <v>218</v>
      </c>
      <c r="Z15" s="7">
        <f>Filter!BJ24</f>
        <v>0</v>
      </c>
      <c r="AA15" s="7">
        <f>Filter!BK24</f>
        <v>0</v>
      </c>
      <c r="AB15" s="7">
        <f>Filter!BL24</f>
        <v>0</v>
      </c>
      <c r="AC15" s="7">
        <f>Filter!BM24</f>
        <v>0</v>
      </c>
      <c r="AD15" s="18"/>
      <c r="AH15" s="2">
        <f t="shared" si="2"/>
        <v>21</v>
      </c>
      <c r="AI15" s="2">
        <f t="shared" si="3"/>
        <v>22</v>
      </c>
      <c r="AJ15" s="2">
        <v>11</v>
      </c>
      <c r="AK15" s="6">
        <f t="shared" si="4"/>
        <v>0</v>
      </c>
      <c r="AL15" s="7">
        <f t="shared" si="4"/>
        <v>0</v>
      </c>
      <c r="AM15" s="7">
        <f t="shared" si="4"/>
        <v>284</v>
      </c>
      <c r="AN15" s="7">
        <f t="shared" si="4"/>
        <v>756</v>
      </c>
      <c r="AO15" s="7">
        <f t="shared" si="4"/>
        <v>757</v>
      </c>
      <c r="AP15" s="7">
        <f t="shared" si="4"/>
        <v>622</v>
      </c>
      <c r="AQ15" s="7">
        <f t="shared" si="4"/>
        <v>485</v>
      </c>
      <c r="AR15" s="7">
        <f t="shared" si="4"/>
        <v>421</v>
      </c>
      <c r="AS15" s="7">
        <f t="shared" si="4"/>
        <v>223</v>
      </c>
      <c r="AT15" s="7">
        <f t="shared" si="4"/>
        <v>56</v>
      </c>
      <c r="AU15" s="7">
        <f t="shared" si="4"/>
        <v>0</v>
      </c>
      <c r="AV15" s="7">
        <f t="shared" si="4"/>
        <v>0</v>
      </c>
      <c r="AW15" s="8">
        <f t="shared" si="4"/>
        <v>0</v>
      </c>
    </row>
    <row r="16" spans="1:49" x14ac:dyDescent="0.25">
      <c r="A16" s="2">
        <v>6</v>
      </c>
      <c r="C16" s="14"/>
      <c r="D16" s="7">
        <f>Filter!AN25</f>
        <v>0</v>
      </c>
      <c r="E16" s="7">
        <f>Filter!AO25</f>
        <v>0</v>
      </c>
      <c r="F16" s="7">
        <f>Filter!AP25</f>
        <v>0</v>
      </c>
      <c r="G16" s="7">
        <f>Filter!AQ25</f>
        <v>0</v>
      </c>
      <c r="H16" s="7">
        <f>Filter!AR25</f>
        <v>0</v>
      </c>
      <c r="I16" s="7">
        <f>Filter!AS25</f>
        <v>7</v>
      </c>
      <c r="J16" s="7">
        <f>Filter!AT25</f>
        <v>178</v>
      </c>
      <c r="K16" s="7">
        <f>Filter!AU25</f>
        <v>290</v>
      </c>
      <c r="L16" s="7">
        <f>Filter!AV25</f>
        <v>405</v>
      </c>
      <c r="M16" s="7">
        <f>Filter!AW25</f>
        <v>372</v>
      </c>
      <c r="N16" s="7">
        <f>Filter!AX25</f>
        <v>490</v>
      </c>
      <c r="O16" s="7">
        <f>Filter!AY25</f>
        <v>488</v>
      </c>
      <c r="P16" s="7">
        <f>Filter!AZ25</f>
        <v>336</v>
      </c>
      <c r="Q16" s="7">
        <f>Filter!BA25</f>
        <v>179</v>
      </c>
      <c r="R16" s="7">
        <f>Filter!BB25</f>
        <v>12</v>
      </c>
      <c r="S16" s="7">
        <f>Filter!BC25</f>
        <v>75</v>
      </c>
      <c r="T16" s="7">
        <f>Filter!BD25</f>
        <v>121</v>
      </c>
      <c r="U16" s="7">
        <f>Filter!BE25</f>
        <v>21</v>
      </c>
      <c r="V16" s="7">
        <f>Filter!BF25</f>
        <v>253</v>
      </c>
      <c r="W16" s="7">
        <f>Filter!BG25</f>
        <v>505</v>
      </c>
      <c r="X16" s="7">
        <f>Filter!BH25</f>
        <v>700</v>
      </c>
      <c r="Y16" s="7">
        <f>Filter!BI25</f>
        <v>408</v>
      </c>
      <c r="Z16" s="7">
        <f>Filter!BJ25</f>
        <v>50</v>
      </c>
      <c r="AA16" s="7">
        <f>Filter!BK25</f>
        <v>0</v>
      </c>
      <c r="AB16" s="7">
        <f>Filter!BL25</f>
        <v>0</v>
      </c>
      <c r="AC16" s="7">
        <f>Filter!BM25</f>
        <v>0</v>
      </c>
      <c r="AD16" s="18"/>
      <c r="AH16" s="2">
        <f t="shared" si="2"/>
        <v>23</v>
      </c>
      <c r="AI16" s="2">
        <f t="shared" si="3"/>
        <v>24</v>
      </c>
      <c r="AJ16" s="2">
        <v>12</v>
      </c>
      <c r="AK16" s="6">
        <f t="shared" si="4"/>
        <v>0</v>
      </c>
      <c r="AL16" s="7">
        <f t="shared" si="4"/>
        <v>0</v>
      </c>
      <c r="AM16" s="7">
        <f t="shared" si="4"/>
        <v>0</v>
      </c>
      <c r="AN16" s="7">
        <f t="shared" si="4"/>
        <v>327</v>
      </c>
      <c r="AO16" s="7">
        <f t="shared" si="4"/>
        <v>505</v>
      </c>
      <c r="AP16" s="7">
        <f t="shared" si="4"/>
        <v>505</v>
      </c>
      <c r="AQ16" s="7">
        <f t="shared" si="4"/>
        <v>289</v>
      </c>
      <c r="AR16" s="7">
        <f t="shared" si="4"/>
        <v>145</v>
      </c>
      <c r="AS16" s="7">
        <f t="shared" si="4"/>
        <v>0</v>
      </c>
      <c r="AT16" s="7">
        <f t="shared" si="4"/>
        <v>0</v>
      </c>
      <c r="AU16" s="7">
        <f t="shared" si="4"/>
        <v>0</v>
      </c>
      <c r="AV16" s="7">
        <f t="shared" si="4"/>
        <v>0</v>
      </c>
      <c r="AW16" s="8">
        <f t="shared" si="4"/>
        <v>0</v>
      </c>
    </row>
    <row r="17" spans="1:49" x14ac:dyDescent="0.25">
      <c r="A17" s="2"/>
      <c r="C17" s="14"/>
      <c r="D17" s="7">
        <f>Filter!AN26</f>
        <v>0</v>
      </c>
      <c r="E17" s="7">
        <f>Filter!AO26</f>
        <v>0</v>
      </c>
      <c r="F17" s="7">
        <f>Filter!AP26</f>
        <v>0</v>
      </c>
      <c r="G17" s="7">
        <f>Filter!AQ26</f>
        <v>0</v>
      </c>
      <c r="H17" s="7">
        <f>Filter!AR26</f>
        <v>0</v>
      </c>
      <c r="I17" s="7">
        <f>Filter!AS26</f>
        <v>57</v>
      </c>
      <c r="J17" s="7">
        <f>Filter!AT26</f>
        <v>259</v>
      </c>
      <c r="K17" s="7">
        <f>Filter!AU26</f>
        <v>430</v>
      </c>
      <c r="L17" s="7">
        <f>Filter!AV26</f>
        <v>353</v>
      </c>
      <c r="M17" s="7">
        <f>Filter!AW26</f>
        <v>405</v>
      </c>
      <c r="N17" s="7">
        <f>Filter!AX26</f>
        <v>324</v>
      </c>
      <c r="O17" s="7">
        <f>Filter!AY26</f>
        <v>252</v>
      </c>
      <c r="P17" s="7">
        <f>Filter!AZ26</f>
        <v>236</v>
      </c>
      <c r="Q17" s="7">
        <f>Filter!BA26</f>
        <v>84</v>
      </c>
      <c r="R17" s="7">
        <f>Filter!BB26</f>
        <v>0</v>
      </c>
      <c r="S17" s="7">
        <f>Filter!BC26</f>
        <v>0</v>
      </c>
      <c r="T17" s="7">
        <f>Filter!BD26</f>
        <v>0</v>
      </c>
      <c r="U17" s="7">
        <f>Filter!BE26</f>
        <v>0</v>
      </c>
      <c r="V17" s="7">
        <f>Filter!BF26</f>
        <v>253</v>
      </c>
      <c r="W17" s="7">
        <f>Filter!BG26</f>
        <v>505</v>
      </c>
      <c r="X17" s="7">
        <f>Filter!BH26</f>
        <v>700</v>
      </c>
      <c r="Y17" s="7">
        <f>Filter!BI26</f>
        <v>447</v>
      </c>
      <c r="Z17" s="7">
        <f>Filter!BJ26</f>
        <v>165</v>
      </c>
      <c r="AA17" s="7">
        <f>Filter!BK26</f>
        <v>0</v>
      </c>
      <c r="AB17" s="7">
        <f>Filter!BL26</f>
        <v>0</v>
      </c>
      <c r="AC17" s="7">
        <f>Filter!BM26</f>
        <v>0</v>
      </c>
      <c r="AD17" s="18"/>
      <c r="AH17" s="2">
        <f t="shared" si="2"/>
        <v>25</v>
      </c>
      <c r="AI17" s="2">
        <f t="shared" si="3"/>
        <v>26</v>
      </c>
      <c r="AJ17" s="2">
        <v>13</v>
      </c>
      <c r="AK17" s="9">
        <f t="shared" si="4"/>
        <v>0</v>
      </c>
      <c r="AL17" s="10">
        <f t="shared" si="4"/>
        <v>0</v>
      </c>
      <c r="AM17" s="10">
        <f t="shared" si="4"/>
        <v>0</v>
      </c>
      <c r="AN17" s="10">
        <f t="shared" si="4"/>
        <v>0</v>
      </c>
      <c r="AO17" s="10">
        <f t="shared" si="4"/>
        <v>0</v>
      </c>
      <c r="AP17" s="10">
        <f t="shared" si="4"/>
        <v>0</v>
      </c>
      <c r="AQ17" s="10">
        <f t="shared" si="4"/>
        <v>0</v>
      </c>
      <c r="AR17" s="10">
        <f t="shared" si="4"/>
        <v>0</v>
      </c>
      <c r="AS17" s="10">
        <f t="shared" si="4"/>
        <v>0</v>
      </c>
      <c r="AT17" s="10">
        <f t="shared" si="4"/>
        <v>0</v>
      </c>
      <c r="AU17" s="10">
        <f t="shared" si="4"/>
        <v>0</v>
      </c>
      <c r="AV17" s="10">
        <f t="shared" si="4"/>
        <v>0</v>
      </c>
      <c r="AW17" s="11">
        <f t="shared" si="4"/>
        <v>0</v>
      </c>
    </row>
    <row r="18" spans="1:49" x14ac:dyDescent="0.25">
      <c r="A18" s="2">
        <v>7</v>
      </c>
      <c r="C18" s="14"/>
      <c r="D18" s="7">
        <f>Filter!AN27</f>
        <v>0</v>
      </c>
      <c r="E18" s="7">
        <f>Filter!AO27</f>
        <v>0</v>
      </c>
      <c r="F18" s="7">
        <f>Filter!AP27</f>
        <v>0</v>
      </c>
      <c r="G18" s="7">
        <f>Filter!AQ27</f>
        <v>0</v>
      </c>
      <c r="H18" s="7">
        <f>Filter!AR27</f>
        <v>0</v>
      </c>
      <c r="I18" s="7">
        <f>Filter!AS27</f>
        <v>198</v>
      </c>
      <c r="J18" s="7">
        <f>Filter!AT27</f>
        <v>310</v>
      </c>
      <c r="K18" s="7">
        <f>Filter!AU27</f>
        <v>449</v>
      </c>
      <c r="L18" s="7">
        <f>Filter!AV27</f>
        <v>430</v>
      </c>
      <c r="M18" s="7">
        <f>Filter!AW27</f>
        <v>315</v>
      </c>
      <c r="N18" s="7">
        <f>Filter!AX27</f>
        <v>240</v>
      </c>
      <c r="O18" s="7">
        <f>Filter!AY27</f>
        <v>71</v>
      </c>
      <c r="P18" s="7">
        <f>Filter!AZ27</f>
        <v>19</v>
      </c>
      <c r="Q18" s="7">
        <f>Filter!BA27</f>
        <v>28</v>
      </c>
      <c r="R18" s="7">
        <f>Filter!BB27</f>
        <v>0</v>
      </c>
      <c r="S18" s="7">
        <f>Filter!BC27</f>
        <v>0</v>
      </c>
      <c r="T18" s="7">
        <f>Filter!BD27</f>
        <v>0</v>
      </c>
      <c r="U18" s="7">
        <f>Filter!BE27</f>
        <v>0</v>
      </c>
      <c r="V18" s="7">
        <f>Filter!BF27</f>
        <v>255</v>
      </c>
      <c r="W18" s="7">
        <f>Filter!BG27</f>
        <v>506</v>
      </c>
      <c r="X18" s="7">
        <f>Filter!BH27</f>
        <v>701</v>
      </c>
      <c r="Y18" s="7">
        <f>Filter!BI27</f>
        <v>447</v>
      </c>
      <c r="Z18" s="7">
        <f>Filter!BJ27</f>
        <v>195</v>
      </c>
      <c r="AA18" s="7">
        <f>Filter!BK27</f>
        <v>0</v>
      </c>
      <c r="AB18" s="7">
        <f>Filter!BL27</f>
        <v>0</v>
      </c>
      <c r="AC18" s="7">
        <f>Filter!BM27</f>
        <v>0</v>
      </c>
      <c r="AD18" s="18"/>
    </row>
    <row r="19" spans="1:49" x14ac:dyDescent="0.25">
      <c r="A19" s="2"/>
      <c r="C19" s="14"/>
      <c r="D19" s="7">
        <f>Filter!AN28</f>
        <v>0</v>
      </c>
      <c r="E19" s="7">
        <f>Filter!AO28</f>
        <v>0</v>
      </c>
      <c r="F19" s="7">
        <f>Filter!AP28</f>
        <v>0</v>
      </c>
      <c r="G19" s="7">
        <f>Filter!AQ28</f>
        <v>0</v>
      </c>
      <c r="H19" s="7">
        <f>Filter!AR28</f>
        <v>76</v>
      </c>
      <c r="I19" s="7">
        <f>Filter!AS28</f>
        <v>246</v>
      </c>
      <c r="J19" s="7">
        <f>Filter!AT28</f>
        <v>450</v>
      </c>
      <c r="K19" s="7">
        <f>Filter!AU28</f>
        <v>422</v>
      </c>
      <c r="L19" s="7">
        <f>Filter!AV28</f>
        <v>442</v>
      </c>
      <c r="M19" s="7">
        <f>Filter!AW28</f>
        <v>252</v>
      </c>
      <c r="N19" s="7">
        <f>Filter!AX28</f>
        <v>63</v>
      </c>
      <c r="O19" s="7">
        <f>Filter!AY28</f>
        <v>0</v>
      </c>
      <c r="P19" s="7">
        <f>Filter!AZ28</f>
        <v>0</v>
      </c>
      <c r="Q19" s="7">
        <f>Filter!BA28</f>
        <v>0</v>
      </c>
      <c r="R19" s="7">
        <f>Filter!BB28</f>
        <v>0</v>
      </c>
      <c r="S19" s="7">
        <f>Filter!BC28</f>
        <v>0</v>
      </c>
      <c r="T19" s="7">
        <f>Filter!BD28</f>
        <v>0</v>
      </c>
      <c r="U19" s="7">
        <f>Filter!BE28</f>
        <v>0</v>
      </c>
      <c r="V19" s="7">
        <f>Filter!BF28</f>
        <v>253</v>
      </c>
      <c r="W19" s="7">
        <f>Filter!BG28</f>
        <v>507</v>
      </c>
      <c r="X19" s="7">
        <f>Filter!BH28</f>
        <v>654</v>
      </c>
      <c r="Y19" s="7">
        <f>Filter!BI28</f>
        <v>448</v>
      </c>
      <c r="Z19" s="7">
        <f>Filter!BJ28</f>
        <v>195</v>
      </c>
      <c r="AA19" s="7">
        <f>Filter!BK28</f>
        <v>0</v>
      </c>
      <c r="AB19" s="7">
        <f>Filter!BL28</f>
        <v>0</v>
      </c>
      <c r="AC19" s="7">
        <f>Filter!BM28</f>
        <v>0</v>
      </c>
      <c r="AD19" s="18"/>
    </row>
    <row r="20" spans="1:49" x14ac:dyDescent="0.25">
      <c r="A20" s="2">
        <v>8</v>
      </c>
      <c r="C20" s="14"/>
      <c r="D20" s="7">
        <f>Filter!AN29</f>
        <v>0</v>
      </c>
      <c r="E20" s="7">
        <f>Filter!AO29</f>
        <v>0</v>
      </c>
      <c r="F20" s="7">
        <f>Filter!AP29</f>
        <v>0</v>
      </c>
      <c r="G20" s="7">
        <f>Filter!AQ29</f>
        <v>0</v>
      </c>
      <c r="H20" s="7">
        <f>Filter!AR29</f>
        <v>85</v>
      </c>
      <c r="I20" s="7">
        <f>Filter!AS29</f>
        <v>328</v>
      </c>
      <c r="J20" s="7">
        <f>Filter!AT29</f>
        <v>476</v>
      </c>
      <c r="K20" s="7">
        <f>Filter!AU29</f>
        <v>475</v>
      </c>
      <c r="L20" s="7">
        <f>Filter!AV29</f>
        <v>365</v>
      </c>
      <c r="M20" s="7">
        <f>Filter!AW29</f>
        <v>190</v>
      </c>
      <c r="N20" s="7">
        <f>Filter!AX29</f>
        <v>0</v>
      </c>
      <c r="O20" s="7">
        <f>Filter!AY29</f>
        <v>0</v>
      </c>
      <c r="P20" s="7">
        <f>Filter!AZ29</f>
        <v>0</v>
      </c>
      <c r="Q20" s="7">
        <f>Filter!BA29</f>
        <v>0</v>
      </c>
      <c r="R20" s="7">
        <f>Filter!BB29</f>
        <v>0</v>
      </c>
      <c r="S20" s="7">
        <f>Filter!BC29</f>
        <v>0</v>
      </c>
      <c r="T20" s="7">
        <f>Filter!BD29</f>
        <v>7</v>
      </c>
      <c r="U20" s="7">
        <f>Filter!BE29</f>
        <v>135</v>
      </c>
      <c r="V20" s="7">
        <f>Filter!BF29</f>
        <v>253</v>
      </c>
      <c r="W20" s="7">
        <f>Filter!BG29</f>
        <v>439</v>
      </c>
      <c r="X20" s="7">
        <f>Filter!BH29</f>
        <v>519</v>
      </c>
      <c r="Y20" s="7">
        <f>Filter!BI29</f>
        <v>401</v>
      </c>
      <c r="Z20" s="7">
        <f>Filter!BJ29</f>
        <v>196</v>
      </c>
      <c r="AA20" s="7">
        <f>Filter!BK29</f>
        <v>0</v>
      </c>
      <c r="AB20" s="7">
        <f>Filter!BL29</f>
        <v>0</v>
      </c>
      <c r="AC20" s="7">
        <f>Filter!BM29</f>
        <v>0</v>
      </c>
      <c r="AD20" s="18"/>
    </row>
    <row r="21" spans="1:49" x14ac:dyDescent="0.25">
      <c r="A21" s="2"/>
      <c r="C21" s="14"/>
      <c r="D21" s="7">
        <f>Filter!AN30</f>
        <v>0</v>
      </c>
      <c r="E21" s="7">
        <f>Filter!AO30</f>
        <v>0</v>
      </c>
      <c r="F21" s="7">
        <f>Filter!AP30</f>
        <v>0</v>
      </c>
      <c r="G21" s="7">
        <f>Filter!AQ30</f>
        <v>0</v>
      </c>
      <c r="H21" s="7">
        <f>Filter!AR30</f>
        <v>85</v>
      </c>
      <c r="I21" s="7">
        <f>Filter!AS30</f>
        <v>337</v>
      </c>
      <c r="J21" s="7">
        <f>Filter!AT30</f>
        <v>551</v>
      </c>
      <c r="K21" s="7">
        <f>Filter!AU30</f>
        <v>476</v>
      </c>
      <c r="L21" s="7">
        <f>Filter!AV30</f>
        <v>277</v>
      </c>
      <c r="M21" s="7">
        <f>Filter!AW30</f>
        <v>112</v>
      </c>
      <c r="N21" s="7">
        <f>Filter!AX30</f>
        <v>0</v>
      </c>
      <c r="O21" s="7">
        <f>Filter!AY30</f>
        <v>0</v>
      </c>
      <c r="P21" s="7">
        <f>Filter!AZ30</f>
        <v>0</v>
      </c>
      <c r="Q21" s="7">
        <f>Filter!BA30</f>
        <v>0</v>
      </c>
      <c r="R21" s="7">
        <f>Filter!BB30</f>
        <v>0</v>
      </c>
      <c r="S21" s="7">
        <f>Filter!BC30</f>
        <v>7</v>
      </c>
      <c r="T21" s="7">
        <f>Filter!BD30</f>
        <v>131</v>
      </c>
      <c r="U21" s="7">
        <f>Filter!BE30</f>
        <v>259</v>
      </c>
      <c r="V21" s="7">
        <f>Filter!BF30</f>
        <v>360</v>
      </c>
      <c r="W21" s="7">
        <f>Filter!BG30</f>
        <v>324</v>
      </c>
      <c r="X21" s="7">
        <f>Filter!BH30</f>
        <v>439</v>
      </c>
      <c r="Y21" s="7">
        <f>Filter!BI30</f>
        <v>264</v>
      </c>
      <c r="Z21" s="7">
        <f>Filter!BJ30</f>
        <v>148</v>
      </c>
      <c r="AA21" s="7">
        <f>Filter!BK30</f>
        <v>0</v>
      </c>
      <c r="AB21" s="7">
        <f>Filter!BL30</f>
        <v>0</v>
      </c>
      <c r="AC21" s="7">
        <f>Filter!BM30</f>
        <v>0</v>
      </c>
      <c r="AD21" s="18"/>
    </row>
    <row r="22" spans="1:49" x14ac:dyDescent="0.25">
      <c r="A22" s="2">
        <v>9</v>
      </c>
      <c r="C22" s="14"/>
      <c r="D22" s="7">
        <f>Filter!AN31</f>
        <v>0</v>
      </c>
      <c r="E22" s="7">
        <f>Filter!AO31</f>
        <v>0</v>
      </c>
      <c r="F22" s="7">
        <f>Filter!AP31</f>
        <v>0</v>
      </c>
      <c r="G22" s="7">
        <f>Filter!AQ31</f>
        <v>0</v>
      </c>
      <c r="H22" s="7">
        <f>Filter!AR31</f>
        <v>85</v>
      </c>
      <c r="I22" s="7">
        <f>Filter!AS31</f>
        <v>337</v>
      </c>
      <c r="J22" s="7">
        <f>Filter!AT31</f>
        <v>482</v>
      </c>
      <c r="K22" s="7">
        <f>Filter!AU31</f>
        <v>475</v>
      </c>
      <c r="L22" s="7">
        <f>Filter!AV31</f>
        <v>230</v>
      </c>
      <c r="M22" s="7">
        <f>Filter!AW31</f>
        <v>25</v>
      </c>
      <c r="N22" s="7">
        <f>Filter!AX31</f>
        <v>0</v>
      </c>
      <c r="O22" s="7">
        <f>Filter!AY31</f>
        <v>0</v>
      </c>
      <c r="P22" s="7">
        <f>Filter!AZ31</f>
        <v>0</v>
      </c>
      <c r="Q22" s="7">
        <f>Filter!BA31</f>
        <v>0</v>
      </c>
      <c r="R22" s="7">
        <f>Filter!BB31</f>
        <v>48</v>
      </c>
      <c r="S22" s="7">
        <f>Filter!BC31</f>
        <v>165</v>
      </c>
      <c r="T22" s="7">
        <f>Filter!BD31</f>
        <v>259</v>
      </c>
      <c r="U22" s="7">
        <f>Filter!BE31</f>
        <v>304</v>
      </c>
      <c r="V22" s="7">
        <f>Filter!BF31</f>
        <v>259</v>
      </c>
      <c r="W22" s="7">
        <f>Filter!BG31</f>
        <v>360</v>
      </c>
      <c r="X22" s="7">
        <f>Filter!BH31</f>
        <v>324</v>
      </c>
      <c r="Y22" s="7">
        <f>Filter!BI31</f>
        <v>186</v>
      </c>
      <c r="Z22" s="7">
        <f>Filter!BJ31</f>
        <v>12</v>
      </c>
      <c r="AA22" s="7">
        <f>Filter!BK31</f>
        <v>0</v>
      </c>
      <c r="AB22" s="7">
        <f>Filter!BL31</f>
        <v>0</v>
      </c>
      <c r="AC22" s="7">
        <f>Filter!BM31</f>
        <v>0</v>
      </c>
      <c r="AD22" s="18"/>
    </row>
    <row r="23" spans="1:49" x14ac:dyDescent="0.25">
      <c r="A23" s="2"/>
      <c r="C23" s="14"/>
      <c r="D23" s="7">
        <f>Filter!AN32</f>
        <v>0</v>
      </c>
      <c r="E23" s="7">
        <f>Filter!AO32</f>
        <v>0</v>
      </c>
      <c r="F23" s="7">
        <f>Filter!AP32</f>
        <v>0</v>
      </c>
      <c r="G23" s="7">
        <f>Filter!AQ32</f>
        <v>0</v>
      </c>
      <c r="H23" s="7">
        <f>Filter!AR32</f>
        <v>86</v>
      </c>
      <c r="I23" s="7">
        <f>Filter!AS32</f>
        <v>338</v>
      </c>
      <c r="J23" s="7">
        <f>Filter!AT32</f>
        <v>562</v>
      </c>
      <c r="K23" s="7">
        <f>Filter!AU32</f>
        <v>397</v>
      </c>
      <c r="L23" s="7">
        <f>Filter!AV32</f>
        <v>223</v>
      </c>
      <c r="M23" s="7">
        <f>Filter!AW32</f>
        <v>0</v>
      </c>
      <c r="N23" s="7">
        <f>Filter!AX32</f>
        <v>0</v>
      </c>
      <c r="O23" s="7">
        <f>Filter!AY32</f>
        <v>0</v>
      </c>
      <c r="P23" s="7">
        <f>Filter!AZ32</f>
        <v>0</v>
      </c>
      <c r="Q23" s="7">
        <f>Filter!BA32</f>
        <v>114</v>
      </c>
      <c r="R23" s="7">
        <f>Filter!BB32</f>
        <v>238</v>
      </c>
      <c r="S23" s="7">
        <f>Filter!BC32</f>
        <v>301</v>
      </c>
      <c r="T23" s="7">
        <f>Filter!BD32</f>
        <v>327</v>
      </c>
      <c r="U23" s="7">
        <f>Filter!BE32</f>
        <v>259</v>
      </c>
      <c r="V23" s="7">
        <f>Filter!BF32</f>
        <v>304</v>
      </c>
      <c r="W23" s="7">
        <f>Filter!BG32</f>
        <v>252</v>
      </c>
      <c r="X23" s="7">
        <f>Filter!BH32</f>
        <v>225</v>
      </c>
      <c r="Y23" s="7">
        <f>Filter!BI32</f>
        <v>71</v>
      </c>
      <c r="Z23" s="7">
        <f>Filter!BJ32</f>
        <v>0</v>
      </c>
      <c r="AA23" s="7">
        <f>Filter!BK32</f>
        <v>0</v>
      </c>
      <c r="AB23" s="7">
        <f>Filter!BL32</f>
        <v>0</v>
      </c>
      <c r="AC23" s="7">
        <f>Filter!BM32</f>
        <v>0</v>
      </c>
      <c r="AD23" s="18"/>
    </row>
    <row r="24" spans="1:49" x14ac:dyDescent="0.25">
      <c r="A24" s="2">
        <v>10</v>
      </c>
      <c r="C24" s="14"/>
      <c r="D24" s="7">
        <f>Filter!AN33</f>
        <v>0</v>
      </c>
      <c r="E24" s="7">
        <f>Filter!AO33</f>
        <v>0</v>
      </c>
      <c r="F24" s="7">
        <f>Filter!AP33</f>
        <v>0</v>
      </c>
      <c r="G24" s="7">
        <f>Filter!AQ33</f>
        <v>0</v>
      </c>
      <c r="H24" s="7">
        <f>Filter!AR33</f>
        <v>85</v>
      </c>
      <c r="I24" s="7">
        <f>Filter!AS33</f>
        <v>338</v>
      </c>
      <c r="J24" s="7">
        <f>Filter!AT33</f>
        <v>587</v>
      </c>
      <c r="K24" s="7">
        <f>Filter!AU33</f>
        <v>623</v>
      </c>
      <c r="L24" s="7">
        <f>Filter!AV33</f>
        <v>193</v>
      </c>
      <c r="M24" s="7">
        <f>Filter!AW33</f>
        <v>29</v>
      </c>
      <c r="N24" s="7">
        <f>Filter!AX33</f>
        <v>85</v>
      </c>
      <c r="O24" s="7">
        <f>Filter!AY33</f>
        <v>178</v>
      </c>
      <c r="P24" s="7">
        <f>Filter!AZ33</f>
        <v>225</v>
      </c>
      <c r="Q24" s="7">
        <f>Filter!BA33</f>
        <v>253</v>
      </c>
      <c r="R24" s="7">
        <f>Filter!BB33</f>
        <v>337</v>
      </c>
      <c r="S24" s="7">
        <f>Filter!BC33</f>
        <v>405</v>
      </c>
      <c r="T24" s="7">
        <f>Filter!BD33</f>
        <v>357</v>
      </c>
      <c r="U24" s="7">
        <f>Filter!BE33</f>
        <v>327</v>
      </c>
      <c r="V24" s="7">
        <f>Filter!BF33</f>
        <v>252</v>
      </c>
      <c r="W24" s="7">
        <f>Filter!BG33</f>
        <v>173</v>
      </c>
      <c r="X24" s="7">
        <f>Filter!BH33</f>
        <v>0</v>
      </c>
      <c r="Y24" s="7">
        <f>Filter!BI33</f>
        <v>0</v>
      </c>
      <c r="Z24" s="7">
        <f>Filter!BJ33</f>
        <v>0</v>
      </c>
      <c r="AA24" s="7">
        <f>Filter!BK33</f>
        <v>0</v>
      </c>
      <c r="AB24" s="7">
        <f>Filter!BL33</f>
        <v>0</v>
      </c>
      <c r="AC24" s="7">
        <f>Filter!BM33</f>
        <v>0</v>
      </c>
      <c r="AD24" s="18"/>
    </row>
    <row r="25" spans="1:49" x14ac:dyDescent="0.25">
      <c r="A25" s="2"/>
      <c r="C25" s="14"/>
      <c r="D25" s="7">
        <f>Filter!AN34</f>
        <v>0</v>
      </c>
      <c r="E25" s="7">
        <f>Filter!AO34</f>
        <v>0</v>
      </c>
      <c r="F25" s="7">
        <f>Filter!AP34</f>
        <v>0</v>
      </c>
      <c r="G25" s="7">
        <f>Filter!AQ34</f>
        <v>0</v>
      </c>
      <c r="H25" s="7">
        <f>Filter!AR34</f>
        <v>85</v>
      </c>
      <c r="I25" s="7">
        <f>Filter!AS34</f>
        <v>337</v>
      </c>
      <c r="J25" s="7">
        <f>Filter!AT34</f>
        <v>590</v>
      </c>
      <c r="K25" s="7">
        <f>Filter!AU34</f>
        <v>754</v>
      </c>
      <c r="L25" s="7">
        <f>Filter!AV34</f>
        <v>600</v>
      </c>
      <c r="M25" s="7">
        <f>Filter!AW34</f>
        <v>263</v>
      </c>
      <c r="N25" s="7">
        <f>Filter!AX34</f>
        <v>281</v>
      </c>
      <c r="O25" s="7">
        <f>Filter!AY34</f>
        <v>337</v>
      </c>
      <c r="P25" s="7">
        <f>Filter!AZ34</f>
        <v>430</v>
      </c>
      <c r="Q25" s="7">
        <f>Filter!BA34</f>
        <v>421</v>
      </c>
      <c r="R25" s="7">
        <f>Filter!BB34</f>
        <v>383</v>
      </c>
      <c r="S25" s="7">
        <f>Filter!BC34</f>
        <v>337</v>
      </c>
      <c r="T25" s="7">
        <f>Filter!BD34</f>
        <v>405</v>
      </c>
      <c r="U25" s="7">
        <f>Filter!BE34</f>
        <v>309</v>
      </c>
      <c r="V25" s="7">
        <f>Filter!BF34</f>
        <v>162</v>
      </c>
      <c r="W25" s="7">
        <f>Filter!BG34</f>
        <v>0</v>
      </c>
      <c r="X25" s="7">
        <f>Filter!BH34</f>
        <v>0</v>
      </c>
      <c r="Y25" s="7">
        <f>Filter!BI34</f>
        <v>0</v>
      </c>
      <c r="Z25" s="7">
        <f>Filter!BJ34</f>
        <v>0</v>
      </c>
      <c r="AA25" s="7">
        <f>Filter!BK34</f>
        <v>0</v>
      </c>
      <c r="AB25" s="7">
        <f>Filter!BL34</f>
        <v>0</v>
      </c>
      <c r="AC25" s="7">
        <f>Filter!BM34</f>
        <v>0</v>
      </c>
      <c r="AD25" s="18"/>
    </row>
    <row r="26" spans="1:49" x14ac:dyDescent="0.25">
      <c r="A26" s="2">
        <v>11</v>
      </c>
      <c r="C26" s="14"/>
      <c r="D26" s="7">
        <f>Filter!AN35</f>
        <v>0</v>
      </c>
      <c r="E26" s="7">
        <f>Filter!AO35</f>
        <v>0</v>
      </c>
      <c r="F26" s="7">
        <f>Filter!AP35</f>
        <v>0</v>
      </c>
      <c r="G26" s="7">
        <f>Filter!AQ35</f>
        <v>0</v>
      </c>
      <c r="H26" s="7">
        <f>Filter!AR35</f>
        <v>28</v>
      </c>
      <c r="I26" s="7">
        <f>Filter!AS35</f>
        <v>284</v>
      </c>
      <c r="J26" s="7">
        <f>Filter!AT35</f>
        <v>589</v>
      </c>
      <c r="K26" s="7">
        <f>Filter!AU35</f>
        <v>756</v>
      </c>
      <c r="L26" s="7">
        <f>Filter!AV35</f>
        <v>754</v>
      </c>
      <c r="M26" s="7">
        <f>Filter!AW35</f>
        <v>627</v>
      </c>
      <c r="N26" s="7">
        <f>Filter!AX35</f>
        <v>515</v>
      </c>
      <c r="O26" s="7">
        <f>Filter!AY35</f>
        <v>514</v>
      </c>
      <c r="P26" s="7">
        <f>Filter!AZ35</f>
        <v>482</v>
      </c>
      <c r="Q26" s="7">
        <f>Filter!BA35</f>
        <v>430</v>
      </c>
      <c r="R26" s="7">
        <f>Filter!BB35</f>
        <v>421</v>
      </c>
      <c r="S26" s="7">
        <f>Filter!BC35</f>
        <v>383</v>
      </c>
      <c r="T26" s="7">
        <f>Filter!BD35</f>
        <v>223</v>
      </c>
      <c r="U26" s="7">
        <f>Filter!BE35</f>
        <v>167</v>
      </c>
      <c r="V26" s="7">
        <f>Filter!BF35</f>
        <v>56</v>
      </c>
      <c r="W26" s="7">
        <f>Filter!BG35</f>
        <v>0</v>
      </c>
      <c r="X26" s="7">
        <f>Filter!BH35</f>
        <v>0</v>
      </c>
      <c r="Y26" s="7">
        <f>Filter!BI35</f>
        <v>0</v>
      </c>
      <c r="Z26" s="7">
        <f>Filter!BJ35</f>
        <v>0</v>
      </c>
      <c r="AA26" s="7">
        <f>Filter!BK35</f>
        <v>0</v>
      </c>
      <c r="AB26" s="7">
        <f>Filter!BL35</f>
        <v>0</v>
      </c>
      <c r="AC26" s="7">
        <f>Filter!BM35</f>
        <v>0</v>
      </c>
      <c r="AD26" s="18"/>
    </row>
    <row r="27" spans="1:49" x14ac:dyDescent="0.25">
      <c r="A27" s="2"/>
      <c r="C27" s="14"/>
      <c r="D27" s="7">
        <f>Filter!AN36</f>
        <v>0</v>
      </c>
      <c r="E27" s="7">
        <f>Filter!AO36</f>
        <v>0</v>
      </c>
      <c r="F27" s="7">
        <f>Filter!AP36</f>
        <v>0</v>
      </c>
      <c r="G27" s="7">
        <f>Filter!AQ36</f>
        <v>0</v>
      </c>
      <c r="H27" s="7">
        <f>Filter!AR36</f>
        <v>0</v>
      </c>
      <c r="I27" s="7">
        <f>Filter!AS36</f>
        <v>53</v>
      </c>
      <c r="J27" s="7">
        <f>Filter!AT36</f>
        <v>412</v>
      </c>
      <c r="K27" s="7">
        <f>Filter!AU36</f>
        <v>756</v>
      </c>
      <c r="L27" s="7">
        <f>Filter!AV36</f>
        <v>757</v>
      </c>
      <c r="M27" s="7">
        <f>Filter!AW36</f>
        <v>757</v>
      </c>
      <c r="N27" s="7">
        <f>Filter!AX36</f>
        <v>622</v>
      </c>
      <c r="O27" s="7">
        <f>Filter!AY36</f>
        <v>504</v>
      </c>
      <c r="P27" s="7">
        <f>Filter!AZ36</f>
        <v>485</v>
      </c>
      <c r="Q27" s="7">
        <f>Filter!BA36</f>
        <v>397</v>
      </c>
      <c r="R27" s="7">
        <f>Filter!BB36</f>
        <v>252</v>
      </c>
      <c r="S27" s="7">
        <f>Filter!BC36</f>
        <v>196</v>
      </c>
      <c r="T27" s="7">
        <f>Filter!BD36</f>
        <v>130</v>
      </c>
      <c r="U27" s="7">
        <f>Filter!BE36</f>
        <v>0</v>
      </c>
      <c r="V27" s="7">
        <f>Filter!BF36</f>
        <v>0</v>
      </c>
      <c r="W27" s="7">
        <f>Filter!BG36</f>
        <v>0</v>
      </c>
      <c r="X27" s="7">
        <f>Filter!BH36</f>
        <v>0</v>
      </c>
      <c r="Y27" s="7">
        <f>Filter!BI36</f>
        <v>0</v>
      </c>
      <c r="Z27" s="7">
        <f>Filter!BJ36</f>
        <v>0</v>
      </c>
      <c r="AA27" s="7">
        <f>Filter!BK36</f>
        <v>0</v>
      </c>
      <c r="AB27" s="7">
        <f>Filter!BL36</f>
        <v>0</v>
      </c>
      <c r="AC27" s="7">
        <f>Filter!BM36</f>
        <v>0</v>
      </c>
      <c r="AD27" s="18"/>
    </row>
    <row r="28" spans="1:49" x14ac:dyDescent="0.25">
      <c r="A28" s="2">
        <v>12</v>
      </c>
      <c r="C28" s="14"/>
      <c r="D28" s="7">
        <f>Filter!AN37</f>
        <v>0</v>
      </c>
      <c r="E28" s="7">
        <f>Filter!AO37</f>
        <v>0</v>
      </c>
      <c r="F28" s="7">
        <f>Filter!AP37</f>
        <v>0</v>
      </c>
      <c r="G28" s="7">
        <f>Filter!AQ37</f>
        <v>0</v>
      </c>
      <c r="H28" s="7">
        <f>Filter!AR37</f>
        <v>0</v>
      </c>
      <c r="I28" s="7">
        <f>Filter!AS37</f>
        <v>0</v>
      </c>
      <c r="J28" s="7">
        <f>Filter!AT37</f>
        <v>53</v>
      </c>
      <c r="K28" s="7">
        <f>Filter!AU37</f>
        <v>327</v>
      </c>
      <c r="L28" s="7">
        <f>Filter!AV37</f>
        <v>504</v>
      </c>
      <c r="M28" s="7">
        <f>Filter!AW37</f>
        <v>505</v>
      </c>
      <c r="N28" s="7">
        <f>Filter!AX37</f>
        <v>505</v>
      </c>
      <c r="O28" s="7">
        <f>Filter!AY37</f>
        <v>393</v>
      </c>
      <c r="P28" s="7">
        <f>Filter!AZ37</f>
        <v>289</v>
      </c>
      <c r="Q28" s="7">
        <f>Filter!BA37</f>
        <v>233</v>
      </c>
      <c r="R28" s="7">
        <f>Filter!BB37</f>
        <v>145</v>
      </c>
      <c r="S28" s="7">
        <f>Filter!BC37</f>
        <v>0</v>
      </c>
      <c r="T28" s="7">
        <f>Filter!BD37</f>
        <v>0</v>
      </c>
      <c r="U28" s="7">
        <f>Filter!BE37</f>
        <v>0</v>
      </c>
      <c r="V28" s="7">
        <f>Filter!BF37</f>
        <v>0</v>
      </c>
      <c r="W28" s="7">
        <f>Filter!BG37</f>
        <v>0</v>
      </c>
      <c r="X28" s="7">
        <f>Filter!BH37</f>
        <v>0</v>
      </c>
      <c r="Y28" s="7">
        <f>Filter!BI37</f>
        <v>0</v>
      </c>
      <c r="Z28" s="7">
        <f>Filter!BJ37</f>
        <v>0</v>
      </c>
      <c r="AA28" s="7">
        <f>Filter!BK37</f>
        <v>0</v>
      </c>
      <c r="AB28" s="7">
        <f>Filter!BL37</f>
        <v>0</v>
      </c>
      <c r="AC28" s="7">
        <f>Filter!BM37</f>
        <v>0</v>
      </c>
      <c r="AD28" s="18"/>
    </row>
    <row r="29" spans="1:49" x14ac:dyDescent="0.25">
      <c r="A29" s="2"/>
      <c r="C29" s="14"/>
      <c r="D29" s="7">
        <f>Filter!AN38</f>
        <v>0</v>
      </c>
      <c r="E29" s="7">
        <f>Filter!AO38</f>
        <v>0</v>
      </c>
      <c r="F29" s="7">
        <f>Filter!AP38</f>
        <v>0</v>
      </c>
      <c r="G29" s="7">
        <f>Filter!AQ38</f>
        <v>0</v>
      </c>
      <c r="H29" s="7">
        <f>Filter!AR38</f>
        <v>0</v>
      </c>
      <c r="I29" s="7">
        <f>Filter!AS38</f>
        <v>0</v>
      </c>
      <c r="J29" s="7">
        <f>Filter!AT38</f>
        <v>0</v>
      </c>
      <c r="K29" s="7">
        <f>Filter!AU38</f>
        <v>25</v>
      </c>
      <c r="L29" s="7">
        <f>Filter!AV38</f>
        <v>128</v>
      </c>
      <c r="M29" s="7">
        <f>Filter!AW38</f>
        <v>252</v>
      </c>
      <c r="N29" s="7">
        <f>Filter!AX38</f>
        <v>253</v>
      </c>
      <c r="O29" s="7">
        <f>Filter!AY38</f>
        <v>252</v>
      </c>
      <c r="P29" s="7">
        <f>Filter!AZ38</f>
        <v>141</v>
      </c>
      <c r="Q29" s="7">
        <f>Filter!BA38</f>
        <v>37</v>
      </c>
      <c r="R29" s="7">
        <f>Filter!BB38</f>
        <v>0</v>
      </c>
      <c r="S29" s="7">
        <f>Filter!BC38</f>
        <v>0</v>
      </c>
      <c r="T29" s="7">
        <f>Filter!BD38</f>
        <v>0</v>
      </c>
      <c r="U29" s="7">
        <f>Filter!BE38</f>
        <v>0</v>
      </c>
      <c r="V29" s="7">
        <f>Filter!BF38</f>
        <v>0</v>
      </c>
      <c r="W29" s="7">
        <f>Filter!BG38</f>
        <v>0</v>
      </c>
      <c r="X29" s="7">
        <f>Filter!BH38</f>
        <v>0</v>
      </c>
      <c r="Y29" s="7">
        <f>Filter!BI38</f>
        <v>0</v>
      </c>
      <c r="Z29" s="7">
        <f>Filter!BJ38</f>
        <v>0</v>
      </c>
      <c r="AA29" s="7">
        <f>Filter!BK38</f>
        <v>0</v>
      </c>
      <c r="AB29" s="7">
        <f>Filter!BL38</f>
        <v>0</v>
      </c>
      <c r="AC29" s="7">
        <f>Filter!BM38</f>
        <v>0</v>
      </c>
      <c r="AD29" s="18"/>
    </row>
    <row r="30" spans="1:49" x14ac:dyDescent="0.25">
      <c r="A30" s="2">
        <v>13</v>
      </c>
      <c r="C30" s="14"/>
      <c r="D30" s="7">
        <f>Filter!AN39</f>
        <v>0</v>
      </c>
      <c r="E30" s="7">
        <f>Filter!AO39</f>
        <v>0</v>
      </c>
      <c r="F30" s="7">
        <f>Filter!AP39</f>
        <v>0</v>
      </c>
      <c r="G30" s="7">
        <f>Filter!AQ39</f>
        <v>0</v>
      </c>
      <c r="H30" s="7">
        <f>Filter!AR39</f>
        <v>0</v>
      </c>
      <c r="I30" s="7">
        <f>Filter!AS39</f>
        <v>0</v>
      </c>
      <c r="J30" s="7">
        <f>Filter!AT39</f>
        <v>0</v>
      </c>
      <c r="K30" s="7">
        <f>Filter!AU39</f>
        <v>0</v>
      </c>
      <c r="L30" s="7">
        <f>Filter!AV39</f>
        <v>0</v>
      </c>
      <c r="M30" s="7">
        <f>Filter!AW39</f>
        <v>0</v>
      </c>
      <c r="N30" s="7">
        <f>Filter!AX39</f>
        <v>0</v>
      </c>
      <c r="O30" s="7">
        <f>Filter!AY39</f>
        <v>0</v>
      </c>
      <c r="P30" s="7">
        <f>Filter!AZ39</f>
        <v>0</v>
      </c>
      <c r="Q30" s="7">
        <f>Filter!BA39</f>
        <v>0</v>
      </c>
      <c r="R30" s="7">
        <f>Filter!BB39</f>
        <v>0</v>
      </c>
      <c r="S30" s="7">
        <f>Filter!BC39</f>
        <v>0</v>
      </c>
      <c r="T30" s="7">
        <f>Filter!BD39</f>
        <v>0</v>
      </c>
      <c r="U30" s="7">
        <f>Filter!BE39</f>
        <v>0</v>
      </c>
      <c r="V30" s="7">
        <f>Filter!BF39</f>
        <v>0</v>
      </c>
      <c r="W30" s="7">
        <f>Filter!BG39</f>
        <v>0</v>
      </c>
      <c r="X30" s="7">
        <f>Filter!BH39</f>
        <v>0</v>
      </c>
      <c r="Y30" s="7">
        <f>Filter!BI39</f>
        <v>0</v>
      </c>
      <c r="Z30" s="7">
        <f>Filter!BJ39</f>
        <v>0</v>
      </c>
      <c r="AA30" s="7">
        <f>Filter!BK39</f>
        <v>0</v>
      </c>
      <c r="AB30" s="7">
        <f>Filter!BL39</f>
        <v>0</v>
      </c>
      <c r="AC30" s="7">
        <f>Filter!BM39</f>
        <v>0</v>
      </c>
      <c r="AD30" s="18"/>
    </row>
    <row r="31" spans="1:49" x14ac:dyDescent="0.25">
      <c r="A31" s="2"/>
      <c r="C31" s="14"/>
      <c r="D31" s="7">
        <f>Filter!AN40</f>
        <v>0</v>
      </c>
      <c r="E31" s="7">
        <f>Filter!AO40</f>
        <v>0</v>
      </c>
      <c r="F31" s="7">
        <f>Filter!AP40</f>
        <v>0</v>
      </c>
      <c r="G31" s="7">
        <f>Filter!AQ40</f>
        <v>0</v>
      </c>
      <c r="H31" s="7">
        <f>Filter!AR40</f>
        <v>0</v>
      </c>
      <c r="I31" s="7">
        <f>Filter!AS40</f>
        <v>0</v>
      </c>
      <c r="J31" s="7">
        <f>Filter!AT40</f>
        <v>0</v>
      </c>
      <c r="K31" s="7">
        <f>Filter!AU40</f>
        <v>0</v>
      </c>
      <c r="L31" s="7">
        <f>Filter!AV40</f>
        <v>0</v>
      </c>
      <c r="M31" s="7">
        <f>Filter!AW40</f>
        <v>0</v>
      </c>
      <c r="N31" s="7">
        <f>Filter!AX40</f>
        <v>0</v>
      </c>
      <c r="O31" s="7">
        <f>Filter!AY40</f>
        <v>0</v>
      </c>
      <c r="P31" s="7">
        <f>Filter!AZ40</f>
        <v>0</v>
      </c>
      <c r="Q31" s="7">
        <f>Filter!BA40</f>
        <v>0</v>
      </c>
      <c r="R31" s="7">
        <f>Filter!BB40</f>
        <v>0</v>
      </c>
      <c r="S31" s="7">
        <f>Filter!BC40</f>
        <v>0</v>
      </c>
      <c r="T31" s="7">
        <f>Filter!BD40</f>
        <v>0</v>
      </c>
      <c r="U31" s="7">
        <f>Filter!BE40</f>
        <v>0</v>
      </c>
      <c r="V31" s="7">
        <f>Filter!BF40</f>
        <v>0</v>
      </c>
      <c r="W31" s="7">
        <f>Filter!BG40</f>
        <v>0</v>
      </c>
      <c r="X31" s="7">
        <f>Filter!BH40</f>
        <v>0</v>
      </c>
      <c r="Y31" s="7">
        <f>Filter!BI40</f>
        <v>0</v>
      </c>
      <c r="Z31" s="7">
        <f>Filter!BJ40</f>
        <v>0</v>
      </c>
      <c r="AA31" s="7">
        <f>Filter!BK40</f>
        <v>0</v>
      </c>
      <c r="AB31" s="7">
        <f>Filter!BL40</f>
        <v>0</v>
      </c>
      <c r="AC31" s="7">
        <f>Filter!BM40</f>
        <v>0</v>
      </c>
      <c r="AD31" s="18"/>
    </row>
    <row r="32" spans="1:49" x14ac:dyDescent="0.25">
      <c r="C32" s="1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9"/>
    </row>
  </sheetData>
  <conditionalFormatting sqref="C5:AD32">
    <cfRule type="colorScale" priority="2">
      <colorScale>
        <cfvo type="min"/>
        <cfvo type="max"/>
        <color rgb="FFFCFCFF"/>
        <color rgb="FF63BE7B"/>
      </colorScale>
    </cfRule>
  </conditionalFormatting>
  <conditionalFormatting sqref="AK5:AW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Maxpooling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Kin Hang Woodrow Wong</cp:lastModifiedBy>
  <cp:revision/>
  <dcterms:created xsi:type="dcterms:W3CDTF">2022-09-27T18:28:53Z</dcterms:created>
  <dcterms:modified xsi:type="dcterms:W3CDTF">2022-10-21T17:51:35Z</dcterms:modified>
  <cp:category/>
  <cp:contentStatus/>
</cp:coreProperties>
</file>