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310c6ab7490d4f/바탕 화면/"/>
    </mc:Choice>
  </mc:AlternateContent>
  <xr:revisionPtr revIDLastSave="133" documentId="14_{10821E0F-769D-4DBA-89C6-7BFBBFC91D87}" xr6:coauthVersionLast="47" xr6:coauthVersionMax="47" xr10:uidLastSave="{9C88AC08-68CA-4B44-834E-A0F31E6C8EB7}"/>
  <bookViews>
    <workbookView minimized="1" xWindow="3588" yWindow="3360" windowWidth="17280" windowHeight="8880" xr2:uid="{00000000-000D-0000-FFFF-FFFF00000000}"/>
  </bookViews>
  <sheets>
    <sheet name="Sheet2" sheetId="3" r:id="rId1"/>
    <sheet name="Sheet3" sheetId="6" r:id="rId2"/>
    <sheet name="Sheet1" sheetId="5" r:id="rId3"/>
    <sheet name="Data" sheetId="1" r:id="rId4"/>
    <sheet name="Sheet4" sheetId="7" r:id="rId5"/>
  </sheets>
  <definedNames>
    <definedName name="_xlnm._FilterDatabase" localSheetId="3" hidden="1">Data!$A$1:$T$268</definedName>
  </definedNames>
  <calcPr calcId="191029"/>
  <pivotCaches>
    <pivotCache cacheId="1" r:id="rId6"/>
    <pivotCache cacheId="2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<sst xmlns="http://schemas.openxmlformats.org/spreadsheetml/2006/main" count="1697" uniqueCount="304">
  <si>
    <t>전국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</si>
  <si>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</si>
  <si>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</si>
  <si>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</si>
  <si>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</si>
  <si>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</si>
  <si>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</si>
  <si>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</si>
  <si>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</si>
  <si>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</si>
  <si>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</si>
  <si>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</si>
  <si>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</si>
  <si>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</si>
  <si>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</si>
  <si>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</si>
  <si>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</si>
  <si>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</si>
  <si>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합계</t>
  </si>
  <si>
    <t>합계(특별시)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</si>
  <si>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</si>
  <si>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</si>
  <si>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</si>
  <si>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</si>
  <si>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</si>
  <si>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</si>
  <si>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</si>
  <si>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</si>
  <si>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</si>
  <si>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</si>
  <si>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</si>
  <si>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</si>
  <si>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</si>
  <si>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</si>
  <si>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</si>
  <si>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</si>
  <si>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</si>
  <si>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</si>
  <si>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</si>
  <si>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</si>
  <si>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</si>
  <si>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</si>
  <si>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</si>
  <si>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</si>
  <si>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</si>
  <si>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합계(광역시)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</si>
  <si>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</si>
  <si>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</si>
  <si>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</si>
  <si>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</si>
  <si>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</si>
  <si>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</si>
  <si>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</si>
  <si>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</si>
  <si>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기장군</t>
  </si>
  <si>
    <t>사하구</t>
  </si>
  <si>
    <t>금정구</t>
  </si>
  <si>
    <t>연제구</t>
  </si>
  <si>
    <t>수영구</t>
  </si>
  <si>
    <t>사상구</t>
  </si>
  <si>
    <t>수성구</t>
  </si>
  <si>
    <t>달서구</t>
  </si>
  <si>
    <t>달성군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</si>
  <si>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</si>
  <si>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</si>
  <si>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</si>
  <si>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</si>
  <si>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</si>
  <si>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</si>
  <si>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</si>
  <si>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</si>
  <si>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</si>
  <si>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</si>
  <si>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</si>
  <si>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합계(도)</t>
  </si>
  <si>
    <t>수원시장안구</t>
  </si>
  <si>
    <t>수원시권선구</t>
  </si>
  <si>
    <t>수원시팔달구</t>
  </si>
  <si>
    <t>수원시영통구</t>
  </si>
  <si>
    <t>성남시수정구</t>
  </si>
  <si>
    <t>성남시중원구</t>
  </si>
  <si>
    <t>성남시분당구</t>
  </si>
  <si>
    <t>의정부시</t>
  </si>
  <si>
    <t>안양시만안구</t>
  </si>
  <si>
    <t>안양시동안구</t>
  </si>
  <si>
    <t>부천시</t>
  </si>
  <si>
    <t>광명시</t>
  </si>
  <si>
    <t>평택시</t>
  </si>
  <si>
    <t>양주시</t>
  </si>
  <si>
    <t>동두천시</t>
  </si>
  <si>
    <t>안산시상록구</t>
  </si>
  <si>
    <t>고양시덕양구</t>
  </si>
  <si>
    <t>고양시일산동구</t>
  </si>
  <si>
    <t>고양시일산서구</t>
  </si>
  <si>
    <t>과천시</t>
  </si>
  <si>
    <t>의왕시</t>
  </si>
  <si>
    <t>구리시</t>
  </si>
  <si>
    <t>남양주시</t>
  </si>
  <si>
    <t>오산시</t>
  </si>
  <si>
    <t>화성시</t>
  </si>
  <si>
    <t>시흥시</t>
  </si>
  <si>
    <t>군포시</t>
  </si>
  <si>
    <t>하남시</t>
  </si>
  <si>
    <t>파주시</t>
  </si>
  <si>
    <t>여주시</t>
  </si>
  <si>
    <t>이천시</t>
  </si>
  <si>
    <t>용인시처인구</t>
  </si>
  <si>
    <t>용인시수지구</t>
  </si>
  <si>
    <t>용인시기흥구</t>
  </si>
  <si>
    <t>안성시</t>
  </si>
  <si>
    <t>김포시</t>
  </si>
  <si>
    <t>광주시</t>
  </si>
  <si>
    <t>포천시</t>
  </si>
  <si>
    <t>연천군</t>
  </si>
  <si>
    <t>양평군</t>
  </si>
  <si>
    <t>가평군</t>
  </si>
  <si>
    <t>춘천시</t>
  </si>
  <si>
    <t>원주시</t>
  </si>
  <si>
    <t>강릉시</t>
  </si>
  <si>
    <t>동해시</t>
  </si>
  <si>
    <t>삼척시</t>
  </si>
  <si>
    <t>태백시</t>
  </si>
  <si>
    <t>정선군</t>
  </si>
  <si>
    <t>속초시</t>
  </si>
  <si>
    <t>고성군</t>
  </si>
  <si>
    <t>양양군</t>
  </si>
  <si>
    <t>인제군</t>
  </si>
  <si>
    <t>홍천군</t>
  </si>
  <si>
    <t>횡성군</t>
  </si>
  <si>
    <t>영월군</t>
  </si>
  <si>
    <t>평창군</t>
  </si>
  <si>
    <t>화천군</t>
  </si>
  <si>
    <t>양구군</t>
  </si>
  <si>
    <t>철원군</t>
  </si>
  <si>
    <t>청주시상당구</t>
  </si>
  <si>
    <t>청주시서원구</t>
  </si>
  <si>
    <t>청주시흥덕구</t>
  </si>
  <si>
    <t>청주시청원구</t>
  </si>
  <si>
    <t>충주시</t>
  </si>
  <si>
    <t>제천시</t>
  </si>
  <si>
    <t>단양군</t>
  </si>
  <si>
    <t>영동군</t>
  </si>
  <si>
    <t>보은군</t>
  </si>
  <si>
    <t>옥천군</t>
  </si>
  <si>
    <t>음성군</t>
  </si>
  <si>
    <t>진천군</t>
  </si>
  <si>
    <t>괴산군</t>
  </si>
  <si>
    <t>증평군</t>
  </si>
  <si>
    <t>천안시서북구</t>
  </si>
  <si>
    <t>천안시동남구</t>
  </si>
  <si>
    <t>공주시</t>
  </si>
  <si>
    <t>보령시</t>
  </si>
  <si>
    <t>아산시</t>
  </si>
  <si>
    <t>서산시</t>
  </si>
  <si>
    <t>태안군</t>
  </si>
  <si>
    <t>금산군</t>
  </si>
  <si>
    <t>논산시</t>
  </si>
  <si>
    <t>계룡시</t>
  </si>
  <si>
    <t>당진시</t>
  </si>
  <si>
    <t>부여군</t>
  </si>
  <si>
    <t>서천군</t>
  </si>
  <si>
    <t>홍성군</t>
  </si>
  <si>
    <t>청양군</t>
  </si>
  <si>
    <t>예산군</t>
  </si>
  <si>
    <t>전주시완산구</t>
  </si>
  <si>
    <t>전주시덕진구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</si>
  <si>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</si>
  <si>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</si>
  <si>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</si>
  <si>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</si>
  <si>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</si>
  <si>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</si>
  <si>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</si>
  <si>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</si>
  <si>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</si>
  <si>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</si>
  <si>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</si>
  <si>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</si>
  <si>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</si>
  <si>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</si>
  <si>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</si>
  <si>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</si>
  <si>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</si>
  <si>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</si>
  <si>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</si>
  <si>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장성군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</si>
  <si>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</si>
  <si>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</si>
  <si>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</si>
  <si>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</si>
  <si>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</si>
  <si>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</si>
  <si>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</si>
  <si>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완도군</t>
  </si>
  <si>
    <t>해남군</t>
  </si>
  <si>
    <t>진도군</t>
  </si>
  <si>
    <t>영암군</t>
  </si>
  <si>
    <t>무안군</t>
  </si>
  <si>
    <t>영광군</t>
  </si>
  <si>
    <t>함평군</t>
  </si>
  <si>
    <t>신안군</t>
  </si>
  <si>
    <t>포항시북구</t>
  </si>
  <si>
    <t>포항시남구</t>
  </si>
  <si>
    <t>울릉군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</si>
  <si>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</si>
  <si>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</si>
  <si>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</si>
  <si>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</si>
  <si>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</si>
  <si>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</si>
  <si>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</si>
  <si>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</si>
  <si>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예천군</t>
  </si>
  <si>
    <t>경산시</t>
  </si>
  <si>
    <t>청도군</t>
  </si>
  <si>
    <t>고령군</t>
  </si>
  <si>
    <t>성주군</t>
  </si>
  <si>
    <t>칠곡군</t>
  </si>
  <si>
    <t>군위군</t>
  </si>
  <si>
    <t>의성군</t>
  </si>
  <si>
    <t>청송군</t>
  </si>
  <si>
    <t>영양군</t>
  </si>
  <si>
    <t>영덕군</t>
  </si>
  <si>
    <t>봉화군</t>
  </si>
  <si>
    <t>울진군</t>
  </si>
  <si>
    <t>창원시의창구</t>
  </si>
  <si>
    <t>창원시성산구</t>
  </si>
  <si>
    <t>창원시마산합포구</t>
  </si>
  <si>
    <t>창원시마산회원구</t>
  </si>
  <si>
    <t>창원시진해구</t>
  </si>
  <si>
    <t>진주시</t>
  </si>
  <si>
    <t>통영시</t>
  </si>
  <si>
    <t>사천시</t>
  </si>
  <si>
    <t>김해시</t>
  </si>
  <si>
    <t>밀양시</t>
  </si>
  <si>
    <t>거제시</t>
  </si>
  <si>
    <t>의령군</t>
  </si>
  <si>
    <t>함안군</t>
  </si>
  <si>
    <t>창녕군</t>
  </si>
  <si>
    <t>양산시</t>
  </si>
  <si>
    <t>하동군</t>
  </si>
  <si>
    <t>남해군</t>
  </si>
  <si>
    <t>함양군</t>
  </si>
  <si>
    <t>산청군</t>
  </si>
  <si>
    <t>거창군</t>
  </si>
  <si>
    <t>합천군</t>
  </si>
  <si>
    <t>제주시</t>
  </si>
  <si>
    <t>서귀포시</t>
  </si>
  <si>
    <t/>
  </si>
  <si>
    <t>시도</t>
    <phoneticPr fontId="1" type="noConversion"/>
  </si>
  <si>
    <t>구시군</t>
    <phoneticPr fontId="1" type="noConversion"/>
  </si>
  <si>
    <t>선거인수</t>
    <phoneticPr fontId="1" type="noConversion"/>
  </si>
  <si>
    <t>투표수</t>
    <phoneticPr fontId="1" type="noConversion"/>
  </si>
  <si>
    <t>더불어민주당
이재명</t>
    <phoneticPr fontId="1" type="noConversion"/>
  </si>
  <si>
    <t>국민의힘
윤석열</t>
    <phoneticPr fontId="1" type="noConversion"/>
  </si>
  <si>
    <t>정의당
심상정</t>
    <phoneticPr fontId="1" type="noConversion"/>
  </si>
  <si>
    <t>기본소득당
오준호</t>
    <phoneticPr fontId="1" type="noConversion"/>
  </si>
  <si>
    <r>
      <rPr>
        <b/>
        <sz val="10"/>
        <color rgb="FF000000"/>
        <rFont val="돋움"/>
        <family val="3"/>
        <charset val="129"/>
      </rPr>
      <t>국가혁명당</t>
    </r>
    <r>
      <rPr>
        <b/>
        <sz val="10"/>
        <color rgb="FF000000"/>
        <rFont val="Arial"/>
        <family val="2"/>
      </rPr>
      <t xml:space="preserve"> 
</t>
    </r>
    <r>
      <rPr>
        <b/>
        <sz val="10"/>
        <color rgb="FF000000"/>
        <rFont val="돋움"/>
        <family val="3"/>
        <charset val="129"/>
      </rPr>
      <t>허경영</t>
    </r>
    <phoneticPr fontId="1" type="noConversion"/>
  </si>
  <si>
    <t>노동당
이백윤</t>
    <phoneticPr fontId="1" type="noConversion"/>
  </si>
  <si>
    <t>새누리당
옥은호</t>
    <phoneticPr fontId="1" type="noConversion"/>
  </si>
  <si>
    <t>신자유민주연합
김경재</t>
    <phoneticPr fontId="1" type="noConversion"/>
  </si>
  <si>
    <t>우리공화당
조원진</t>
    <phoneticPr fontId="1" type="noConversion"/>
  </si>
  <si>
    <t>진보당
김재연</t>
    <phoneticPr fontId="1" type="noConversion"/>
  </si>
  <si>
    <t>통일한국당
이경희</t>
    <phoneticPr fontId="1" type="noConversion"/>
  </si>
  <si>
    <t>한류연합당
김민찬</t>
    <phoneticPr fontId="1" type="noConversion"/>
  </si>
  <si>
    <t>계</t>
    <phoneticPr fontId="1" type="noConversion"/>
  </si>
  <si>
    <t>기권수</t>
    <phoneticPr fontId="1" type="noConversion"/>
  </si>
  <si>
    <t>읍면동명</t>
    <phoneticPr fontId="1" type="noConversion"/>
  </si>
  <si>
    <t>무효투표수</t>
    <phoneticPr fontId="1" type="noConversion"/>
  </si>
  <si>
    <t>행 레이블</t>
  </si>
  <si>
    <t>총합계</t>
  </si>
  <si>
    <t>합계 : 232,079</t>
  </si>
  <si>
    <t>합계 : 179,768</t>
  </si>
  <si>
    <t>합계 : 65,261</t>
  </si>
  <si>
    <t>합계 : 52,311</t>
  </si>
  <si>
    <t>합계 : 1,683</t>
  </si>
  <si>
    <t>합계 : 41</t>
  </si>
  <si>
    <t>합계 : 106,515</t>
  </si>
  <si>
    <t>합계 : 4,035</t>
  </si>
  <si>
    <t>합계 : 73</t>
  </si>
  <si>
    <t>합계 : 28</t>
  </si>
  <si>
    <t>합계 : 31</t>
  </si>
  <si>
    <t>합계 : 더불어민주당
이재명</t>
  </si>
  <si>
    <t>합계 : 국민의힘
윤석열</t>
  </si>
  <si>
    <t>시도</t>
  </si>
  <si>
    <t>구시군</t>
  </si>
  <si>
    <t>읍면동명</t>
  </si>
  <si>
    <t>선거인수</t>
  </si>
  <si>
    <t>투표수</t>
  </si>
  <si>
    <t>더불어민주당
이재명</t>
  </si>
  <si>
    <t>국민의힘
윤석열</t>
  </si>
  <si>
    <t>정의당
심상정</t>
  </si>
  <si>
    <t>기본소득당
오준호</t>
  </si>
  <si>
    <t>국가혁명당 
허경영</t>
  </si>
  <si>
    <t>노동당
이백윤</t>
  </si>
  <si>
    <t>새누리당
옥은호</t>
  </si>
  <si>
    <t>신자유민주연합
김경재</t>
  </si>
  <si>
    <t>우리공화당
조원진</t>
  </si>
  <si>
    <t>진보당
김재연</t>
  </si>
  <si>
    <t>통일한국당
이경희</t>
  </si>
  <si>
    <t>한류연합당
김민찬</t>
  </si>
  <si>
    <t>계</t>
  </si>
  <si>
    <t>무효투표수</t>
  </si>
  <si>
    <t>기권수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</si>
</sst>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Arial"/>
      <family val="2"/>
    </font>
    <font>
      <b/>
      <sz val="10"/>
      <color rgb="FF000000"/>
      <name val="돋움"/>
      <family val="3"/>
      <charset val="129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0" borderId="1" xfId="1" applyNumberFormat="1" applyFont="1" applyBorder="1">
      <alignment vertical="center"/>
    </xf>
    <xf numFmtId="0" fontId="3" fillId="0" borderId="1" xfId="1" applyNumberFormat="1" applyFont="1" applyBorder="1" applyAlignment="1">
      <alignment vertical="center" wrapText="1"/>
    </xf>
    <xf numFmtId="0" fontId="2" fillId="0" borderId="1" xfId="1" applyNumberFormat="1" applyFont="1" applyBorder="1" applyAlignment="1">
      <alignment vertical="center" wrapText="1"/>
    </xf>
    <xf numFmtId="0" fontId="0" fillId="0" borderId="1" xfId="1" applyNumberFormat="1" applyFont="1" applyBorder="1">
      <alignment vertical="center"/>
    </xf>
    <xf numFmtId="0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[중앙선거관리위원회_제20대 대통령선거 투표구별 개표자료_20220309.xlsx]Sheet2!피벗 테이블2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합계 : 232,079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Sheet2!$A$2</c:f>
              <c:numCache>
                <c:formatCode>General</c:formatCode>
                <c:ptCount val="1"/>
                <c:pt idx="0">
                  <c:v>67661482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D-48F5-9D60-6F514DBC875B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합계 : 179,768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52097414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D-48F5-9D60-6F514DBC875B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합계 : 65,261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Sheet2!$C$2</c:f>
              <c:numCache>
                <c:formatCode>General</c:formatCode>
                <c:ptCount val="1"/>
                <c:pt idx="0">
                  <c:v>25229323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D-48F5-9D60-6F514DBC875B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합계 : 106,515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Sheet2!$D$2</c:f>
              <c:numCache>
                <c:formatCode>General</c:formatCode>
                <c:ptCount val="1"/>
                <c:pt idx="0">
                  <c:v>24555897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56-40C8-8C43-1AACAFF2E0C0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합계 : 4,035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Sheet2!$E$2</c:f>
              <c:numCache>
                <c:formatCode>General</c:formatCode>
                <c:ptCount val="1"/>
                <c:pt idx="0">
                  <c:v>1180049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56-40C8-8C43-1AACAFF2E0C0}"/>
            </c:ext>
          </c:extLst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합계 : 73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Sheet2!$F$2</c:f>
              <c:numCache>
                <c:formatCode>General</c:formatCode>
                <c:ptCount val="1"/>
                <c:pt idx="0">
                  <c:v>27019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56-40C8-8C43-1AACAFF2E0C0}"/>
            </c:ext>
          </c:extLst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합계 : 1,683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Sheet2!$G$2</c:f>
              <c:numCache>
                <c:formatCode>General</c:formatCode>
                <c:ptCount val="1"/>
                <c:pt idx="0">
                  <c:v>459632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56-40C8-8C43-1AACAFF2E0C0}"/>
            </c:ext>
          </c:extLst>
        </c:ser>
        <c:ser>
          <c:idx val="7"/>
          <c:order val="7"/>
          <c:tx>
            <c:strRef>
              <c:f>Sheet2!$H$1</c:f>
              <c:strCache>
                <c:ptCount val="1"/>
                <c:pt idx="0">
                  <c:v>합계 : 41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Sheet2!$H$2</c:f>
              <c:numCache>
                <c:formatCode>General</c:formatCode>
                <c:ptCount val="1"/>
                <c:pt idx="0">
                  <c:v>14435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56-40C8-8C43-1AACAFF2E0C0}"/>
            </c:ext>
          </c:extLst>
        </c:ser>
        <c:ser>
          <c:idx val="8"/>
          <c:order val="8"/>
          <c:tx>
            <c:strRef>
              <c:f>Sheet2!$I$1</c:f>
              <c:strCache>
                <c:ptCount val="1"/>
                <c:pt idx="0">
                  <c:v>합계 : 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Sheet2!$I$2</c:f>
              <c:numCache>
                <c:formatCode>General</c:formatCode>
                <c:ptCount val="1"/>
                <c:pt idx="0">
                  <c:v>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56-40C8-8C43-1AACAFF2E0C0}"/>
            </c:ext>
          </c:extLst>
        </c:ser>
        <c:ser>
          <c:idx val="9"/>
          <c:order val="9"/>
          <c:tx>
            <c:strRef>
              <c:f>Sheet2!$J$1</c:f>
              <c:strCache>
                <c:ptCount val="1"/>
                <c:pt idx="0">
                  <c:v>합계 : 31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Sheet2!$J$2</c:f>
              <c:numCache>
                <c:formatCode>General</c:formatCode>
                <c:ptCount val="1"/>
                <c:pt idx="0">
                  <c:v>19951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56-40C8-8C43-1AACAFF2E0C0}"/>
            </c:ext>
          </c:extLst>
        </c:ser>
        <c:ser>
          <c:idx val="10"/>
          <c:order val="10"/>
          <c:tx>
            <c:strRef>
              <c:f>Sheet2!$K$1</c:f>
              <c:strCache>
                <c:ptCount val="1"/>
                <c:pt idx="0">
                  <c:v>합계 : 52,311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Sheet2!$K$2</c:f>
              <c:numCache>
                <c:formatCode>General</c:formatCode>
                <c:ptCount val="1"/>
                <c:pt idx="0">
                  <c:v>15564068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056-40C8-8C43-1AACAFF2E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266672"/>
        <c:axId val="307262832"/>
      </c:barChart>
      <c:catAx>
        <c:axId val="3072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7262832"/>
        <c:crosses val="autoZero"/>
        <c:auto val="1"/>
        <c:lblAlgn val="ctr"/>
        <c:lblOffset val="100"/>
        <c:noMultiLvlLbl val="0"/>
      </c:catAx>
      <c:valAx>
        <c:axId val="3072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72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[중앙선거관리위원회_제20대 대통령선거 투표구별 개표자료_20220309.xlsx]Sheet1!피벗 테이블3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878846170287342E-2"/>
          <c:y val="9.2912493081221986E-2"/>
          <c:w val="0.77715028597809643"/>
          <c:h val="0.664618708375738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합계 : 더불어민주당
이재명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8"/>
                <c:pt idx="0">
                  <c:v>강원도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세종특별자치시</c:v>
                </c:pt>
                <c:pt idx="10">
                  <c:v>울산광역시</c:v>
                </c:pt>
                <c:pt idx="11">
                  <c:v>인천광역시</c:v>
                </c:pt>
                <c:pt idx="12">
                  <c:v>전국</c:v>
                </c:pt>
                <c:pt idx="13">
                  <c:v>전라남도</c:v>
                </c:pt>
                <c:pt idx="14">
                  <c:v>전라북도</c:v>
                </c:pt>
                <c:pt idx="15">
                  <c:v>제주특별자치도</c:v>
                </c:pt>
                <c:pt idx="16">
                  <c:v>충청남도</c:v>
                </c:pt>
                <c:pt idx="17">
                  <c:v>충청북도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8"/>
                <c:pt idx="0">
                  <c:v>839288</c:v>
                </c:pt>
                <c:pt idx="1">
                  <c:v>8752707</c:v>
                </c:pt>
                <c:pt idx="2">
                  <c:v>1588260</c:v>
                </c:pt>
                <c:pt idx="3">
                  <c:v>836742</c:v>
                </c:pt>
                <c:pt idx="4">
                  <c:v>1660116</c:v>
                </c:pt>
                <c:pt idx="5">
                  <c:v>690090</c:v>
                </c:pt>
                <c:pt idx="6">
                  <c:v>869900</c:v>
                </c:pt>
                <c:pt idx="7">
                  <c:v>1663792</c:v>
                </c:pt>
                <c:pt idx="8">
                  <c:v>5889962</c:v>
                </c:pt>
                <c:pt idx="9">
                  <c:v>238698</c:v>
                </c:pt>
                <c:pt idx="10">
                  <c:v>594268</c:v>
                </c:pt>
                <c:pt idx="11">
                  <c:v>1826640</c:v>
                </c:pt>
                <c:pt idx="12">
                  <c:v>16147738</c:v>
                </c:pt>
                <c:pt idx="13">
                  <c:v>2189744</c:v>
                </c:pt>
                <c:pt idx="14">
                  <c:v>2033726</c:v>
                </c:pt>
                <c:pt idx="15">
                  <c:v>426260</c:v>
                </c:pt>
                <c:pt idx="16">
                  <c:v>1179982</c:v>
                </c:pt>
                <c:pt idx="17">
                  <c:v>911706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32-43C9-A369-9B2865F31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1977791"/>
        <c:axId val="701974431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합계 : 국민의힘
윤석열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8"/>
                <c:pt idx="0">
                  <c:v>강원도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세종특별자치시</c:v>
                </c:pt>
                <c:pt idx="10">
                  <c:v>울산광역시</c:v>
                </c:pt>
                <c:pt idx="11">
                  <c:v>인천광역시</c:v>
                </c:pt>
                <c:pt idx="12">
                  <c:v>전국</c:v>
                </c:pt>
                <c:pt idx="13">
                  <c:v>전라남도</c:v>
                </c:pt>
                <c:pt idx="14">
                  <c:v>전라북도</c:v>
                </c:pt>
                <c:pt idx="15">
                  <c:v>제주특별자치도</c:v>
                </c:pt>
                <c:pt idx="16">
                  <c:v>충청남도</c:v>
                </c:pt>
                <c:pt idx="17">
                  <c:v>충청북도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8"/>
                <c:pt idx="0">
                  <c:v>1089960</c:v>
                </c:pt>
                <c:pt idx="1">
                  <c:v>7850077</c:v>
                </c:pt>
                <c:pt idx="2">
                  <c:v>2474692</c:v>
                </c:pt>
                <c:pt idx="3">
                  <c:v>2557844</c:v>
                </c:pt>
                <c:pt idx="4">
                  <c:v>249022</c:v>
                </c:pt>
                <c:pt idx="5">
                  <c:v>2399776</c:v>
                </c:pt>
                <c:pt idx="6">
                  <c:v>928120</c:v>
                </c:pt>
                <c:pt idx="7">
                  <c:v>2540144</c:v>
                </c:pt>
                <c:pt idx="8">
                  <c:v>6511494</c:v>
                </c:pt>
                <c:pt idx="9">
                  <c:v>202982</c:v>
                </c:pt>
                <c:pt idx="10">
                  <c:v>792642</c:v>
                </c:pt>
                <c:pt idx="11">
                  <c:v>1757120</c:v>
                </c:pt>
                <c:pt idx="12">
                  <c:v>16394815</c:v>
                </c:pt>
                <c:pt idx="13">
                  <c:v>291098</c:v>
                </c:pt>
                <c:pt idx="14">
                  <c:v>353618</c:v>
                </c:pt>
                <c:pt idx="15">
                  <c:v>346028</c:v>
                </c:pt>
                <c:pt idx="16">
                  <c:v>1340566</c:v>
                </c:pt>
                <c:pt idx="17">
                  <c:v>1023842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32-43C9-A369-9B2865F31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977791"/>
        <c:axId val="701974431"/>
      </c:lineChart>
      <c:catAx>
        <c:axId val="70197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974431"/>
        <c:crosses val="autoZero"/>
        <c:auto val="1"/>
        <c:lblAlgn val="ctr"/>
        <c:lblOffset val="100"/>
        <c:noMultiLvlLbl val="0"/>
      </c:catAx>
      <c:valAx>
        <c:axId val="7019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97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7</xdr:row>
      <xdr:rowOff>129540</xdr:rowOff>
    </xdr:from>
    <xdr:to>
      <xdr:col>7</xdr:col>
      <xdr:colOff>594360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0FE1F14-1F23-D71C-7DC5-D9A7FA8F6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0</xdr:row>
      <xdr:rowOff>175260</xdr:rowOff>
    </xdr:from>
    <xdr:to>
      <xdr:col>11</xdr:col>
      <xdr:colOff>30480</xdr:colOff>
      <xdr:row>21</xdr:row>
      <xdr:rowOff>15240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A46F5F7-DEE2-62F4-2413-ED49EB2A9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우현" refreshedDate="45077.027198958334" createdVersion="8" refreshedVersion="8" minRefreshableVersion="3" recordCount="234" xr:uid="{0F9B8B4B-E393-4C01-AD48-A58E5781FD04}">
  <cacheSource type="worksheet">
    <worksheetSource ref="D35:T269" sheet="Data"/>
  </cacheSource>
  <cacheFields count="17">
    <cacheField name="232,079" numFmtId="0">
      <sharedItems containsString="0" containsBlank="1" containsNumber="1" containsInteger="1" minValue="8141" maxValue="11433288"/>
    </cacheField>
    <cacheField name="179,768" numFmtId="0">
      <sharedItems containsString="0" containsBlank="1" containsNumber="1" containsInteger="1" minValue="6653" maxValue="8763727"/>
    </cacheField>
    <cacheField name="65,261" numFmtId="0">
      <sharedItems containsString="0" containsBlank="1" containsNumber="1" containsInteger="1" minValue="1590" maxValue="4428151"/>
    </cacheField>
    <cacheField name="106,515" numFmtId="0">
      <sharedItems containsString="0" containsBlank="1" containsNumber="1" containsInteger="1" minValue="2052" maxValue="3965341"/>
    </cacheField>
    <cacheField name="4,035" numFmtId="0">
      <sharedItems containsString="0" containsBlank="1" containsNumber="1" containsInteger="1" minValue="109" maxValue="205709"/>
    </cacheField>
    <cacheField name="73" numFmtId="0">
      <sharedItems containsString="0" containsBlank="1" containsNumber="1" containsInteger="1" minValue="3" maxValue="4151"/>
    </cacheField>
    <cacheField name="1,683" numFmtId="0">
      <sharedItems containsString="0" containsBlank="1" containsNumber="1" containsInteger="1" minValue="66" maxValue="63207"/>
    </cacheField>
    <cacheField name="41" numFmtId="0">
      <sharedItems containsString="0" containsBlank="1" containsNumber="1" containsInteger="1" minValue="0" maxValue="1919"/>
    </cacheField>
    <cacheField name="28" numFmtId="0">
      <sharedItems containsString="0" containsBlank="1" containsNumber="1" containsInteger="1" minValue="1" maxValue="1124"/>
    </cacheField>
    <cacheField name="47" numFmtId="0">
      <sharedItems containsString="0" containsBlank="1" containsNumber="1" containsInteger="1" minValue="2" maxValue="1990"/>
    </cacheField>
    <cacheField name="147" numFmtId="0">
      <sharedItems containsString="0" containsBlank="1" containsNumber="1" containsInteger="1" minValue="3" maxValue="5897"/>
    </cacheField>
    <cacheField name="245" numFmtId="0">
      <sharedItems containsString="0" containsBlank="1" containsNumber="1" containsInteger="1" minValue="3" maxValue="8768"/>
    </cacheField>
    <cacheField name="31" numFmtId="0">
      <sharedItems containsString="0" containsBlank="1" containsNumber="1" containsInteger="1" minValue="1" maxValue="1927"/>
    </cacheField>
    <cacheField name="68" numFmtId="0">
      <sharedItems containsString="0" containsBlank="1" containsNumber="1" containsInteger="1" minValue="6" maxValue="3192"/>
    </cacheField>
    <cacheField name="178,174" numFmtId="0">
      <sharedItems containsString="0" containsBlank="1" containsNumber="1" containsInteger="1" minValue="6605" maxValue="8691376"/>
    </cacheField>
    <cacheField name="1,594" numFmtId="0">
      <sharedItems containsString="0" containsBlank="1" containsNumber="1" containsInteger="1" minValue="48" maxValue="72351"/>
    </cacheField>
    <cacheField name="52,311" numFmtId="0">
      <sharedItems containsString="0" containsBlank="1" containsNumber="1" containsInteger="1" minValue="1488" maxValue="26695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우현" refreshedDate="45081.815350462966" createdVersion="8" refreshedVersion="8" minRefreshableVersion="3" recordCount="267" xr:uid="{29240ABB-B17B-4A41-BA46-10775A79861F}">
  <cacheSource type="worksheet">
    <worksheetSource ref="A1:T268" sheet="Data"/>
  </cacheSource>
  <cacheFields count="20">
    <cacheField name="시도" numFmtId="49">
      <sharedItems count="18">
        <s v="전국"/>
        <s v="서울특별시"/>
        <s v="부산광역시"/>
        <s v="대구광역시"/>
        <s v="인천광역시"/>
        <s v="광주광역시"/>
        <s v="대전광역시"/>
        <s v="울산광역시"/>
        <s v="세종특별자치시"/>
        <s v="경기도"/>
        <s v="강원도"/>
        <s v="충청북도"/>
        <s v="충청남도"/>
        <s v="전라북도"/>
        <s v="전라남도"/>
        <s v="경상북도"/>
        <s v="경상남도"/>
        <s v="제주특별자치도"/>
      </sharedItems>
    </cacheField>
    <cacheField name="구시군" numFmtId="49">
      <sharedItems count="231">
        <s v="합계"/>
        <s v="합계(특별시)"/>
        <s v="종로구"/>
        <s v="중구"/>
        <s v="용산구"/>
        <s v="성동구"/>
        <s v="광진구"/>
        <s v="동대문구"/>
        <s v="중랑구"/>
        <s v="성북구"/>
        <s v="강북구"/>
        <s v="도봉구"/>
        <s v="노원구"/>
        <s v="은평구"/>
        <s v="서대문구"/>
        <s v="마포구"/>
        <s v="양천구"/>
        <s v="강서구"/>
        <s v="구로구"/>
        <s v="금천구"/>
        <s v="영등포구"/>
        <s v="동작구"/>
        <s v="관악구"/>
        <s v="서초구"/>
        <s v="강남구"/>
        <s v="송파구"/>
        <s v="강동구"/>
        <s v="합계(광역시)"/>
        <s v="서구"/>
        <s v="동구"/>
        <s v="영도구"/>
        <s v="부산진구"/>
        <s v="동래구"/>
        <s v="남구"/>
        <s v="북구"/>
        <s v="해운대구"/>
        <s v="기장군"/>
        <s v="사하구"/>
        <s v="금정구"/>
        <s v="연제구"/>
        <s v="수영구"/>
        <s v="사상구"/>
        <s v="수성구"/>
        <s v="달서구"/>
        <s v="달성군"/>
        <s v="미추홀구"/>
        <s v="연수구"/>
        <s v="남동구"/>
        <s v="부평구"/>
        <s v="계양구"/>
        <s v="강화군"/>
        <s v="옹진군"/>
        <s v="광산구"/>
        <s v="유성구"/>
        <s v="대덕구"/>
        <s v="울주군"/>
        <s v="세종특별자치시"/>
        <s v="합계(도)"/>
        <s v="수원시장안구"/>
        <s v="수원시권선구"/>
        <s v="수원시팔달구"/>
        <s v="수원시영통구"/>
        <s v="성남시수정구"/>
        <s v="성남시중원구"/>
        <s v="성남시분당구"/>
        <s v="의정부시"/>
        <s v="안양시만안구"/>
        <s v="안양시동안구"/>
        <s v="부천시"/>
        <s v="광명시"/>
        <s v="평택시"/>
        <s v="양주시"/>
        <s v="동두천시"/>
        <s v="안산시상록구"/>
        <s v="고양시덕양구"/>
        <s v="고양시일산동구"/>
        <s v="고양시일산서구"/>
        <s v="과천시"/>
        <s v="의왕시"/>
        <s v="구리시"/>
        <s v="남양주시"/>
        <s v="오산시"/>
        <s v="화성시"/>
        <s v="시흥시"/>
        <s v="군포시"/>
        <s v="하남시"/>
        <s v="파주시"/>
        <s v="여주시"/>
        <s v="이천시"/>
        <s v="용인시처인구"/>
        <s v="용인시수지구"/>
        <s v="용인시기흥구"/>
        <s v="안성시"/>
        <s v="김포시"/>
        <s v="광주시"/>
        <s v="포천시"/>
        <s v="연천군"/>
        <s v="양평군"/>
        <s v="가평군"/>
        <s v="춘천시"/>
        <s v="원주시"/>
        <s v="강릉시"/>
        <s v="동해시"/>
        <s v="삼척시"/>
        <s v="태백시"/>
        <s v="정선군"/>
        <s v="속초시"/>
        <s v="고성군"/>
        <s v="양양군"/>
        <s v="인제군"/>
        <s v="홍천군"/>
        <s v="횡성군"/>
        <s v="영월군"/>
        <s v="평창군"/>
        <s v="화천군"/>
        <s v="양구군"/>
        <s v="철원군"/>
        <s v="청주시상당구"/>
        <s v="청주시서원구"/>
        <s v="청주시흥덕구"/>
        <s v="청주시청원구"/>
        <s v="충주시"/>
        <s v="제천시"/>
        <s v="단양군"/>
        <s v="영동군"/>
        <s v="보은군"/>
        <s v="옥천군"/>
        <s v="음성군"/>
        <s v="진천군"/>
        <s v="괴산군"/>
        <s v="증평군"/>
        <s v="천안시서북구"/>
        <s v="천안시동남구"/>
        <s v="공주시"/>
        <s v="보령시"/>
        <s v="아산시"/>
        <s v="서산시"/>
        <s v="태안군"/>
        <s v="금산군"/>
        <s v="논산시"/>
        <s v="계룡시"/>
        <s v="당진시"/>
        <s v="부여군"/>
        <s v="서천군"/>
        <s v="홍성군"/>
        <s v="청양군"/>
        <s v="예산군"/>
        <s v="전주시완산구"/>
        <s v="전주시덕진구"/>
        <s v="군산시"/>
        <s v="익산시"/>
        <s v="정읍시"/>
        <s v="남원시"/>
        <s v="김제시"/>
        <s v="완주군"/>
        <s v="진안군"/>
        <s v="무주군"/>
        <s v="장수군"/>
        <s v="임실군"/>
        <s v="순창군"/>
        <s v="고창군"/>
        <s v="부안군"/>
        <s v="목포시"/>
        <s v="여수시"/>
        <s v="순천시"/>
        <s v="나주시"/>
        <s v="광양시"/>
        <s v="담양군"/>
        <s v="장성군"/>
        <s v="곡성군"/>
        <s v="구례군"/>
        <s v="고흥군"/>
        <s v="보성군"/>
        <s v="화순군"/>
        <s v="장흥군"/>
        <s v="강진군"/>
        <s v="완도군"/>
        <s v="해남군"/>
        <s v="진도군"/>
        <s v="영암군"/>
        <s v="무안군"/>
        <s v="영광군"/>
        <s v="함평군"/>
        <s v="신안군"/>
        <s v="포항시북구"/>
        <s v="포항시남구"/>
        <s v="울릉군"/>
        <s v="경주시"/>
        <s v="김천시"/>
        <s v="안동시"/>
        <s v="구미시"/>
        <s v="영주시"/>
        <s v="영천시"/>
        <s v="상주시"/>
        <s v="문경시"/>
        <s v="예천군"/>
        <s v="경산시"/>
        <s v="청도군"/>
        <s v="고령군"/>
        <s v="성주군"/>
        <s v="칠곡군"/>
        <s v="군위군"/>
        <s v="의성군"/>
        <s v="청송군"/>
        <s v="영양군"/>
        <s v="영덕군"/>
        <s v="봉화군"/>
        <s v="울진군"/>
        <s v="창원시의창구"/>
        <s v="창원시성산구"/>
        <s v="창원시마산합포구"/>
        <s v="창원시마산회원구"/>
        <s v="창원시진해구"/>
        <s v="진주시"/>
        <s v="통영시"/>
        <s v="사천시"/>
        <s v="김해시"/>
        <s v="밀양시"/>
        <s v="거제시"/>
        <s v="의령군"/>
        <s v="함안군"/>
        <s v="창녕군"/>
        <s v="양산시"/>
        <s v="하동군"/>
        <s v="남해군"/>
        <s v="함양군"/>
        <s v="산청군"/>
        <s v="거창군"/>
        <s v="합천군"/>
        <s v="제주시"/>
        <s v="서귀포시"/>
      </sharedItems>
    </cacheField>
    <cacheField name="읍면동명" numFmtId="49">
      <sharedItems/>
    </cacheField>
    <cacheField name="선거인수" numFmtId="0">
      <sharedItems containsSemiMixedTypes="0" containsString="0" containsNumber="1" containsInteger="1" minValue="8141" maxValue="44197692"/>
    </cacheField>
    <cacheField name="투표수" numFmtId="0">
      <sharedItems containsSemiMixedTypes="0" containsString="0" containsNumber="1" containsInteger="1" minValue="6653" maxValue="34067853"/>
    </cacheField>
    <cacheField name="더불어민주당_x000a_이재명" numFmtId="0">
      <sharedItems containsSemiMixedTypes="0" containsString="0" containsNumber="1" containsInteger="1" minValue="1590" maxValue="16147738"/>
    </cacheField>
    <cacheField name="국민의힘_x000a_윤석열" numFmtId="0">
      <sharedItems containsSemiMixedTypes="0" containsString="0" containsNumber="1" containsInteger="1" minValue="2052" maxValue="16394815"/>
    </cacheField>
    <cacheField name="정의당_x000a_심상정" numFmtId="0">
      <sharedItems containsSemiMixedTypes="0" containsString="0" containsNumber="1" containsInteger="1" minValue="109" maxValue="803358"/>
    </cacheField>
    <cacheField name="기본소득당_x000a_오준호" numFmtId="0">
      <sharedItems containsSemiMixedTypes="0" containsString="0" containsNumber="1" containsInteger="1" minValue="3" maxValue="18105"/>
    </cacheField>
    <cacheField name="국가혁명당 _x000a_허경영" numFmtId="0">
      <sharedItems containsSemiMixedTypes="0" containsString="0" containsNumber="1" containsInteger="1" minValue="66" maxValue="281481"/>
    </cacheField>
    <cacheField name="노동당_x000a_이백윤" numFmtId="0">
      <sharedItems containsSemiMixedTypes="0" containsString="0" containsNumber="1" containsInteger="1" minValue="0" maxValue="9176"/>
    </cacheField>
    <cacheField name="새누리당_x000a_옥은호" numFmtId="0">
      <sharedItems containsSemiMixedTypes="0" containsString="0" containsNumber="1" containsInteger="1" minValue="1" maxValue="4970"/>
    </cacheField>
    <cacheField name="신자유민주연합_x000a_김경재" numFmtId="0">
      <sharedItems containsSemiMixedTypes="0" containsString="0" containsNumber="1" containsInteger="1" minValue="2" maxValue="8317"/>
    </cacheField>
    <cacheField name="우리공화당_x000a_조원진" numFmtId="0">
      <sharedItems containsSemiMixedTypes="0" containsString="0" containsNumber="1" containsInteger="1" minValue="3" maxValue="25972"/>
    </cacheField>
    <cacheField name="진보당_x000a_김재연" numFmtId="0">
      <sharedItems containsSemiMixedTypes="0" containsString="0" containsNumber="1" containsInteger="1" minValue="3" maxValue="37366"/>
    </cacheField>
    <cacheField name="통일한국당_x000a_이경희" numFmtId="0">
      <sharedItems containsSemiMixedTypes="0" containsString="0" containsNumber="1" containsInteger="1" minValue="1" maxValue="11708"/>
    </cacheField>
    <cacheField name="한류연합당_x000a_김민찬" numFmtId="0">
      <sharedItems containsSemiMixedTypes="0" containsString="0" containsNumber="1" containsInteger="1" minValue="6" maxValue="17305"/>
    </cacheField>
    <cacheField name="계" numFmtId="0">
      <sharedItems containsSemiMixedTypes="0" containsString="0" containsNumber="1" containsInteger="1" minValue="6605" maxValue="33760311"/>
    </cacheField>
    <cacheField name="무효투표수" numFmtId="0">
      <sharedItems containsSemiMixedTypes="0" containsString="0" containsNumber="1" containsInteger="1" minValue="48" maxValue="307542"/>
    </cacheField>
    <cacheField name="기권수" numFmtId="0">
      <sharedItems containsSemiMixedTypes="0" containsString="0" containsNumber="1" containsInteger="1" minValue="1488" maxValue="101298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n v="227098"/>
    <n v="173557"/>
    <n v="64361"/>
    <n v="101749"/>
    <n v="3652"/>
    <n v="64"/>
    <n v="1515"/>
    <n v="43"/>
    <n v="23"/>
    <n v="43"/>
    <n v="156"/>
    <n v="251"/>
    <n v="46"/>
    <n v="53"/>
    <n v="171956"/>
    <n v="1601"/>
    <n v="53541"/>
  </r>
  <r>
    <n v="246904"/>
    <n v="189125"/>
    <n v="74650"/>
    <n v="105576"/>
    <n v="4262"/>
    <n v="90"/>
    <n v="2065"/>
    <n v="63"/>
    <n v="37"/>
    <n v="47"/>
    <n v="198"/>
    <n v="204"/>
    <n v="51"/>
    <n v="114"/>
    <n v="187357"/>
    <n v="1768"/>
    <n v="57779"/>
  </r>
  <r>
    <n v="339847"/>
    <n v="259616"/>
    <n v="92631"/>
    <n v="156792"/>
    <n v="5068"/>
    <n v="118"/>
    <n v="2157"/>
    <n v="60"/>
    <n v="35"/>
    <n v="61"/>
    <n v="212"/>
    <n v="291"/>
    <n v="48"/>
    <n v="94"/>
    <n v="257567"/>
    <n v="2049"/>
    <n v="80231"/>
  </r>
  <r>
    <n v="144027"/>
    <n v="106148"/>
    <n v="42955"/>
    <n v="58497"/>
    <n v="2253"/>
    <n v="54"/>
    <n v="1212"/>
    <n v="28"/>
    <n v="13"/>
    <n v="23"/>
    <n v="78"/>
    <n v="131"/>
    <n v="21"/>
    <n v="40"/>
    <n v="105305"/>
    <n v="843"/>
    <n v="37879"/>
  </r>
  <r>
    <n v="268754"/>
    <n v="196600"/>
    <n v="78332"/>
    <n v="108983"/>
    <n v="4277"/>
    <n v="91"/>
    <n v="2304"/>
    <n v="49"/>
    <n v="34"/>
    <n v="45"/>
    <n v="156"/>
    <n v="254"/>
    <n v="62"/>
    <n v="102"/>
    <n v="194689"/>
    <n v="1911"/>
    <n v="72154"/>
  </r>
  <r>
    <n v="201647"/>
    <n v="155206"/>
    <n v="54772"/>
    <n v="93283"/>
    <n v="3500"/>
    <n v="97"/>
    <n v="1397"/>
    <n v="38"/>
    <n v="29"/>
    <n v="45"/>
    <n v="147"/>
    <n v="234"/>
    <n v="51"/>
    <n v="71"/>
    <n v="153664"/>
    <n v="1542"/>
    <n v="46441"/>
  </r>
  <r>
    <n v="112330"/>
    <n v="84488"/>
    <n v="36016"/>
    <n v="44889"/>
    <n v="1834"/>
    <n v="30"/>
    <n v="944"/>
    <n v="8"/>
    <n v="15"/>
    <n v="14"/>
    <n v="42"/>
    <n v="72"/>
    <n v="16"/>
    <n v="21"/>
    <n v="83901"/>
    <n v="587"/>
    <n v="27842"/>
  </r>
  <r>
    <n v="180732"/>
    <n v="139351"/>
    <n v="51471"/>
    <n v="81889"/>
    <n v="3087"/>
    <n v="72"/>
    <n v="1198"/>
    <n v="19"/>
    <n v="16"/>
    <n v="31"/>
    <n v="108"/>
    <n v="209"/>
    <n v="20"/>
    <n v="44"/>
    <n v="138164"/>
    <n v="1187"/>
    <n v="41381"/>
  </r>
  <r>
    <n v="156367"/>
    <n v="118017"/>
    <n v="41801"/>
    <n v="71160"/>
    <n v="2617"/>
    <n v="49"/>
    <n v="1017"/>
    <n v="22"/>
    <n v="21"/>
    <n v="28"/>
    <n v="104"/>
    <n v="104"/>
    <n v="27"/>
    <n v="40"/>
    <n v="116990"/>
    <n v="1027"/>
    <n v="38350"/>
  </r>
  <r>
    <n v="185365"/>
    <n v="136658"/>
    <n v="54207"/>
    <n v="75692"/>
    <n v="3076"/>
    <n v="78"/>
    <n v="1636"/>
    <n v="42"/>
    <n v="27"/>
    <n v="30"/>
    <n v="116"/>
    <n v="172"/>
    <n v="50"/>
    <n v="87"/>
    <n v="135213"/>
    <n v="1445"/>
    <n v="48707"/>
  </r>
  <r>
    <n v="2046714"/>
    <n v="1611512"/>
    <n v="345045"/>
    <n v="1199888"/>
    <n v="31131"/>
    <n v="892"/>
    <n v="13941"/>
    <n v="344"/>
    <n v="261"/>
    <n v="451"/>
    <n v="2824"/>
    <n v="938"/>
    <n v="472"/>
    <n v="619"/>
    <n v="1596806"/>
    <n v="14706"/>
    <n v="435202"/>
  </r>
  <r>
    <n v="65964"/>
    <n v="51325"/>
    <n v="10913"/>
    <n v="38288"/>
    <n v="981"/>
    <n v="42"/>
    <n v="392"/>
    <n v="21"/>
    <n v="9"/>
    <n v="17"/>
    <n v="99"/>
    <n v="22"/>
    <n v="8"/>
    <n v="26"/>
    <n v="50818"/>
    <n v="507"/>
    <n v="14639"/>
  </r>
  <r>
    <n v="297312"/>
    <n v="232992"/>
    <n v="52170"/>
    <n v="171004"/>
    <n v="4522"/>
    <n v="111"/>
    <n v="2122"/>
    <n v="40"/>
    <n v="37"/>
    <n v="69"/>
    <n v="433"/>
    <n v="152"/>
    <n v="78"/>
    <n v="83"/>
    <n v="230821"/>
    <n v="2171"/>
    <n v="64320"/>
  </r>
  <r>
    <n v="149729"/>
    <n v="113904"/>
    <n v="19516"/>
    <n v="89620"/>
    <n v="1818"/>
    <n v="68"/>
    <n v="1172"/>
    <n v="28"/>
    <n v="20"/>
    <n v="22"/>
    <n v="236"/>
    <n v="79"/>
    <n v="57"/>
    <n v="46"/>
    <n v="112682"/>
    <n v="1222"/>
    <n v="35825"/>
  </r>
  <r>
    <n v="129711"/>
    <n v="97962"/>
    <n v="19765"/>
    <n v="73865"/>
    <n v="1784"/>
    <n v="87"/>
    <n v="977"/>
    <n v="68"/>
    <n v="24"/>
    <n v="37"/>
    <n v="199"/>
    <n v="49"/>
    <n v="17"/>
    <n v="36"/>
    <n v="96908"/>
    <n v="1054"/>
    <n v="31749"/>
  </r>
  <r>
    <n v="373173"/>
    <n v="294832"/>
    <n v="66469"/>
    <n v="215861"/>
    <n v="6090"/>
    <n v="155"/>
    <n v="2591"/>
    <n v="54"/>
    <n v="49"/>
    <n v="71"/>
    <n v="436"/>
    <n v="149"/>
    <n v="83"/>
    <n v="124"/>
    <n v="292132"/>
    <n v="2700"/>
    <n v="78341"/>
  </r>
  <r>
    <n v="349945"/>
    <n v="285537"/>
    <n v="59379"/>
    <n v="216031"/>
    <n v="5168"/>
    <n v="132"/>
    <n v="1848"/>
    <n v="37"/>
    <n v="33"/>
    <n v="89"/>
    <n v="385"/>
    <n v="127"/>
    <n v="57"/>
    <n v="88"/>
    <n v="283374"/>
    <n v="2163"/>
    <n v="64408"/>
  </r>
  <r>
    <n v="466792"/>
    <n v="368662"/>
    <n v="77951"/>
    <n v="275155"/>
    <n v="7361"/>
    <n v="180"/>
    <n v="3102"/>
    <n v="63"/>
    <n v="58"/>
    <n v="102"/>
    <n v="786"/>
    <n v="209"/>
    <n v="109"/>
    <n v="132"/>
    <n v="365208"/>
    <n v="3454"/>
    <n v="98130"/>
  </r>
  <r>
    <n v="214088"/>
    <n v="166298"/>
    <n v="38882"/>
    <n v="120064"/>
    <n v="3407"/>
    <n v="117"/>
    <n v="1737"/>
    <n v="33"/>
    <n v="31"/>
    <n v="44"/>
    <n v="250"/>
    <n v="151"/>
    <n v="63"/>
    <n v="84"/>
    <n v="164863"/>
    <n v="1435"/>
    <n v="47790"/>
  </r>
  <r>
    <n v="2519225"/>
    <n v="1883504"/>
    <n v="913320"/>
    <n v="878560"/>
    <n v="51852"/>
    <n v="1116"/>
    <n v="16733"/>
    <n v="508"/>
    <n v="276"/>
    <n v="449"/>
    <n v="1378"/>
    <n v="1593"/>
    <n v="511"/>
    <n v="758"/>
    <n v="1867054"/>
    <n v="16450"/>
    <n v="635721"/>
  </r>
  <r>
    <n v="121916"/>
    <n v="90125"/>
    <n v="43942"/>
    <n v="41805"/>
    <n v="2296"/>
    <n v="42"/>
    <n v="944"/>
    <n v="18"/>
    <n v="12"/>
    <n v="22"/>
    <n v="88"/>
    <n v="73"/>
    <n v="15"/>
    <n v="34"/>
    <n v="89291"/>
    <n v="834"/>
    <n v="31791"/>
  </r>
  <r>
    <n v="53909"/>
    <n v="40918"/>
    <n v="19195"/>
    <n v="19661"/>
    <n v="1196"/>
    <n v="32"/>
    <n v="346"/>
    <n v="11"/>
    <n v="4"/>
    <n v="6"/>
    <n v="44"/>
    <n v="48"/>
    <n v="17"/>
    <n v="19"/>
    <n v="40579"/>
    <n v="339"/>
    <n v="12991"/>
  </r>
  <r>
    <n v="356862"/>
    <n v="253347"/>
    <n v="119287"/>
    <n v="121122"/>
    <n v="6951"/>
    <n v="154"/>
    <n v="2732"/>
    <n v="67"/>
    <n v="37"/>
    <n v="68"/>
    <n v="196"/>
    <n v="199"/>
    <n v="75"/>
    <n v="106"/>
    <n v="250994"/>
    <n v="2353"/>
    <n v="103515"/>
  </r>
  <r>
    <n v="317609"/>
    <n v="250104"/>
    <n v="111446"/>
    <n v="127768"/>
    <n v="6812"/>
    <n v="120"/>
    <n v="1456"/>
    <n v="62"/>
    <n v="22"/>
    <n v="40"/>
    <n v="133"/>
    <n v="136"/>
    <n v="48"/>
    <n v="72"/>
    <n v="248115"/>
    <n v="1989"/>
    <n v="67505"/>
  </r>
  <r>
    <n v="441525"/>
    <n v="329653"/>
    <n v="162476"/>
    <n v="150877"/>
    <n v="9232"/>
    <n v="215"/>
    <n v="2928"/>
    <n v="82"/>
    <n v="55"/>
    <n v="74"/>
    <n v="253"/>
    <n v="301"/>
    <n v="76"/>
    <n v="138"/>
    <n v="326707"/>
    <n v="2946"/>
    <n v="111872"/>
  </r>
  <r>
    <n v="424164"/>
    <n v="316024"/>
    <n v="159280"/>
    <n v="141072"/>
    <n v="8977"/>
    <n v="194"/>
    <n v="2718"/>
    <n v="91"/>
    <n v="44"/>
    <n v="77"/>
    <n v="263"/>
    <n v="298"/>
    <n v="94"/>
    <n v="131"/>
    <n v="313239"/>
    <n v="2785"/>
    <n v="108140"/>
  </r>
  <r>
    <n v="258741"/>
    <n v="193864"/>
    <n v="100532"/>
    <n v="83638"/>
    <n v="5502"/>
    <n v="124"/>
    <n v="1722"/>
    <n v="62"/>
    <n v="24"/>
    <n v="64"/>
    <n v="132"/>
    <n v="218"/>
    <n v="58"/>
    <n v="81"/>
    <n v="192157"/>
    <n v="1707"/>
    <n v="64877"/>
  </r>
  <r>
    <n v="462821"/>
    <n v="346084"/>
    <n v="174908"/>
    <n v="154553"/>
    <n v="9594"/>
    <n v="197"/>
    <n v="3123"/>
    <n v="79"/>
    <n v="63"/>
    <n v="81"/>
    <n v="224"/>
    <n v="263"/>
    <n v="85"/>
    <n v="130"/>
    <n v="343300"/>
    <n v="2784"/>
    <n v="116737"/>
  </r>
  <r>
    <n v="63019"/>
    <n v="48473"/>
    <n v="17036"/>
    <n v="29267"/>
    <n v="988"/>
    <n v="22"/>
    <n v="513"/>
    <n v="23"/>
    <n v="11"/>
    <n v="12"/>
    <n v="34"/>
    <n v="39"/>
    <n v="32"/>
    <n v="32"/>
    <n v="48009"/>
    <n v="464"/>
    <n v="14546"/>
  </r>
  <r>
    <n v="18659"/>
    <n v="14912"/>
    <n v="5218"/>
    <n v="8797"/>
    <n v="304"/>
    <n v="16"/>
    <n v="251"/>
    <n v="13"/>
    <n v="4"/>
    <n v="5"/>
    <n v="11"/>
    <n v="18"/>
    <n v="11"/>
    <n v="15"/>
    <n v="14663"/>
    <n v="249"/>
    <n v="3747"/>
  </r>
  <r>
    <n v="1209206"/>
    <n v="985492"/>
    <n v="830058"/>
    <n v="124511"/>
    <n v="14865"/>
    <n v="434"/>
    <n v="6138"/>
    <n v="242"/>
    <n v="92"/>
    <n v="140"/>
    <n v="112"/>
    <n v="1366"/>
    <n v="188"/>
    <n v="455"/>
    <n v="978601"/>
    <n v="6891"/>
    <n v="223714"/>
  </r>
  <r>
    <n v="90678"/>
    <n v="73877"/>
    <n v="60669"/>
    <n v="11036"/>
    <n v="1063"/>
    <n v="28"/>
    <n v="389"/>
    <n v="22"/>
    <n v="5"/>
    <n v="16"/>
    <n v="4"/>
    <n v="88"/>
    <n v="12"/>
    <n v="31"/>
    <n v="73363"/>
    <n v="514"/>
    <n v="16801"/>
  </r>
  <r>
    <n v="248147"/>
    <n v="202633"/>
    <n v="170357"/>
    <n v="26262"/>
    <n v="2961"/>
    <n v="68"/>
    <n v="1127"/>
    <n v="44"/>
    <n v="18"/>
    <n v="29"/>
    <n v="19"/>
    <n v="277"/>
    <n v="34"/>
    <n v="82"/>
    <n v="201278"/>
    <n v="1355"/>
    <n v="45514"/>
  </r>
  <r>
    <n v="180643"/>
    <n v="148854"/>
    <n v="124572"/>
    <n v="19927"/>
    <n v="2073"/>
    <n v="63"/>
    <n v="811"/>
    <n v="32"/>
    <n v="17"/>
    <n v="19"/>
    <n v="24"/>
    <n v="171"/>
    <n v="40"/>
    <n v="73"/>
    <n v="147822"/>
    <n v="1032"/>
    <n v="31789"/>
  </r>
  <r>
    <n v="363088"/>
    <n v="295658"/>
    <n v="249976"/>
    <n v="36421"/>
    <n v="4550"/>
    <n v="142"/>
    <n v="1896"/>
    <n v="65"/>
    <n v="26"/>
    <n v="45"/>
    <n v="34"/>
    <n v="350"/>
    <n v="51"/>
    <n v="104"/>
    <n v="293660"/>
    <n v="1998"/>
    <n v="67430"/>
  </r>
  <r>
    <n v="326650"/>
    <n v="264470"/>
    <n v="224484"/>
    <n v="30865"/>
    <n v="4218"/>
    <n v="133"/>
    <n v="1915"/>
    <n v="79"/>
    <n v="26"/>
    <n v="31"/>
    <n v="31"/>
    <n v="480"/>
    <n v="51"/>
    <n v="165"/>
    <n v="262478"/>
    <n v="1992"/>
    <n v="62180"/>
  </r>
  <r>
    <n v="1233177"/>
    <n v="945308"/>
    <n v="434950"/>
    <n v="464060"/>
    <n v="25445"/>
    <n v="566"/>
    <n v="8593"/>
    <n v="223"/>
    <n v="138"/>
    <n v="227"/>
    <n v="588"/>
    <n v="958"/>
    <n v="258"/>
    <n v="395"/>
    <n v="936401"/>
    <n v="8907"/>
    <n v="287869"/>
  </r>
  <r>
    <n v="192350"/>
    <n v="142804"/>
    <n v="65555"/>
    <n v="70069"/>
    <n v="3603"/>
    <n v="103"/>
    <n v="1606"/>
    <n v="34"/>
    <n v="28"/>
    <n v="41"/>
    <n v="111"/>
    <n v="157"/>
    <n v="44"/>
    <n v="82"/>
    <n v="141433"/>
    <n v="1371"/>
    <n v="49546"/>
  </r>
  <r>
    <n v="199637"/>
    <n v="151200"/>
    <n v="66698"/>
    <n v="77459"/>
    <n v="3782"/>
    <n v="68"/>
    <n v="1412"/>
    <n v="38"/>
    <n v="19"/>
    <n v="47"/>
    <n v="98"/>
    <n v="174"/>
    <n v="45"/>
    <n v="74"/>
    <n v="149914"/>
    <n v="1286"/>
    <n v="48437"/>
  </r>
  <r>
    <n v="399599"/>
    <n v="304873"/>
    <n v="139877"/>
    <n v="150031"/>
    <n v="8427"/>
    <n v="173"/>
    <n v="2718"/>
    <n v="70"/>
    <n v="42"/>
    <n v="70"/>
    <n v="159"/>
    <n v="267"/>
    <n v="61"/>
    <n v="118"/>
    <n v="302013"/>
    <n v="2860"/>
    <n v="94726"/>
  </r>
  <r>
    <n v="288686"/>
    <n v="231027"/>
    <n v="108701"/>
    <n v="111342"/>
    <n v="6492"/>
    <n v="126"/>
    <n v="1599"/>
    <n v="44"/>
    <n v="31"/>
    <n v="44"/>
    <n v="124"/>
    <n v="187"/>
    <n v="63"/>
    <n v="63"/>
    <n v="228816"/>
    <n v="2211"/>
    <n v="57659"/>
  </r>
  <r>
    <n v="152905"/>
    <n v="115404"/>
    <n v="54119"/>
    <n v="55159"/>
    <n v="3141"/>
    <n v="96"/>
    <n v="1258"/>
    <n v="37"/>
    <n v="18"/>
    <n v="25"/>
    <n v="96"/>
    <n v="173"/>
    <n v="45"/>
    <n v="58"/>
    <n v="114225"/>
    <n v="1179"/>
    <n v="37501"/>
  </r>
  <r>
    <n v="942210"/>
    <n v="735461"/>
    <n v="297134"/>
    <n v="396321"/>
    <n v="21292"/>
    <n v="375"/>
    <n v="9234"/>
    <n v="308"/>
    <n v="109"/>
    <n v="185"/>
    <n v="685"/>
    <n v="2180"/>
    <n v="234"/>
    <n v="333"/>
    <n v="728390"/>
    <n v="7071"/>
    <n v="206749"/>
  </r>
  <r>
    <n v="182051"/>
    <n v="143171"/>
    <n v="54075"/>
    <n v="81399"/>
    <n v="3852"/>
    <n v="75"/>
    <n v="1702"/>
    <n v="44"/>
    <n v="19"/>
    <n v="38"/>
    <n v="156"/>
    <n v="394"/>
    <n v="50"/>
    <n v="65"/>
    <n v="141869"/>
    <n v="1302"/>
    <n v="38880"/>
  </r>
  <r>
    <n v="268213"/>
    <n v="209589"/>
    <n v="77783"/>
    <n v="121304"/>
    <n v="5251"/>
    <n v="81"/>
    <n v="2274"/>
    <n v="58"/>
    <n v="34"/>
    <n v="43"/>
    <n v="189"/>
    <n v="444"/>
    <n v="54"/>
    <n v="86"/>
    <n v="207601"/>
    <n v="1988"/>
    <n v="58624"/>
  </r>
  <r>
    <n v="127599"/>
    <n v="98491"/>
    <n v="44506"/>
    <n v="47065"/>
    <n v="3427"/>
    <n v="64"/>
    <n v="1597"/>
    <n v="88"/>
    <n v="17"/>
    <n v="30"/>
    <n v="71"/>
    <n v="473"/>
    <n v="32"/>
    <n v="46"/>
    <n v="97416"/>
    <n v="1075"/>
    <n v="29108"/>
  </r>
  <r>
    <n v="175732"/>
    <n v="138319"/>
    <n v="64692"/>
    <n v="64597"/>
    <n v="5072"/>
    <n v="79"/>
    <n v="1806"/>
    <n v="67"/>
    <n v="15"/>
    <n v="21"/>
    <n v="113"/>
    <n v="491"/>
    <n v="44"/>
    <n v="53"/>
    <n v="137050"/>
    <n v="1269"/>
    <n v="37413"/>
  </r>
  <r>
    <n v="188615"/>
    <n v="145891"/>
    <n v="56078"/>
    <n v="81956"/>
    <n v="3690"/>
    <n v="76"/>
    <n v="1855"/>
    <n v="51"/>
    <n v="24"/>
    <n v="53"/>
    <n v="156"/>
    <n v="378"/>
    <n v="54"/>
    <n v="83"/>
    <n v="144454"/>
    <n v="1437"/>
    <n v="42724"/>
  </r>
  <r>
    <n v="288895"/>
    <n v="231832"/>
    <n v="119349"/>
    <n v="101491"/>
    <n v="6780"/>
    <n v="100"/>
    <n v="1594"/>
    <n v="50"/>
    <n v="23"/>
    <n v="48"/>
    <n v="121"/>
    <n v="181"/>
    <n v="66"/>
    <n v="88"/>
    <n v="229891"/>
    <n v="1941"/>
    <n v="57063"/>
  </r>
  <r>
    <n v="288895"/>
    <n v="231832"/>
    <n v="119349"/>
    <n v="101491"/>
    <n v="6780"/>
    <n v="100"/>
    <n v="1594"/>
    <n v="50"/>
    <n v="23"/>
    <n v="48"/>
    <n v="121"/>
    <n v="181"/>
    <n v="66"/>
    <n v="88"/>
    <n v="229891"/>
    <n v="1941"/>
    <n v="57063"/>
  </r>
  <r>
    <n v="11433288"/>
    <n v="8763727"/>
    <n v="4428151"/>
    <n v="3965341"/>
    <n v="205709"/>
    <n v="4151"/>
    <n v="63207"/>
    <n v="1919"/>
    <n v="1124"/>
    <n v="1990"/>
    <n v="5897"/>
    <n v="8768"/>
    <n v="1927"/>
    <n v="3192"/>
    <n v="8691376"/>
    <n v="72351"/>
    <n v="2669561"/>
  </r>
  <r>
    <n v="234723"/>
    <n v="183882"/>
    <n v="91842"/>
    <n v="83470"/>
    <n v="4755"/>
    <n v="122"/>
    <n v="1320"/>
    <n v="27"/>
    <n v="27"/>
    <n v="38"/>
    <n v="170"/>
    <n v="188"/>
    <n v="46"/>
    <n v="68"/>
    <n v="182073"/>
    <n v="1809"/>
    <n v="50841"/>
  </r>
  <r>
    <n v="311536"/>
    <n v="235055"/>
    <n v="121028"/>
    <n v="103154"/>
    <n v="5754"/>
    <n v="121"/>
    <n v="1981"/>
    <n v="55"/>
    <n v="42"/>
    <n v="63"/>
    <n v="187"/>
    <n v="218"/>
    <n v="48"/>
    <n v="99"/>
    <n v="232750"/>
    <n v="2305"/>
    <n v="76481"/>
  </r>
  <r>
    <n v="161747"/>
    <n v="119627"/>
    <n v="58024"/>
    <n v="56051"/>
    <n v="3003"/>
    <n v="63"/>
    <n v="1046"/>
    <n v="30"/>
    <n v="14"/>
    <n v="24"/>
    <n v="97"/>
    <n v="128"/>
    <n v="28"/>
    <n v="39"/>
    <n v="118547"/>
    <n v="1080"/>
    <n v="42120"/>
  </r>
  <r>
    <n v="295828"/>
    <n v="239154"/>
    <n v="114418"/>
    <n v="114252"/>
    <n v="6385"/>
    <n v="131"/>
    <n v="1216"/>
    <n v="45"/>
    <n v="15"/>
    <n v="46"/>
    <n v="121"/>
    <n v="151"/>
    <n v="40"/>
    <n v="71"/>
    <n v="236891"/>
    <n v="2263"/>
    <n v="56674"/>
  </r>
  <r>
    <n v="207998"/>
    <n v="161006"/>
    <n v="86224"/>
    <n v="68806"/>
    <n v="3128"/>
    <n v="57"/>
    <n v="904"/>
    <n v="22"/>
    <n v="19"/>
    <n v="38"/>
    <n v="109"/>
    <n v="318"/>
    <n v="19"/>
    <n v="66"/>
    <n v="159710"/>
    <n v="1296"/>
    <n v="46992"/>
  </r>
  <r>
    <n v="186278"/>
    <n v="142368"/>
    <n v="80857"/>
    <n v="56072"/>
    <n v="2799"/>
    <n v="65"/>
    <n v="861"/>
    <n v="28"/>
    <n v="15"/>
    <n v="25"/>
    <n v="94"/>
    <n v="322"/>
    <n v="38"/>
    <n v="69"/>
    <n v="141245"/>
    <n v="1123"/>
    <n v="43910"/>
  </r>
  <r>
    <n v="404493"/>
    <n v="335434"/>
    <n v="140966"/>
    <n v="183094"/>
    <n v="7005"/>
    <n v="105"/>
    <n v="1007"/>
    <n v="45"/>
    <n v="31"/>
    <n v="82"/>
    <n v="229"/>
    <n v="198"/>
    <n v="42"/>
    <n v="81"/>
    <n v="332885"/>
    <n v="2549"/>
    <n v="69059"/>
  </r>
  <r>
    <n v="398960"/>
    <n v="295029"/>
    <n v="154851"/>
    <n v="127348"/>
    <n v="6788"/>
    <n v="152"/>
    <n v="2338"/>
    <n v="51"/>
    <n v="33"/>
    <n v="65"/>
    <n v="226"/>
    <n v="592"/>
    <n v="72"/>
    <n v="112"/>
    <n v="292628"/>
    <n v="2401"/>
    <n v="103931"/>
  </r>
  <r>
    <n v="209083"/>
    <n v="162812"/>
    <n v="82650"/>
    <n v="73147"/>
    <n v="3901"/>
    <n v="72"/>
    <n v="1111"/>
    <n v="39"/>
    <n v="17"/>
    <n v="40"/>
    <n v="145"/>
    <n v="134"/>
    <n v="46"/>
    <n v="68"/>
    <n v="161370"/>
    <n v="1442"/>
    <n v="46271"/>
  </r>
  <r>
    <n v="262895"/>
    <n v="216629"/>
    <n v="105221"/>
    <n v="102552"/>
    <n v="5574"/>
    <n v="72"/>
    <n v="1015"/>
    <n v="47"/>
    <n v="25"/>
    <n v="42"/>
    <n v="144"/>
    <n v="115"/>
    <n v="40"/>
    <n v="67"/>
    <n v="214914"/>
    <n v="1715"/>
    <n v="46266"/>
  </r>
  <r>
    <n v="699678"/>
    <n v="532995"/>
    <n v="285227"/>
    <n v="224331"/>
    <n v="13249"/>
    <n v="351"/>
    <n v="3817"/>
    <n v="126"/>
    <n v="76"/>
    <n v="125"/>
    <n v="323"/>
    <n v="515"/>
    <n v="118"/>
    <n v="218"/>
    <n v="528476"/>
    <n v="4519"/>
    <n v="166683"/>
  </r>
  <r>
    <n v="247357"/>
    <n v="198669"/>
    <n v="103470"/>
    <n v="87112"/>
    <n v="4746"/>
    <n v="98"/>
    <n v="1118"/>
    <n v="46"/>
    <n v="24"/>
    <n v="30"/>
    <n v="151"/>
    <n v="138"/>
    <n v="50"/>
    <n v="75"/>
    <n v="197058"/>
    <n v="1611"/>
    <n v="48688"/>
  </r>
  <r>
    <n v="472732"/>
    <n v="338768"/>
    <n v="166032"/>
    <n v="156630"/>
    <n v="7988"/>
    <n v="166"/>
    <n v="3791"/>
    <n v="108"/>
    <n v="47"/>
    <n v="71"/>
    <n v="220"/>
    <n v="525"/>
    <n v="87"/>
    <n v="140"/>
    <n v="335805"/>
    <n v="2963"/>
    <n v="133964"/>
  </r>
  <r>
    <n v="197345"/>
    <n v="145562"/>
    <n v="75236"/>
    <n v="63800"/>
    <n v="3162"/>
    <n v="65"/>
    <n v="1475"/>
    <n v="36"/>
    <n v="20"/>
    <n v="31"/>
    <n v="111"/>
    <n v="287"/>
    <n v="41"/>
    <n v="70"/>
    <n v="144334"/>
    <n v="1228"/>
    <n v="51783"/>
  </r>
  <r>
    <n v="81075"/>
    <n v="57532"/>
    <n v="28495"/>
    <n v="26434"/>
    <n v="1125"/>
    <n v="26"/>
    <n v="647"/>
    <n v="14"/>
    <n v="11"/>
    <n v="22"/>
    <n v="61"/>
    <n v="141"/>
    <n v="24"/>
    <n v="32"/>
    <n v="57032"/>
    <n v="500"/>
    <n v="23543"/>
  </r>
  <r>
    <n v="303413"/>
    <n v="222254"/>
    <n v="121488"/>
    <n v="90654"/>
    <n v="5103"/>
    <n v="165"/>
    <n v="2092"/>
    <n v="60"/>
    <n v="32"/>
    <n v="48"/>
    <n v="152"/>
    <n v="237"/>
    <n v="58"/>
    <n v="106"/>
    <n v="220195"/>
    <n v="2059"/>
    <n v="81159"/>
  </r>
  <r>
    <n v="414210"/>
    <n v="323033"/>
    <n v="167037"/>
    <n v="139914"/>
    <n v="10643"/>
    <n v="165"/>
    <n v="1932"/>
    <n v="89"/>
    <n v="46"/>
    <n v="86"/>
    <n v="208"/>
    <n v="340"/>
    <n v="48"/>
    <n v="81"/>
    <n v="320589"/>
    <n v="2444"/>
    <n v="91177"/>
  </r>
  <r>
    <n v="256654"/>
    <n v="197004"/>
    <n v="96990"/>
    <n v="91849"/>
    <n v="5032"/>
    <n v="90"/>
    <n v="1120"/>
    <n v="51"/>
    <n v="12"/>
    <n v="53"/>
    <n v="120"/>
    <n v="133"/>
    <n v="24"/>
    <n v="49"/>
    <n v="195523"/>
    <n v="1481"/>
    <n v="59650"/>
  </r>
  <r>
    <n v="251203"/>
    <n v="197311"/>
    <n v="99597"/>
    <n v="89677"/>
    <n v="4975"/>
    <n v="108"/>
    <n v="1019"/>
    <n v="43"/>
    <n v="18"/>
    <n v="47"/>
    <n v="130"/>
    <n v="147"/>
    <n v="33"/>
    <n v="63"/>
    <n v="195857"/>
    <n v="1454"/>
    <n v="53892"/>
  </r>
  <r>
    <n v="63841"/>
    <n v="54194"/>
    <n v="21072"/>
    <n v="30934"/>
    <n v="1314"/>
    <n v="30"/>
    <n v="228"/>
    <n v="19"/>
    <n v="10"/>
    <n v="20"/>
    <n v="28"/>
    <n v="31"/>
    <n v="7"/>
    <n v="12"/>
    <n v="53705"/>
    <n v="489"/>
    <n v="9647"/>
  </r>
  <r>
    <n v="139712"/>
    <n v="113105"/>
    <n v="54997"/>
    <n v="53556"/>
    <n v="2717"/>
    <n v="52"/>
    <n v="636"/>
    <n v="30"/>
    <n v="22"/>
    <n v="15"/>
    <n v="77"/>
    <n v="84"/>
    <n v="17"/>
    <n v="35"/>
    <n v="112238"/>
    <n v="867"/>
    <n v="26607"/>
  </r>
  <r>
    <n v="164281"/>
    <n v="127688"/>
    <n v="63465"/>
    <n v="58865"/>
    <n v="3023"/>
    <n v="36"/>
    <n v="878"/>
    <n v="31"/>
    <n v="18"/>
    <n v="32"/>
    <n v="107"/>
    <n v="117"/>
    <n v="28"/>
    <n v="54"/>
    <n v="126654"/>
    <n v="1034"/>
    <n v="36593"/>
  </r>
  <r>
    <n v="608146"/>
    <n v="460518"/>
    <n v="239179"/>
    <n v="203075"/>
    <n v="10089"/>
    <n v="186"/>
    <n v="3326"/>
    <n v="100"/>
    <n v="56"/>
    <n v="107"/>
    <n v="322"/>
    <n v="388"/>
    <n v="97"/>
    <n v="156"/>
    <n v="457081"/>
    <n v="3437"/>
    <n v="147628"/>
  </r>
  <r>
    <n v="188297"/>
    <n v="135108"/>
    <n v="72877"/>
    <n v="55793"/>
    <n v="3352"/>
    <n v="65"/>
    <n v="1427"/>
    <n v="38"/>
    <n v="12"/>
    <n v="17"/>
    <n v="74"/>
    <n v="143"/>
    <n v="26"/>
    <n v="58"/>
    <n v="133882"/>
    <n v="1226"/>
    <n v="53189"/>
  </r>
  <r>
    <n v="703896"/>
    <n v="542027"/>
    <n v="283324"/>
    <n v="236055"/>
    <n v="12955"/>
    <n v="194"/>
    <n v="4007"/>
    <n v="100"/>
    <n v="58"/>
    <n v="90"/>
    <n v="223"/>
    <n v="399"/>
    <n v="117"/>
    <n v="177"/>
    <n v="537699"/>
    <n v="4328"/>
    <n v="161869"/>
  </r>
  <r>
    <n v="424723"/>
    <n v="317197"/>
    <n v="178462"/>
    <n v="125544"/>
    <n v="7082"/>
    <n v="151"/>
    <n v="2682"/>
    <n v="47"/>
    <n v="51"/>
    <n v="50"/>
    <n v="218"/>
    <n v="285"/>
    <n v="57"/>
    <n v="136"/>
    <n v="314765"/>
    <n v="2432"/>
    <n v="107526"/>
  </r>
  <r>
    <n v="229884"/>
    <n v="183089"/>
    <n v="94891"/>
    <n v="80277"/>
    <n v="4593"/>
    <n v="79"/>
    <n v="1185"/>
    <n v="47"/>
    <n v="24"/>
    <n v="42"/>
    <n v="118"/>
    <n v="120"/>
    <n v="35"/>
    <n v="58"/>
    <n v="181469"/>
    <n v="1620"/>
    <n v="46795"/>
  </r>
  <r>
    <n v="265087"/>
    <n v="208858"/>
    <n v="101106"/>
    <n v="100088"/>
    <n v="4624"/>
    <n v="81"/>
    <n v="1025"/>
    <n v="39"/>
    <n v="27"/>
    <n v="35"/>
    <n v="114"/>
    <n v="156"/>
    <n v="37"/>
    <n v="39"/>
    <n v="207371"/>
    <n v="1487"/>
    <n v="56229"/>
  </r>
  <r>
    <n v="401260"/>
    <n v="297278"/>
    <n v="157155"/>
    <n v="126763"/>
    <n v="7176"/>
    <n v="154"/>
    <n v="2566"/>
    <n v="98"/>
    <n v="45"/>
    <n v="88"/>
    <n v="211"/>
    <n v="342"/>
    <n v="84"/>
    <n v="119"/>
    <n v="294801"/>
    <n v="2477"/>
    <n v="103982"/>
  </r>
  <r>
    <n v="98077"/>
    <n v="72566"/>
    <n v="30695"/>
    <n v="38731"/>
    <n v="1458"/>
    <n v="39"/>
    <n v="731"/>
    <n v="19"/>
    <n v="12"/>
    <n v="17"/>
    <n v="74"/>
    <n v="86"/>
    <n v="39"/>
    <n v="49"/>
    <n v="71950"/>
    <n v="616"/>
    <n v="25511"/>
  </r>
  <r>
    <n v="187895"/>
    <n v="137512"/>
    <n v="63562"/>
    <n v="67726"/>
    <n v="2995"/>
    <n v="68"/>
    <n v="1354"/>
    <n v="34"/>
    <n v="21"/>
    <n v="36"/>
    <n v="77"/>
    <n v="154"/>
    <n v="47"/>
    <n v="64"/>
    <n v="136138"/>
    <n v="1374"/>
    <n v="50383"/>
  </r>
  <r>
    <n v="220689"/>
    <n v="162420"/>
    <n v="80188"/>
    <n v="75105"/>
    <n v="3618"/>
    <n v="78"/>
    <n v="1532"/>
    <n v="33"/>
    <n v="27"/>
    <n v="44"/>
    <n v="105"/>
    <n v="162"/>
    <n v="46"/>
    <n v="69"/>
    <n v="161007"/>
    <n v="1413"/>
    <n v="58269"/>
  </r>
  <r>
    <n v="304545"/>
    <n v="250764"/>
    <n v="113161"/>
    <n v="128995"/>
    <n v="5334"/>
    <n v="81"/>
    <n v="831"/>
    <n v="32"/>
    <n v="34"/>
    <n v="73"/>
    <n v="146"/>
    <n v="98"/>
    <n v="26"/>
    <n v="54"/>
    <n v="248865"/>
    <n v="1899"/>
    <n v="53781"/>
  </r>
  <r>
    <n v="361753"/>
    <n v="289459"/>
    <n v="143279"/>
    <n v="135606"/>
    <n v="6267"/>
    <n v="93"/>
    <n v="1477"/>
    <n v="40"/>
    <n v="31"/>
    <n v="75"/>
    <n v="150"/>
    <n v="188"/>
    <n v="37"/>
    <n v="84"/>
    <n v="287327"/>
    <n v="2132"/>
    <n v="72294"/>
  </r>
  <r>
    <n v="162452"/>
    <n v="117380"/>
    <n v="56723"/>
    <n v="54799"/>
    <n v="2892"/>
    <n v="87"/>
    <n v="1238"/>
    <n v="24"/>
    <n v="20"/>
    <n v="30"/>
    <n v="75"/>
    <n v="156"/>
    <n v="25"/>
    <n v="54"/>
    <n v="116123"/>
    <n v="1257"/>
    <n v="45072"/>
  </r>
  <r>
    <n v="391889"/>
    <n v="302170"/>
    <n v="153206"/>
    <n v="136814"/>
    <n v="6905"/>
    <n v="114"/>
    <n v="2175"/>
    <n v="54"/>
    <n v="31"/>
    <n v="73"/>
    <n v="197"/>
    <n v="227"/>
    <n v="79"/>
    <n v="78"/>
    <n v="299953"/>
    <n v="2217"/>
    <n v="89719"/>
  </r>
  <r>
    <n v="327252"/>
    <n v="244873"/>
    <n v="130220"/>
    <n v="105675"/>
    <n v="4596"/>
    <n v="99"/>
    <n v="1891"/>
    <n v="47"/>
    <n v="32"/>
    <n v="56"/>
    <n v="143"/>
    <n v="313"/>
    <n v="51"/>
    <n v="83"/>
    <n v="243206"/>
    <n v="1667"/>
    <n v="82379"/>
  </r>
  <r>
    <n v="131901"/>
    <n v="95968"/>
    <n v="44320"/>
    <n v="47306"/>
    <n v="1903"/>
    <n v="49"/>
    <n v="1056"/>
    <n v="26"/>
    <n v="17"/>
    <n v="22"/>
    <n v="113"/>
    <n v="158"/>
    <n v="43"/>
    <n v="50"/>
    <n v="95063"/>
    <n v="905"/>
    <n v="35933"/>
  </r>
  <r>
    <n v="37817"/>
    <n v="28904"/>
    <n v="12013"/>
    <n v="15325"/>
    <n v="604"/>
    <n v="17"/>
    <n v="402"/>
    <n v="7"/>
    <n v="5"/>
    <n v="13"/>
    <n v="64"/>
    <n v="50"/>
    <n v="22"/>
    <n v="27"/>
    <n v="28549"/>
    <n v="355"/>
    <n v="8913"/>
  </r>
  <r>
    <n v="106406"/>
    <n v="83065"/>
    <n v="34324"/>
    <n v="45487"/>
    <n v="1662"/>
    <n v="40"/>
    <n v="633"/>
    <n v="21"/>
    <n v="12"/>
    <n v="26"/>
    <n v="80"/>
    <n v="57"/>
    <n v="34"/>
    <n v="48"/>
    <n v="82424"/>
    <n v="641"/>
    <n v="23341"/>
  </r>
  <r>
    <n v="55618"/>
    <n v="42512"/>
    <n v="16684"/>
    <n v="23870"/>
    <n v="872"/>
    <n v="30"/>
    <n v="402"/>
    <n v="16"/>
    <n v="6"/>
    <n v="18"/>
    <n v="47"/>
    <n v="44"/>
    <n v="30"/>
    <n v="30"/>
    <n v="42049"/>
    <n v="463"/>
    <n v="13106"/>
  </r>
  <r>
    <n v="1333621"/>
    <n v="1015458"/>
    <n v="419644"/>
    <n v="544980"/>
    <n v="25031"/>
    <n v="582"/>
    <n v="11668"/>
    <n v="323"/>
    <n v="181"/>
    <n v="262"/>
    <n v="824"/>
    <n v="1260"/>
    <n v="525"/>
    <n v="560"/>
    <n v="1005840"/>
    <n v="9618"/>
    <n v="318163"/>
  </r>
  <r>
    <n v="243403"/>
    <n v="186646"/>
    <n v="82376"/>
    <n v="94926"/>
    <n v="5294"/>
    <n v="116"/>
    <n v="1775"/>
    <n v="83"/>
    <n v="27"/>
    <n v="26"/>
    <n v="98"/>
    <n v="202"/>
    <n v="58"/>
    <n v="67"/>
    <n v="185048"/>
    <n v="1598"/>
    <n v="56757"/>
  </r>
  <r>
    <n v="302881"/>
    <n v="226239"/>
    <n v="100954"/>
    <n v="113560"/>
    <n v="6105"/>
    <n v="143"/>
    <n v="2595"/>
    <n v="58"/>
    <n v="38"/>
    <n v="63"/>
    <n v="228"/>
    <n v="267"/>
    <n v="83"/>
    <n v="111"/>
    <n v="224205"/>
    <n v="2034"/>
    <n v="76642"/>
  </r>
  <r>
    <n v="185823"/>
    <n v="141724"/>
    <n v="54377"/>
    <n v="80482"/>
    <n v="3434"/>
    <n v="80"/>
    <n v="1511"/>
    <n v="41"/>
    <n v="31"/>
    <n v="41"/>
    <n v="121"/>
    <n v="173"/>
    <n v="55"/>
    <n v="74"/>
    <n v="140420"/>
    <n v="1304"/>
    <n v="44099"/>
  </r>
  <r>
    <n v="77147"/>
    <n v="57515"/>
    <n v="22896"/>
    <n v="31739"/>
    <n v="1359"/>
    <n v="24"/>
    <n v="757"/>
    <n v="14"/>
    <n v="8"/>
    <n v="14"/>
    <n v="57"/>
    <n v="55"/>
    <n v="23"/>
    <n v="21"/>
    <n v="56967"/>
    <n v="548"/>
    <n v="19632"/>
  </r>
  <r>
    <n v="56233"/>
    <n v="43642"/>
    <n v="16297"/>
    <n v="25308"/>
    <n v="897"/>
    <n v="25"/>
    <n v="457"/>
    <n v="25"/>
    <n v="9"/>
    <n v="22"/>
    <n v="32"/>
    <n v="58"/>
    <n v="48"/>
    <n v="34"/>
    <n v="43212"/>
    <n v="430"/>
    <n v="12591"/>
  </r>
  <r>
    <n v="35551"/>
    <n v="27039"/>
    <n v="10846"/>
    <n v="15101"/>
    <n v="489"/>
    <n v="11"/>
    <n v="295"/>
    <n v="8"/>
    <n v="1"/>
    <n v="5"/>
    <n v="21"/>
    <n v="24"/>
    <n v="18"/>
    <n v="18"/>
    <n v="26837"/>
    <n v="202"/>
    <n v="8512"/>
  </r>
  <r>
    <n v="32101"/>
    <n v="24898"/>
    <n v="10103"/>
    <n v="13643"/>
    <n v="494"/>
    <n v="8"/>
    <n v="297"/>
    <n v="4"/>
    <n v="1"/>
    <n v="6"/>
    <n v="21"/>
    <n v="43"/>
    <n v="28"/>
    <n v="18"/>
    <n v="24666"/>
    <n v="232"/>
    <n v="7203"/>
  </r>
  <r>
    <n v="71571"/>
    <n v="52516"/>
    <n v="21713"/>
    <n v="28342"/>
    <n v="1230"/>
    <n v="16"/>
    <n v="627"/>
    <n v="17"/>
    <n v="6"/>
    <n v="13"/>
    <n v="23"/>
    <n v="37"/>
    <n v="17"/>
    <n v="18"/>
    <n v="52059"/>
    <n v="457"/>
    <n v="19055"/>
  </r>
  <r>
    <n v="24668"/>
    <n v="19218"/>
    <n v="7433"/>
    <n v="10840"/>
    <n v="427"/>
    <n v="8"/>
    <n v="216"/>
    <n v="5"/>
    <n v="2"/>
    <n v="3"/>
    <n v="10"/>
    <n v="20"/>
    <n v="18"/>
    <n v="18"/>
    <n v="19000"/>
    <n v="218"/>
    <n v="5450"/>
  </r>
  <r>
    <n v="25257"/>
    <n v="19716"/>
    <n v="7343"/>
    <n v="11495"/>
    <n v="434"/>
    <n v="4"/>
    <n v="222"/>
    <n v="3"/>
    <n v="8"/>
    <n v="2"/>
    <n v="13"/>
    <n v="10"/>
    <n v="14"/>
    <n v="6"/>
    <n v="19554"/>
    <n v="162"/>
    <n v="5541"/>
  </r>
  <r>
    <n v="27897"/>
    <n v="21836"/>
    <n v="8937"/>
    <n v="11591"/>
    <n v="501"/>
    <n v="20"/>
    <n v="333"/>
    <n v="4"/>
    <n v="4"/>
    <n v="8"/>
    <n v="14"/>
    <n v="36"/>
    <n v="14"/>
    <n v="25"/>
    <n v="21487"/>
    <n v="349"/>
    <n v="6061"/>
  </r>
  <r>
    <n v="60872"/>
    <n v="46697"/>
    <n v="18418"/>
    <n v="25851"/>
    <n v="1049"/>
    <n v="37"/>
    <n v="593"/>
    <n v="15"/>
    <n v="11"/>
    <n v="19"/>
    <n v="31"/>
    <n v="144"/>
    <n v="32"/>
    <n v="34"/>
    <n v="46234"/>
    <n v="463"/>
    <n v="14175"/>
  </r>
  <r>
    <n v="41685"/>
    <n v="32625"/>
    <n v="12557"/>
    <n v="18546"/>
    <n v="676"/>
    <n v="19"/>
    <n v="405"/>
    <n v="12"/>
    <n v="4"/>
    <n v="7"/>
    <n v="30"/>
    <n v="40"/>
    <n v="25"/>
    <n v="18"/>
    <n v="32339"/>
    <n v="286"/>
    <n v="9060"/>
  </r>
  <r>
    <n v="34306"/>
    <n v="26925"/>
    <n v="10758"/>
    <n v="14904"/>
    <n v="536"/>
    <n v="13"/>
    <n v="309"/>
    <n v="14"/>
    <n v="2"/>
    <n v="13"/>
    <n v="39"/>
    <n v="43"/>
    <n v="27"/>
    <n v="15"/>
    <n v="26673"/>
    <n v="252"/>
    <n v="7381"/>
  </r>
  <r>
    <n v="37325"/>
    <n v="29353"/>
    <n v="11463"/>
    <n v="16571"/>
    <n v="564"/>
    <n v="17"/>
    <n v="366"/>
    <n v="5"/>
    <n v="8"/>
    <n v="7"/>
    <n v="34"/>
    <n v="33"/>
    <n v="26"/>
    <n v="25"/>
    <n v="29119"/>
    <n v="234"/>
    <n v="7972"/>
  </r>
  <r>
    <n v="21088"/>
    <n v="16494"/>
    <n v="6445"/>
    <n v="9009"/>
    <n v="433"/>
    <n v="12"/>
    <n v="283"/>
    <n v="6"/>
    <n v="6"/>
    <n v="4"/>
    <n v="18"/>
    <n v="26"/>
    <n v="7"/>
    <n v="18"/>
    <n v="16267"/>
    <n v="227"/>
    <n v="4594"/>
  </r>
  <r>
    <n v="18565"/>
    <n v="14529"/>
    <n v="5689"/>
    <n v="7878"/>
    <n v="387"/>
    <n v="13"/>
    <n v="260"/>
    <n v="4"/>
    <n v="8"/>
    <n v="2"/>
    <n v="14"/>
    <n v="23"/>
    <n v="16"/>
    <n v="20"/>
    <n v="14314"/>
    <n v="215"/>
    <n v="4036"/>
  </r>
  <r>
    <n v="37248"/>
    <n v="27846"/>
    <n v="11039"/>
    <n v="15194"/>
    <n v="722"/>
    <n v="16"/>
    <n v="367"/>
    <n v="5"/>
    <n v="7"/>
    <n v="7"/>
    <n v="20"/>
    <n v="26"/>
    <n v="16"/>
    <n v="20"/>
    <n v="27439"/>
    <n v="407"/>
    <n v="9402"/>
  </r>
  <r>
    <n v="1365033"/>
    <n v="1020649"/>
    <n v="455853"/>
    <n v="511921"/>
    <n v="26557"/>
    <n v="614"/>
    <n v="11165"/>
    <n v="385"/>
    <n v="213"/>
    <n v="288"/>
    <n v="779"/>
    <n v="1083"/>
    <n v="698"/>
    <n v="653"/>
    <n v="1010209"/>
    <n v="10440"/>
    <n v="344384"/>
  </r>
  <r>
    <n v="162949"/>
    <n v="122198"/>
    <n v="55852"/>
    <n v="59685"/>
    <n v="3548"/>
    <n v="89"/>
    <n v="1267"/>
    <n v="61"/>
    <n v="23"/>
    <n v="34"/>
    <n v="87"/>
    <n v="112"/>
    <n v="45"/>
    <n v="73"/>
    <n v="120876"/>
    <n v="1322"/>
    <n v="40751"/>
  </r>
  <r>
    <n v="165206"/>
    <n v="124726"/>
    <n v="56323"/>
    <n v="61745"/>
    <n v="3499"/>
    <n v="94"/>
    <n v="1240"/>
    <n v="54"/>
    <n v="34"/>
    <n v="24"/>
    <n v="66"/>
    <n v="123"/>
    <n v="41"/>
    <n v="64"/>
    <n v="123307"/>
    <n v="1419"/>
    <n v="40480"/>
  </r>
  <r>
    <n v="223335"/>
    <n v="163683"/>
    <n v="76940"/>
    <n v="77952"/>
    <n v="4770"/>
    <n v="96"/>
    <n v="1745"/>
    <n v="41"/>
    <n v="28"/>
    <n v="33"/>
    <n v="94"/>
    <n v="140"/>
    <n v="59"/>
    <n v="63"/>
    <n v="161961"/>
    <n v="1722"/>
    <n v="59652"/>
  </r>
  <r>
    <n v="159671"/>
    <n v="117836"/>
    <n v="56679"/>
    <n v="54855"/>
    <n v="3331"/>
    <n v="54"/>
    <n v="1283"/>
    <n v="35"/>
    <n v="20"/>
    <n v="31"/>
    <n v="94"/>
    <n v="123"/>
    <n v="56"/>
    <n v="70"/>
    <n v="116631"/>
    <n v="1205"/>
    <n v="41835"/>
  </r>
  <r>
    <n v="180976"/>
    <n v="135848"/>
    <n v="58801"/>
    <n v="70382"/>
    <n v="3270"/>
    <n v="75"/>
    <n v="1509"/>
    <n v="53"/>
    <n v="29"/>
    <n v="45"/>
    <n v="110"/>
    <n v="122"/>
    <n v="104"/>
    <n v="89"/>
    <n v="134589"/>
    <n v="1259"/>
    <n v="45128"/>
  </r>
  <r>
    <n v="114317"/>
    <n v="87091"/>
    <n v="36442"/>
    <n v="46482"/>
    <n v="1922"/>
    <n v="44"/>
    <n v="1000"/>
    <n v="28"/>
    <n v="14"/>
    <n v="15"/>
    <n v="93"/>
    <n v="97"/>
    <n v="83"/>
    <n v="74"/>
    <n v="86294"/>
    <n v="797"/>
    <n v="27226"/>
  </r>
  <r>
    <n v="25748"/>
    <n v="20193"/>
    <n v="7271"/>
    <n v="11969"/>
    <n v="387"/>
    <n v="12"/>
    <n v="207"/>
    <n v="7"/>
    <n v="6"/>
    <n v="9"/>
    <n v="33"/>
    <n v="32"/>
    <n v="64"/>
    <n v="26"/>
    <n v="20023"/>
    <n v="170"/>
    <n v="5555"/>
  </r>
  <r>
    <n v="41165"/>
    <n v="31795"/>
    <n v="12029"/>
    <n v="18238"/>
    <n v="664"/>
    <n v="11"/>
    <n v="347"/>
    <n v="20"/>
    <n v="4"/>
    <n v="14"/>
    <n v="26"/>
    <n v="49"/>
    <n v="33"/>
    <n v="24"/>
    <n v="31459"/>
    <n v="336"/>
    <n v="9370"/>
  </r>
  <r>
    <n v="28971"/>
    <n v="22717"/>
    <n v="8757"/>
    <n v="12754"/>
    <n v="525"/>
    <n v="12"/>
    <n v="275"/>
    <n v="8"/>
    <n v="10"/>
    <n v="9"/>
    <n v="26"/>
    <n v="29"/>
    <n v="37"/>
    <n v="28"/>
    <n v="22470"/>
    <n v="247"/>
    <n v="6254"/>
  </r>
  <r>
    <n v="44671"/>
    <n v="34242"/>
    <n v="14138"/>
    <n v="18241"/>
    <n v="864"/>
    <n v="31"/>
    <n v="400"/>
    <n v="15"/>
    <n v="5"/>
    <n v="13"/>
    <n v="32"/>
    <n v="67"/>
    <n v="55"/>
    <n v="28"/>
    <n v="33889"/>
    <n v="353"/>
    <n v="10429"/>
  </r>
  <r>
    <n v="80946"/>
    <n v="58316"/>
    <n v="26700"/>
    <n v="28700"/>
    <n v="1310"/>
    <n v="33"/>
    <n v="700"/>
    <n v="23"/>
    <n v="15"/>
    <n v="28"/>
    <n v="43"/>
    <n v="66"/>
    <n v="41"/>
    <n v="43"/>
    <n v="57702"/>
    <n v="614"/>
    <n v="22630"/>
  </r>
  <r>
    <n v="71306"/>
    <n v="51932"/>
    <n v="25402"/>
    <n v="23759"/>
    <n v="1361"/>
    <n v="34"/>
    <n v="672"/>
    <n v="17"/>
    <n v="8"/>
    <n v="17"/>
    <n v="28"/>
    <n v="73"/>
    <n v="30"/>
    <n v="33"/>
    <n v="51434"/>
    <n v="498"/>
    <n v="19374"/>
  </r>
  <r>
    <n v="34819"/>
    <n v="27419"/>
    <n v="10304"/>
    <n v="15895"/>
    <n v="546"/>
    <n v="22"/>
    <n v="245"/>
    <n v="18"/>
    <n v="9"/>
    <n v="11"/>
    <n v="23"/>
    <n v="34"/>
    <n v="30"/>
    <n v="27"/>
    <n v="27164"/>
    <n v="255"/>
    <n v="7400"/>
  </r>
  <r>
    <n v="30953"/>
    <n v="22653"/>
    <n v="10215"/>
    <n v="11264"/>
    <n v="560"/>
    <n v="7"/>
    <n v="275"/>
    <n v="5"/>
    <n v="8"/>
    <n v="5"/>
    <n v="24"/>
    <n v="16"/>
    <n v="20"/>
    <n v="11"/>
    <n v="22410"/>
    <n v="243"/>
    <n v="8300"/>
  </r>
  <r>
    <n v="1796474"/>
    <n v="1324660"/>
    <n v="589991"/>
    <n v="670283"/>
    <n v="31789"/>
    <n v="750"/>
    <n v="14169"/>
    <n v="477"/>
    <n v="200"/>
    <n v="314"/>
    <n v="899"/>
    <n v="1586"/>
    <n v="791"/>
    <n v="864"/>
    <n v="1312113"/>
    <n v="12547"/>
    <n v="471814"/>
  </r>
  <r>
    <n v="329610"/>
    <n v="238154"/>
    <n v="115553"/>
    <n v="110141"/>
    <n v="6568"/>
    <n v="152"/>
    <n v="2673"/>
    <n v="59"/>
    <n v="32"/>
    <n v="39"/>
    <n v="134"/>
    <n v="200"/>
    <n v="63"/>
    <n v="122"/>
    <n v="235736"/>
    <n v="2418"/>
    <n v="91456"/>
  </r>
  <r>
    <n v="216193"/>
    <n v="157433"/>
    <n v="71851"/>
    <n v="77739"/>
    <n v="4085"/>
    <n v="83"/>
    <n v="1775"/>
    <n v="48"/>
    <n v="22"/>
    <n v="38"/>
    <n v="97"/>
    <n v="150"/>
    <n v="47"/>
    <n v="88"/>
    <n v="156023"/>
    <n v="1410"/>
    <n v="58760"/>
  </r>
  <r>
    <n v="91684"/>
    <n v="68872"/>
    <n v="28472"/>
    <n v="37339"/>
    <n v="1423"/>
    <n v="43"/>
    <n v="695"/>
    <n v="21"/>
    <n v="6"/>
    <n v="16"/>
    <n v="57"/>
    <n v="89"/>
    <n v="48"/>
    <n v="42"/>
    <n v="68251"/>
    <n v="621"/>
    <n v="22812"/>
  </r>
  <r>
    <n v="86253"/>
    <n v="65715"/>
    <n v="26207"/>
    <n v="36419"/>
    <n v="1367"/>
    <n v="37"/>
    <n v="655"/>
    <n v="28"/>
    <n v="14"/>
    <n v="18"/>
    <n v="55"/>
    <n v="103"/>
    <n v="59"/>
    <n v="70"/>
    <n v="65032"/>
    <n v="683"/>
    <n v="20538"/>
  </r>
  <r>
    <n v="265136"/>
    <n v="192927"/>
    <n v="93262"/>
    <n v="89998"/>
    <n v="4976"/>
    <n v="104"/>
    <n v="2193"/>
    <n v="85"/>
    <n v="34"/>
    <n v="42"/>
    <n v="120"/>
    <n v="169"/>
    <n v="55"/>
    <n v="72"/>
    <n v="191110"/>
    <n v="1817"/>
    <n v="72209"/>
  </r>
  <r>
    <n v="148201"/>
    <n v="108990"/>
    <n v="48642"/>
    <n v="54892"/>
    <n v="2640"/>
    <n v="69"/>
    <n v="1264"/>
    <n v="61"/>
    <n v="19"/>
    <n v="21"/>
    <n v="69"/>
    <n v="111"/>
    <n v="59"/>
    <n v="73"/>
    <n v="107920"/>
    <n v="1070"/>
    <n v="39211"/>
  </r>
  <r>
    <n v="55320"/>
    <n v="42028"/>
    <n v="16678"/>
    <n v="23511"/>
    <n v="873"/>
    <n v="17"/>
    <n v="323"/>
    <n v="18"/>
    <n v="3"/>
    <n v="14"/>
    <n v="31"/>
    <n v="53"/>
    <n v="53"/>
    <n v="43"/>
    <n v="41617"/>
    <n v="411"/>
    <n v="13292"/>
  </r>
  <r>
    <n v="44799"/>
    <n v="33699"/>
    <n v="14002"/>
    <n v="18178"/>
    <n v="647"/>
    <n v="26"/>
    <n v="331"/>
    <n v="8"/>
    <n v="7"/>
    <n v="14"/>
    <n v="23"/>
    <n v="49"/>
    <n v="42"/>
    <n v="37"/>
    <n v="33364"/>
    <n v="335"/>
    <n v="11100"/>
  </r>
  <r>
    <n v="100285"/>
    <n v="73512"/>
    <n v="33822"/>
    <n v="36203"/>
    <n v="1601"/>
    <n v="35"/>
    <n v="788"/>
    <n v="17"/>
    <n v="12"/>
    <n v="22"/>
    <n v="67"/>
    <n v="113"/>
    <n v="81"/>
    <n v="47"/>
    <n v="72808"/>
    <n v="704"/>
    <n v="26773"/>
  </r>
  <r>
    <n v="34745"/>
    <n v="27992"/>
    <n v="11891"/>
    <n v="14718"/>
    <n v="799"/>
    <n v="22"/>
    <n v="243"/>
    <n v="5"/>
    <n v="4"/>
    <n v="14"/>
    <n v="13"/>
    <n v="32"/>
    <n v="4"/>
    <n v="14"/>
    <n v="27759"/>
    <n v="233"/>
    <n v="6753"/>
  </r>
  <r>
    <n v="139481"/>
    <n v="100874"/>
    <n v="46903"/>
    <n v="49230"/>
    <n v="2258"/>
    <n v="35"/>
    <n v="1157"/>
    <n v="44"/>
    <n v="14"/>
    <n v="24"/>
    <n v="76"/>
    <n v="152"/>
    <n v="49"/>
    <n v="62"/>
    <n v="100004"/>
    <n v="870"/>
    <n v="38607"/>
  </r>
  <r>
    <n v="57573"/>
    <n v="43975"/>
    <n v="16813"/>
    <n v="25136"/>
    <n v="878"/>
    <n v="28"/>
    <n v="438"/>
    <n v="19"/>
    <n v="4"/>
    <n v="17"/>
    <n v="34"/>
    <n v="103"/>
    <n v="57"/>
    <n v="43"/>
    <n v="43570"/>
    <n v="405"/>
    <n v="13598"/>
  </r>
  <r>
    <n v="45997"/>
    <n v="35136"/>
    <n v="15443"/>
    <n v="18168"/>
    <n v="688"/>
    <n v="19"/>
    <n v="263"/>
    <n v="14"/>
    <n v="8"/>
    <n v="13"/>
    <n v="26"/>
    <n v="74"/>
    <n v="47"/>
    <n v="48"/>
    <n v="34811"/>
    <n v="325"/>
    <n v="10861"/>
  </r>
  <r>
    <n v="84379"/>
    <n v="62416"/>
    <n v="25860"/>
    <n v="33581"/>
    <n v="1536"/>
    <n v="28"/>
    <n v="611"/>
    <n v="28"/>
    <n v="6"/>
    <n v="9"/>
    <n v="38"/>
    <n v="65"/>
    <n v="60"/>
    <n v="49"/>
    <n v="61871"/>
    <n v="545"/>
    <n v="21963"/>
  </r>
  <r>
    <n v="27754"/>
    <n v="21588"/>
    <n v="7688"/>
    <n v="12932"/>
    <n v="416"/>
    <n v="23"/>
    <n v="223"/>
    <n v="7"/>
    <n v="6"/>
    <n v="3"/>
    <n v="12"/>
    <n v="33"/>
    <n v="23"/>
    <n v="21"/>
    <n v="21387"/>
    <n v="201"/>
    <n v="6166"/>
  </r>
  <r>
    <n v="69064"/>
    <n v="51349"/>
    <n v="16904"/>
    <n v="32098"/>
    <n v="1034"/>
    <n v="29"/>
    <n v="537"/>
    <n v="15"/>
    <n v="9"/>
    <n v="10"/>
    <n v="47"/>
    <n v="90"/>
    <n v="44"/>
    <n v="33"/>
    <n v="50850"/>
    <n v="499"/>
    <n v="17715"/>
  </r>
  <r>
    <n v="1533125"/>
    <n v="1235212"/>
    <n v="1016863"/>
    <n v="176809"/>
    <n v="19451"/>
    <n v="542"/>
    <n v="7975"/>
    <n v="377"/>
    <n v="135"/>
    <n v="199"/>
    <n v="299"/>
    <n v="896"/>
    <n v="409"/>
    <n v="1464"/>
    <n v="1225419"/>
    <n v="9793"/>
    <n v="297913"/>
  </r>
  <r>
    <n v="285828"/>
    <n v="231447"/>
    <n v="188693"/>
    <n v="35152"/>
    <n v="3907"/>
    <n v="98"/>
    <n v="1371"/>
    <n v="53"/>
    <n v="21"/>
    <n v="31"/>
    <n v="50"/>
    <n v="112"/>
    <n v="45"/>
    <n v="97"/>
    <n v="229630"/>
    <n v="1817"/>
    <n v="54381"/>
  </r>
  <r>
    <n v="265049"/>
    <n v="215995"/>
    <n v="175845"/>
    <n v="32731"/>
    <n v="4006"/>
    <n v="58"/>
    <n v="1370"/>
    <n v="48"/>
    <n v="10"/>
    <n v="27"/>
    <n v="40"/>
    <n v="139"/>
    <n v="33"/>
    <n v="97"/>
    <n v="214404"/>
    <n v="1591"/>
    <n v="49054"/>
  </r>
  <r>
    <n v="225149"/>
    <n v="177339"/>
    <n v="144395"/>
    <n v="27400"/>
    <n v="2613"/>
    <n v="80"/>
    <n v="1241"/>
    <n v="44"/>
    <n v="13"/>
    <n v="17"/>
    <n v="40"/>
    <n v="129"/>
    <n v="37"/>
    <n v="130"/>
    <n v="176139"/>
    <n v="1200"/>
    <n v="47810"/>
  </r>
  <r>
    <n v="239340"/>
    <n v="189310"/>
    <n v="154719"/>
    <n v="28076"/>
    <n v="3074"/>
    <n v="78"/>
    <n v="1335"/>
    <n v="45"/>
    <n v="24"/>
    <n v="32"/>
    <n v="46"/>
    <n v="153"/>
    <n v="47"/>
    <n v="153"/>
    <n v="187782"/>
    <n v="1528"/>
    <n v="50030"/>
  </r>
  <r>
    <n v="93594"/>
    <n v="75092"/>
    <n v="63487"/>
    <n v="9085"/>
    <n v="1040"/>
    <n v="33"/>
    <n v="476"/>
    <n v="24"/>
    <n v="16"/>
    <n v="17"/>
    <n v="21"/>
    <n v="71"/>
    <n v="41"/>
    <n v="134"/>
    <n v="74445"/>
    <n v="647"/>
    <n v="18502"/>
  </r>
  <r>
    <n v="69190"/>
    <n v="56509"/>
    <n v="47470"/>
    <n v="7163"/>
    <n v="731"/>
    <n v="40"/>
    <n v="366"/>
    <n v="39"/>
    <n v="13"/>
    <n v="9"/>
    <n v="18"/>
    <n v="47"/>
    <n v="35"/>
    <n v="128"/>
    <n v="56059"/>
    <n v="450"/>
    <n v="12681"/>
  </r>
  <r>
    <n v="72285"/>
    <n v="58026"/>
    <n v="48952"/>
    <n v="7164"/>
    <n v="750"/>
    <n v="38"/>
    <n v="398"/>
    <n v="15"/>
    <n v="5"/>
    <n v="13"/>
    <n v="13"/>
    <n v="33"/>
    <n v="26"/>
    <n v="96"/>
    <n v="57503"/>
    <n v="523"/>
    <n v="14259"/>
  </r>
  <r>
    <n v="78117"/>
    <n v="63481"/>
    <n v="52862"/>
    <n v="8443"/>
    <n v="1063"/>
    <n v="24"/>
    <n v="412"/>
    <n v="24"/>
    <n v="7"/>
    <n v="9"/>
    <n v="18"/>
    <n v="52"/>
    <n v="16"/>
    <n v="79"/>
    <n v="63009"/>
    <n v="472"/>
    <n v="14636"/>
  </r>
  <r>
    <n v="22568"/>
    <n v="18855"/>
    <n v="15637"/>
    <n v="2572"/>
    <n v="264"/>
    <n v="9"/>
    <n v="93"/>
    <n v="10"/>
    <n v="2"/>
    <n v="6"/>
    <n v="7"/>
    <n v="13"/>
    <n v="20"/>
    <n v="47"/>
    <n v="18680"/>
    <n v="175"/>
    <n v="3713"/>
  </r>
  <r>
    <n v="21244"/>
    <n v="17429"/>
    <n v="13292"/>
    <n v="3426"/>
    <n v="313"/>
    <n v="14"/>
    <n v="135"/>
    <n v="7"/>
    <n v="3"/>
    <n v="3"/>
    <n v="5"/>
    <n v="14"/>
    <n v="13"/>
    <n v="43"/>
    <n v="17268"/>
    <n v="161"/>
    <n v="3815"/>
  </r>
  <r>
    <n v="19371"/>
    <n v="16230"/>
    <n v="13564"/>
    <n v="2063"/>
    <n v="222"/>
    <n v="13"/>
    <n v="114"/>
    <n v="9"/>
    <n v="4"/>
    <n v="3"/>
    <n v="3"/>
    <n v="14"/>
    <n v="8"/>
    <n v="61"/>
    <n v="16078"/>
    <n v="152"/>
    <n v="3141"/>
  </r>
  <r>
    <n v="24186"/>
    <n v="20057"/>
    <n v="16930"/>
    <n v="2416"/>
    <n v="253"/>
    <n v="16"/>
    <n v="123"/>
    <n v="9"/>
    <n v="1"/>
    <n v="6"/>
    <n v="4"/>
    <n v="13"/>
    <n v="20"/>
    <n v="89"/>
    <n v="19880"/>
    <n v="177"/>
    <n v="4129"/>
  </r>
  <r>
    <n v="23847"/>
    <n v="19879"/>
    <n v="16980"/>
    <n v="2211"/>
    <n v="230"/>
    <n v="12"/>
    <n v="106"/>
    <n v="14"/>
    <n v="3"/>
    <n v="4"/>
    <n v="7"/>
    <n v="38"/>
    <n v="20"/>
    <n v="62"/>
    <n v="19687"/>
    <n v="192"/>
    <n v="3968"/>
  </r>
  <r>
    <n v="47655"/>
    <n v="38707"/>
    <n v="33000"/>
    <n v="4335"/>
    <n v="518"/>
    <n v="15"/>
    <n v="208"/>
    <n v="22"/>
    <n v="8"/>
    <n v="13"/>
    <n v="10"/>
    <n v="40"/>
    <n v="27"/>
    <n v="135"/>
    <n v="38331"/>
    <n v="376"/>
    <n v="8948"/>
  </r>
  <r>
    <n v="45702"/>
    <n v="36856"/>
    <n v="31037"/>
    <n v="4572"/>
    <n v="467"/>
    <n v="14"/>
    <n v="227"/>
    <n v="14"/>
    <n v="5"/>
    <n v="9"/>
    <n v="17"/>
    <n v="28"/>
    <n v="21"/>
    <n v="113"/>
    <n v="36524"/>
    <n v="332"/>
    <n v="8846"/>
  </r>
  <r>
    <n v="1581278"/>
    <n v="1282168"/>
    <n v="1094872"/>
    <n v="145549"/>
    <n v="16279"/>
    <n v="672"/>
    <n v="8322"/>
    <n v="473"/>
    <n v="179"/>
    <n v="304"/>
    <n v="296"/>
    <n v="1917"/>
    <n v="507"/>
    <n v="2246"/>
    <n v="1271616"/>
    <n v="10552"/>
    <n v="299110"/>
  </r>
  <r>
    <n v="183659"/>
    <n v="145187"/>
    <n v="125790"/>
    <n v="14936"/>
    <n v="2021"/>
    <n v="69"/>
    <n v="997"/>
    <n v="45"/>
    <n v="14"/>
    <n v="19"/>
    <n v="20"/>
    <n v="156"/>
    <n v="24"/>
    <n v="98"/>
    <n v="144189"/>
    <n v="998"/>
    <n v="38472"/>
  </r>
  <r>
    <n v="237455"/>
    <n v="189617"/>
    <n v="162006"/>
    <n v="21986"/>
    <n v="2266"/>
    <n v="82"/>
    <n v="1369"/>
    <n v="52"/>
    <n v="24"/>
    <n v="35"/>
    <n v="36"/>
    <n v="183"/>
    <n v="43"/>
    <n v="230"/>
    <n v="188312"/>
    <n v="1305"/>
    <n v="47838"/>
  </r>
  <r>
    <n v="235327"/>
    <n v="192412"/>
    <n v="162566"/>
    <n v="23709"/>
    <n v="2780"/>
    <n v="76"/>
    <n v="1205"/>
    <n v="60"/>
    <n v="21"/>
    <n v="50"/>
    <n v="28"/>
    <n v="295"/>
    <n v="46"/>
    <n v="132"/>
    <n v="190968"/>
    <n v="1444"/>
    <n v="42915"/>
  </r>
  <r>
    <n v="99117"/>
    <n v="81076"/>
    <n v="68994"/>
    <n v="9512"/>
    <n v="1019"/>
    <n v="32"/>
    <n v="492"/>
    <n v="32"/>
    <n v="17"/>
    <n v="20"/>
    <n v="20"/>
    <n v="132"/>
    <n v="40"/>
    <n v="121"/>
    <n v="80431"/>
    <n v="645"/>
    <n v="18041"/>
  </r>
  <r>
    <n v="126644"/>
    <n v="100876"/>
    <n v="81441"/>
    <n v="15843"/>
    <n v="1560"/>
    <n v="46"/>
    <n v="865"/>
    <n v="20"/>
    <n v="12"/>
    <n v="16"/>
    <n v="22"/>
    <n v="160"/>
    <n v="23"/>
    <n v="93"/>
    <n v="100101"/>
    <n v="775"/>
    <n v="25768"/>
  </r>
  <r>
    <n v="41698"/>
    <n v="34632"/>
    <n v="30076"/>
    <n v="3435"/>
    <n v="396"/>
    <n v="20"/>
    <n v="204"/>
    <n v="15"/>
    <n v="5"/>
    <n v="9"/>
    <n v="14"/>
    <n v="46"/>
    <n v="25"/>
    <n v="97"/>
    <n v="34342"/>
    <n v="290"/>
    <n v="7066"/>
  </r>
  <r>
    <n v="38486"/>
    <n v="31666"/>
    <n v="27132"/>
    <n v="3566"/>
    <n v="386"/>
    <n v="18"/>
    <n v="189"/>
    <n v="6"/>
    <n v="7"/>
    <n v="4"/>
    <n v="5"/>
    <n v="26"/>
    <n v="19"/>
    <n v="69"/>
    <n v="31427"/>
    <n v="239"/>
    <n v="6820"/>
  </r>
  <r>
    <n v="25143"/>
    <n v="20717"/>
    <n v="17472"/>
    <n v="2380"/>
    <n v="305"/>
    <n v="22"/>
    <n v="132"/>
    <n v="14"/>
    <n v="5"/>
    <n v="8"/>
    <n v="8"/>
    <n v="35"/>
    <n v="20"/>
    <n v="84"/>
    <n v="20485"/>
    <n v="232"/>
    <n v="4426"/>
  </r>
  <r>
    <n v="22770"/>
    <n v="19132"/>
    <n v="16137"/>
    <n v="2352"/>
    <n v="232"/>
    <n v="12"/>
    <n v="114"/>
    <n v="10"/>
    <n v="1"/>
    <n v="7"/>
    <n v="3"/>
    <n v="46"/>
    <n v="5"/>
    <n v="40"/>
    <n v="18959"/>
    <n v="173"/>
    <n v="3638"/>
  </r>
  <r>
    <n v="57414"/>
    <n v="47171"/>
    <n v="40466"/>
    <n v="5120"/>
    <n v="507"/>
    <n v="34"/>
    <n v="263"/>
    <n v="27"/>
    <n v="11"/>
    <n v="12"/>
    <n v="9"/>
    <n v="60"/>
    <n v="31"/>
    <n v="151"/>
    <n v="46691"/>
    <n v="480"/>
    <n v="10243"/>
  </r>
  <r>
    <n v="35850"/>
    <n v="29323"/>
    <n v="25214"/>
    <n v="3102"/>
    <n v="322"/>
    <n v="21"/>
    <n v="179"/>
    <n v="12"/>
    <n v="3"/>
    <n v="12"/>
    <n v="8"/>
    <n v="70"/>
    <n v="14"/>
    <n v="73"/>
    <n v="29030"/>
    <n v="293"/>
    <n v="6527"/>
  </r>
  <r>
    <n v="55122"/>
    <n v="45152"/>
    <n v="39327"/>
    <n v="4389"/>
    <n v="475"/>
    <n v="20"/>
    <n v="268"/>
    <n v="19"/>
    <n v="7"/>
    <n v="17"/>
    <n v="8"/>
    <n v="128"/>
    <n v="23"/>
    <n v="93"/>
    <n v="44774"/>
    <n v="378"/>
    <n v="9970"/>
  </r>
  <r>
    <n v="32712"/>
    <n v="27048"/>
    <n v="23565"/>
    <n v="2555"/>
    <n v="301"/>
    <n v="14"/>
    <n v="159"/>
    <n v="11"/>
    <n v="8"/>
    <n v="6"/>
    <n v="7"/>
    <n v="88"/>
    <n v="14"/>
    <n v="91"/>
    <n v="26819"/>
    <n v="229"/>
    <n v="5664"/>
  </r>
  <r>
    <n v="30272"/>
    <n v="24960"/>
    <n v="21064"/>
    <n v="3010"/>
    <n v="298"/>
    <n v="24"/>
    <n v="141"/>
    <n v="15"/>
    <n v="5"/>
    <n v="10"/>
    <n v="6"/>
    <n v="43"/>
    <n v="17"/>
    <n v="53"/>
    <n v="24686"/>
    <n v="274"/>
    <n v="5312"/>
  </r>
  <r>
    <n v="42767"/>
    <n v="35300"/>
    <n v="31062"/>
    <n v="3085"/>
    <n v="347"/>
    <n v="14"/>
    <n v="200"/>
    <n v="11"/>
    <n v="4"/>
    <n v="16"/>
    <n v="6"/>
    <n v="64"/>
    <n v="20"/>
    <n v="115"/>
    <n v="34944"/>
    <n v="356"/>
    <n v="7467"/>
  </r>
  <r>
    <n v="59631"/>
    <n v="48441"/>
    <n v="42071"/>
    <n v="4690"/>
    <n v="510"/>
    <n v="33"/>
    <n v="288"/>
    <n v="28"/>
    <n v="5"/>
    <n v="9"/>
    <n v="15"/>
    <n v="96"/>
    <n v="27"/>
    <n v="126"/>
    <n v="47898"/>
    <n v="543"/>
    <n v="11190"/>
  </r>
  <r>
    <n v="26802"/>
    <n v="21744"/>
    <n v="18692"/>
    <n v="2313"/>
    <n v="219"/>
    <n v="17"/>
    <n v="141"/>
    <n v="15"/>
    <n v="1"/>
    <n v="8"/>
    <n v="15"/>
    <n v="32"/>
    <n v="8"/>
    <n v="69"/>
    <n v="21530"/>
    <n v="214"/>
    <n v="5058"/>
  </r>
  <r>
    <n v="46507"/>
    <n v="37333"/>
    <n v="31909"/>
    <n v="4092"/>
    <n v="521"/>
    <n v="27"/>
    <n v="269"/>
    <n v="14"/>
    <n v="4"/>
    <n v="7"/>
    <n v="10"/>
    <n v="40"/>
    <n v="17"/>
    <n v="74"/>
    <n v="36984"/>
    <n v="349"/>
    <n v="9174"/>
  </r>
  <r>
    <n v="75012"/>
    <n v="61552"/>
    <n v="52983"/>
    <n v="6624"/>
    <n v="808"/>
    <n v="29"/>
    <n v="363"/>
    <n v="21"/>
    <n v="13"/>
    <n v="7"/>
    <n v="19"/>
    <n v="63"/>
    <n v="23"/>
    <n v="106"/>
    <n v="61059"/>
    <n v="493"/>
    <n v="13460"/>
  </r>
  <r>
    <n v="45280"/>
    <n v="36321"/>
    <n v="30855"/>
    <n v="4056"/>
    <n v="475"/>
    <n v="22"/>
    <n v="221"/>
    <n v="16"/>
    <n v="5"/>
    <n v="17"/>
    <n v="10"/>
    <n v="89"/>
    <n v="34"/>
    <n v="142"/>
    <n v="35942"/>
    <n v="379"/>
    <n v="8959"/>
  </r>
  <r>
    <n v="28435"/>
    <n v="23295"/>
    <n v="20467"/>
    <n v="2052"/>
    <n v="259"/>
    <n v="16"/>
    <n v="118"/>
    <n v="12"/>
    <n v="2"/>
    <n v="9"/>
    <n v="9"/>
    <n v="37"/>
    <n v="17"/>
    <n v="91"/>
    <n v="23089"/>
    <n v="206"/>
    <n v="5140"/>
  </r>
  <r>
    <n v="35175"/>
    <n v="29213"/>
    <n v="25583"/>
    <n v="2742"/>
    <n v="272"/>
    <n v="24"/>
    <n v="145"/>
    <n v="18"/>
    <n v="5"/>
    <n v="6"/>
    <n v="18"/>
    <n v="28"/>
    <n v="17"/>
    <n v="98"/>
    <n v="28956"/>
    <n v="257"/>
    <n v="5962"/>
  </r>
  <r>
    <n v="2273028"/>
    <n v="1774284"/>
    <n v="418371"/>
    <n v="1278922"/>
    <n v="33123"/>
    <n v="964"/>
    <n v="18028"/>
    <n v="535"/>
    <n v="356"/>
    <n v="550"/>
    <n v="2431"/>
    <n v="1763"/>
    <n v="1607"/>
    <n v="1046"/>
    <n v="1757696"/>
    <n v="16588"/>
    <n v="498744"/>
  </r>
  <r>
    <n v="232070"/>
    <n v="183046"/>
    <n v="45053"/>
    <n v="130458"/>
    <n v="3911"/>
    <n v="73"/>
    <n v="1539"/>
    <n v="54"/>
    <n v="30"/>
    <n v="57"/>
    <n v="182"/>
    <n v="128"/>
    <n v="73"/>
    <n v="48"/>
    <n v="181606"/>
    <n v="1440"/>
    <n v="49024"/>
  </r>
  <r>
    <n v="197466"/>
    <n v="152184"/>
    <n v="38517"/>
    <n v="106712"/>
    <n v="3250"/>
    <n v="72"/>
    <n v="1690"/>
    <n v="32"/>
    <n v="19"/>
    <n v="44"/>
    <n v="121"/>
    <n v="140"/>
    <n v="81"/>
    <n v="62"/>
    <n v="150740"/>
    <n v="1444"/>
    <n v="45282"/>
  </r>
  <r>
    <n v="8141"/>
    <n v="6653"/>
    <n v="1590"/>
    <n v="4815"/>
    <n v="109"/>
    <n v="3"/>
    <n v="66"/>
    <n v="0"/>
    <n v="3"/>
    <n v="2"/>
    <n v="7"/>
    <n v="3"/>
    <n v="1"/>
    <n v="6"/>
    <n v="6605"/>
    <n v="48"/>
    <n v="1488"/>
  </r>
  <r>
    <n v="220573"/>
    <n v="173759"/>
    <n v="43031"/>
    <n v="123196"/>
    <n v="3380"/>
    <n v="72"/>
    <n v="1818"/>
    <n v="73"/>
    <n v="30"/>
    <n v="52"/>
    <n v="235"/>
    <n v="230"/>
    <n v="102"/>
    <n v="84"/>
    <n v="172303"/>
    <n v="1456"/>
    <n v="46814"/>
  </r>
  <r>
    <n v="120746"/>
    <n v="95575"/>
    <n v="22122"/>
    <n v="69272"/>
    <n v="1838"/>
    <n v="70"/>
    <n v="990"/>
    <n v="21"/>
    <n v="18"/>
    <n v="22"/>
    <n v="116"/>
    <n v="84"/>
    <n v="77"/>
    <n v="63"/>
    <n v="94693"/>
    <n v="882"/>
    <n v="25171"/>
  </r>
  <r>
    <n v="136307"/>
    <n v="106950"/>
    <n v="30870"/>
    <n v="71881"/>
    <n v="1674"/>
    <n v="49"/>
    <n v="979"/>
    <n v="31"/>
    <n v="28"/>
    <n v="31"/>
    <n v="121"/>
    <n v="77"/>
    <n v="133"/>
    <n v="78"/>
    <n v="105952"/>
    <n v="998"/>
    <n v="29357"/>
  </r>
  <r>
    <n v="338810"/>
    <n v="253211"/>
    <n v="67054"/>
    <n v="173950"/>
    <n v="5537"/>
    <n v="124"/>
    <n v="3207"/>
    <n v="57"/>
    <n v="45"/>
    <n v="60"/>
    <n v="327"/>
    <n v="173"/>
    <n v="99"/>
    <n v="110"/>
    <n v="250743"/>
    <n v="2468"/>
    <n v="85599"/>
  </r>
  <r>
    <n v="89380"/>
    <n v="70769"/>
    <n v="17937"/>
    <n v="50214"/>
    <n v="1153"/>
    <n v="27"/>
    <n v="571"/>
    <n v="15"/>
    <n v="14"/>
    <n v="18"/>
    <n v="66"/>
    <n v="72"/>
    <n v="77"/>
    <n v="43"/>
    <n v="70207"/>
    <n v="562"/>
    <n v="18611"/>
  </r>
  <r>
    <n v="91044"/>
    <n v="70942"/>
    <n v="14332"/>
    <n v="53537"/>
    <n v="1119"/>
    <n v="33"/>
    <n v="782"/>
    <n v="17"/>
    <n v="27"/>
    <n v="21"/>
    <n v="120"/>
    <n v="92"/>
    <n v="59"/>
    <n v="64"/>
    <n v="70203"/>
    <n v="739"/>
    <n v="20102"/>
  </r>
  <r>
    <n v="85100"/>
    <n v="68459"/>
    <n v="13660"/>
    <n v="51935"/>
    <n v="1097"/>
    <n v="43"/>
    <n v="617"/>
    <n v="29"/>
    <n v="17"/>
    <n v="27"/>
    <n v="100"/>
    <n v="85"/>
    <n v="101"/>
    <n v="57"/>
    <n v="67768"/>
    <n v="691"/>
    <n v="16641"/>
  </r>
  <r>
    <n v="63035"/>
    <n v="49720"/>
    <n v="9912"/>
    <n v="37738"/>
    <n v="808"/>
    <n v="41"/>
    <n v="413"/>
    <n v="13"/>
    <n v="4"/>
    <n v="22"/>
    <n v="114"/>
    <n v="55"/>
    <n v="83"/>
    <n v="39"/>
    <n v="49242"/>
    <n v="478"/>
    <n v="13315"/>
  </r>
  <r>
    <n v="47677"/>
    <n v="39128"/>
    <n v="9147"/>
    <n v="28320"/>
    <n v="653"/>
    <n v="26"/>
    <n v="286"/>
    <n v="17"/>
    <n v="14"/>
    <n v="15"/>
    <n v="74"/>
    <n v="39"/>
    <n v="87"/>
    <n v="37"/>
    <n v="38715"/>
    <n v="413"/>
    <n v="8549"/>
  </r>
  <r>
    <n v="230797"/>
    <n v="176406"/>
    <n v="40267"/>
    <n v="128158"/>
    <n v="3533"/>
    <n v="103"/>
    <n v="1859"/>
    <n v="51"/>
    <n v="32"/>
    <n v="48"/>
    <n v="289"/>
    <n v="156"/>
    <n v="69"/>
    <n v="85"/>
    <n v="174650"/>
    <n v="1756"/>
    <n v="54391"/>
  </r>
  <r>
    <n v="38816"/>
    <n v="30953"/>
    <n v="5654"/>
    <n v="24036"/>
    <n v="489"/>
    <n v="17"/>
    <n v="266"/>
    <n v="12"/>
    <n v="5"/>
    <n v="15"/>
    <n v="50"/>
    <n v="42"/>
    <n v="54"/>
    <n v="27"/>
    <n v="30667"/>
    <n v="286"/>
    <n v="7863"/>
  </r>
  <r>
    <n v="27955"/>
    <n v="22270"/>
    <n v="3852"/>
    <n v="17464"/>
    <n v="317"/>
    <n v="22"/>
    <n v="216"/>
    <n v="8"/>
    <n v="5"/>
    <n v="9"/>
    <n v="50"/>
    <n v="43"/>
    <n v="42"/>
    <n v="18"/>
    <n v="22046"/>
    <n v="224"/>
    <n v="5685"/>
  </r>
  <r>
    <n v="39491"/>
    <n v="32009"/>
    <n v="5775"/>
    <n v="24975"/>
    <n v="472"/>
    <n v="24"/>
    <n v="278"/>
    <n v="14"/>
    <n v="7"/>
    <n v="16"/>
    <n v="55"/>
    <n v="42"/>
    <n v="49"/>
    <n v="23"/>
    <n v="31730"/>
    <n v="279"/>
    <n v="7482"/>
  </r>
  <r>
    <n v="96181"/>
    <n v="71492"/>
    <n v="17603"/>
    <n v="50468"/>
    <n v="1369"/>
    <n v="44"/>
    <n v="1049"/>
    <n v="26"/>
    <n v="16"/>
    <n v="24"/>
    <n v="103"/>
    <n v="56"/>
    <n v="43"/>
    <n v="32"/>
    <n v="70833"/>
    <n v="659"/>
    <n v="24689"/>
  </r>
  <r>
    <n v="21784"/>
    <n v="18239"/>
    <n v="2511"/>
    <n v="15032"/>
    <n v="216"/>
    <n v="14"/>
    <n v="155"/>
    <n v="4"/>
    <n v="2"/>
    <n v="11"/>
    <n v="30"/>
    <n v="26"/>
    <n v="46"/>
    <n v="22"/>
    <n v="18069"/>
    <n v="170"/>
    <n v="3545"/>
  </r>
  <r>
    <n v="47369"/>
    <n v="39245"/>
    <n v="6431"/>
    <n v="31176"/>
    <n v="545"/>
    <n v="28"/>
    <n v="365"/>
    <n v="15"/>
    <n v="16"/>
    <n v="16"/>
    <n v="45"/>
    <n v="92"/>
    <n v="72"/>
    <n v="38"/>
    <n v="38839"/>
    <n v="406"/>
    <n v="8124"/>
  </r>
  <r>
    <n v="22793"/>
    <n v="18789"/>
    <n v="3716"/>
    <n v="14268"/>
    <n v="298"/>
    <n v="16"/>
    <n v="155"/>
    <n v="5"/>
    <n v="4"/>
    <n v="4"/>
    <n v="48"/>
    <n v="32"/>
    <n v="52"/>
    <n v="13"/>
    <n v="18611"/>
    <n v="178"/>
    <n v="4004"/>
  </r>
  <r>
    <n v="14932"/>
    <n v="12337"/>
    <n v="2855"/>
    <n v="8968"/>
    <n v="208"/>
    <n v="11"/>
    <n v="68"/>
    <n v="5"/>
    <n v="1"/>
    <n v="9"/>
    <n v="19"/>
    <n v="11"/>
    <n v="35"/>
    <n v="11"/>
    <n v="12201"/>
    <n v="136"/>
    <n v="2595"/>
  </r>
  <r>
    <n v="32227"/>
    <n v="25897"/>
    <n v="4342"/>
    <n v="20611"/>
    <n v="310"/>
    <n v="16"/>
    <n v="184"/>
    <n v="17"/>
    <n v="3"/>
    <n v="7"/>
    <n v="44"/>
    <n v="21"/>
    <n v="46"/>
    <n v="23"/>
    <n v="25624"/>
    <n v="273"/>
    <n v="6330"/>
  </r>
  <r>
    <n v="28052"/>
    <n v="22707"/>
    <n v="5252"/>
    <n v="16451"/>
    <n v="361"/>
    <n v="15"/>
    <n v="209"/>
    <n v="7"/>
    <n v="9"/>
    <n v="10"/>
    <n v="49"/>
    <n v="24"/>
    <n v="76"/>
    <n v="22"/>
    <n v="22485"/>
    <n v="222"/>
    <n v="5345"/>
  </r>
  <r>
    <n v="42282"/>
    <n v="33544"/>
    <n v="6888"/>
    <n v="25287"/>
    <n v="476"/>
    <n v="21"/>
    <n v="266"/>
    <n v="12"/>
    <n v="7"/>
    <n v="10"/>
    <n v="66"/>
    <n v="40"/>
    <n v="50"/>
    <n v="41"/>
    <n v="33164"/>
    <n v="380"/>
    <n v="8738"/>
  </r>
  <r>
    <n v="2809907"/>
    <n v="2146882"/>
    <n v="794130"/>
    <n v="1237346"/>
    <n v="52591"/>
    <n v="1180"/>
    <n v="28645"/>
    <n v="749"/>
    <n v="424"/>
    <n v="491"/>
    <n v="2044"/>
    <n v="3892"/>
    <n v="1379"/>
    <n v="1473"/>
    <n v="2124344"/>
    <n v="22538"/>
    <n v="663025"/>
  </r>
  <r>
    <n v="185646"/>
    <n v="143063"/>
    <n v="52289"/>
    <n v="82914"/>
    <n v="3805"/>
    <n v="68"/>
    <n v="1874"/>
    <n v="55"/>
    <n v="18"/>
    <n v="30"/>
    <n v="141"/>
    <n v="275"/>
    <n v="52"/>
    <n v="69"/>
    <n v="141590"/>
    <n v="1473"/>
    <n v="42583"/>
  </r>
  <r>
    <n v="213187"/>
    <n v="170073"/>
    <n v="67177"/>
    <n v="93082"/>
    <n v="5428"/>
    <n v="70"/>
    <n v="1920"/>
    <n v="65"/>
    <n v="30"/>
    <n v="37"/>
    <n v="145"/>
    <n v="267"/>
    <n v="51"/>
    <n v="86"/>
    <n v="168358"/>
    <n v="1715"/>
    <n v="43114"/>
  </r>
  <r>
    <n v="156984"/>
    <n v="120928"/>
    <n v="37657"/>
    <n v="77518"/>
    <n v="2618"/>
    <n v="48"/>
    <n v="1469"/>
    <n v="33"/>
    <n v="20"/>
    <n v="31"/>
    <n v="143"/>
    <n v="154"/>
    <n v="68"/>
    <n v="60"/>
    <n v="119819"/>
    <n v="1109"/>
    <n v="36056"/>
  </r>
  <r>
    <n v="160587"/>
    <n v="125233"/>
    <n v="41527"/>
    <n v="77282"/>
    <n v="2911"/>
    <n v="87"/>
    <n v="1657"/>
    <n v="31"/>
    <n v="21"/>
    <n v="16"/>
    <n v="136"/>
    <n v="200"/>
    <n v="36"/>
    <n v="57"/>
    <n v="123961"/>
    <n v="1272"/>
    <n v="35354"/>
  </r>
  <r>
    <n v="159611"/>
    <n v="119212"/>
    <n v="45890"/>
    <n v="66298"/>
    <n v="3075"/>
    <n v="53"/>
    <n v="1956"/>
    <n v="41"/>
    <n v="21"/>
    <n v="36"/>
    <n v="90"/>
    <n v="214"/>
    <n v="46"/>
    <n v="74"/>
    <n v="117794"/>
    <n v="1418"/>
    <n v="40399"/>
  </r>
  <r>
    <n v="292842"/>
    <n v="228238"/>
    <n v="74975"/>
    <n v="141433"/>
    <n v="5578"/>
    <n v="105"/>
    <n v="2573"/>
    <n v="76"/>
    <n v="40"/>
    <n v="33"/>
    <n v="184"/>
    <n v="500"/>
    <n v="125"/>
    <n v="138"/>
    <n v="225760"/>
    <n v="2478"/>
    <n v="64604"/>
  </r>
  <r>
    <n v="106361"/>
    <n v="80080"/>
    <n v="26387"/>
    <n v="49772"/>
    <n v="1573"/>
    <n v="42"/>
    <n v="1151"/>
    <n v="22"/>
    <n v="14"/>
    <n v="19"/>
    <n v="89"/>
    <n v="146"/>
    <n v="71"/>
    <n v="50"/>
    <n v="79336"/>
    <n v="744"/>
    <n v="26281"/>
  </r>
  <r>
    <n v="45053"/>
    <n v="34327"/>
    <n v="10348"/>
    <n v="22213"/>
    <n v="645"/>
    <n v="25"/>
    <n v="495"/>
    <n v="14"/>
    <n v="11"/>
    <n v="12"/>
    <n v="43"/>
    <n v="47"/>
    <n v="51"/>
    <n v="31"/>
    <n v="33935"/>
    <n v="392"/>
    <n v="10726"/>
  </r>
  <r>
    <n v="94303"/>
    <n v="71772"/>
    <n v="23424"/>
    <n v="44656"/>
    <n v="1581"/>
    <n v="34"/>
    <n v="926"/>
    <n v="25"/>
    <n v="13"/>
    <n v="16"/>
    <n v="65"/>
    <n v="147"/>
    <n v="65"/>
    <n v="64"/>
    <n v="71016"/>
    <n v="756"/>
    <n v="22531"/>
  </r>
  <r>
    <n v="444342"/>
    <n v="328521"/>
    <n v="150338"/>
    <n v="160401"/>
    <n v="8587"/>
    <n v="162"/>
    <n v="4534"/>
    <n v="75"/>
    <n v="48"/>
    <n v="67"/>
    <n v="251"/>
    <n v="418"/>
    <n v="106"/>
    <n v="171"/>
    <n v="325158"/>
    <n v="3363"/>
    <n v="115821"/>
  </r>
  <r>
    <n v="92517"/>
    <n v="70249"/>
    <n v="21906"/>
    <n v="44881"/>
    <n v="1457"/>
    <n v="37"/>
    <n v="848"/>
    <n v="27"/>
    <n v="11"/>
    <n v="22"/>
    <n v="74"/>
    <n v="136"/>
    <n v="55"/>
    <n v="63"/>
    <n v="69517"/>
    <n v="732"/>
    <n v="22268"/>
  </r>
  <r>
    <n v="194074"/>
    <n v="145481"/>
    <n v="64355"/>
    <n v="71772"/>
    <n v="4186"/>
    <n v="84"/>
    <n v="2810"/>
    <n v="73"/>
    <n v="52"/>
    <n v="25"/>
    <n v="122"/>
    <n v="323"/>
    <n v="79"/>
    <n v="102"/>
    <n v="143983"/>
    <n v="1498"/>
    <n v="48593"/>
  </r>
  <r>
    <n v="24419"/>
    <n v="19089"/>
    <n v="5396"/>
    <n v="12625"/>
    <n v="349"/>
    <n v="22"/>
    <n v="190"/>
    <n v="9"/>
    <n v="6"/>
    <n v="7"/>
    <n v="25"/>
    <n v="74"/>
    <n v="47"/>
    <n v="47"/>
    <n v="18797"/>
    <n v="292"/>
    <n v="5330"/>
  </r>
  <r>
    <n v="54570"/>
    <n v="41791"/>
    <n v="13504"/>
    <n v="26066"/>
    <n v="921"/>
    <n v="25"/>
    <n v="614"/>
    <n v="23"/>
    <n v="12"/>
    <n v="9"/>
    <n v="60"/>
    <n v="78"/>
    <n v="32"/>
    <n v="33"/>
    <n v="41377"/>
    <n v="414"/>
    <n v="12779"/>
  </r>
  <r>
    <n v="54037"/>
    <n v="41401"/>
    <n v="10934"/>
    <n v="28492"/>
    <n v="716"/>
    <n v="37"/>
    <n v="506"/>
    <n v="18"/>
    <n v="7"/>
    <n v="12"/>
    <n v="67"/>
    <n v="79"/>
    <n v="48"/>
    <n v="36"/>
    <n v="40952"/>
    <n v="449"/>
    <n v="12636"/>
  </r>
  <r>
    <n v="294133"/>
    <n v="220501"/>
    <n v="92137"/>
    <n v="116904"/>
    <n v="5364"/>
    <n v="107"/>
    <n v="3002"/>
    <n v="57"/>
    <n v="42"/>
    <n v="48"/>
    <n v="169"/>
    <n v="359"/>
    <n v="83"/>
    <n v="126"/>
    <n v="218398"/>
    <n v="2103"/>
    <n v="73632"/>
  </r>
  <r>
    <n v="39640"/>
    <n v="32089"/>
    <n v="11218"/>
    <n v="18974"/>
    <n v="723"/>
    <n v="32"/>
    <n v="415"/>
    <n v="15"/>
    <n v="10"/>
    <n v="11"/>
    <n v="34"/>
    <n v="72"/>
    <n v="83"/>
    <n v="59"/>
    <n v="31646"/>
    <n v="443"/>
    <n v="7551"/>
  </r>
  <r>
    <n v="38680"/>
    <n v="30297"/>
    <n v="10143"/>
    <n v="18503"/>
    <n v="676"/>
    <n v="19"/>
    <n v="346"/>
    <n v="21"/>
    <n v="3"/>
    <n v="12"/>
    <n v="29"/>
    <n v="66"/>
    <n v="44"/>
    <n v="46"/>
    <n v="29908"/>
    <n v="389"/>
    <n v="8383"/>
  </r>
  <r>
    <n v="34459"/>
    <n v="26955"/>
    <n v="8526"/>
    <n v="16957"/>
    <n v="528"/>
    <n v="23"/>
    <n v="340"/>
    <n v="17"/>
    <n v="14"/>
    <n v="11"/>
    <n v="39"/>
    <n v="67"/>
    <n v="65"/>
    <n v="29"/>
    <n v="26616"/>
    <n v="339"/>
    <n v="7504"/>
  </r>
  <r>
    <n v="31645"/>
    <n v="24913"/>
    <n v="7125"/>
    <n v="16607"/>
    <n v="464"/>
    <n v="24"/>
    <n v="218"/>
    <n v="9"/>
    <n v="4"/>
    <n v="9"/>
    <n v="34"/>
    <n v="82"/>
    <n v="42"/>
    <n v="28"/>
    <n v="24646"/>
    <n v="267"/>
    <n v="6732"/>
  </r>
  <r>
    <n v="53049"/>
    <n v="41399"/>
    <n v="11963"/>
    <n v="27254"/>
    <n v="895"/>
    <n v="46"/>
    <n v="490"/>
    <n v="19"/>
    <n v="18"/>
    <n v="12"/>
    <n v="42"/>
    <n v="92"/>
    <n v="62"/>
    <n v="52"/>
    <n v="40945"/>
    <n v="454"/>
    <n v="11650"/>
  </r>
  <r>
    <n v="39768"/>
    <n v="31270"/>
    <n v="6911"/>
    <n v="22742"/>
    <n v="511"/>
    <n v="30"/>
    <n v="311"/>
    <n v="24"/>
    <n v="9"/>
    <n v="16"/>
    <n v="62"/>
    <n v="96"/>
    <n v="68"/>
    <n v="52"/>
    <n v="30832"/>
    <n v="438"/>
    <n v="8498"/>
  </r>
  <r>
    <n v="564354"/>
    <n v="409649"/>
    <n v="213130"/>
    <n v="173014"/>
    <n v="13598"/>
    <n v="267"/>
    <n v="3539"/>
    <n v="146"/>
    <n v="63"/>
    <n v="101"/>
    <n v="271"/>
    <n v="571"/>
    <n v="228"/>
    <n v="310"/>
    <n v="405238"/>
    <n v="4411"/>
    <n v="154705"/>
  </r>
  <r>
    <n v="408552"/>
    <n v="296826"/>
    <n v="157695"/>
    <n v="122084"/>
    <n v="10007"/>
    <n v="189"/>
    <n v="2496"/>
    <n v="108"/>
    <n v="46"/>
    <n v="80"/>
    <n v="193"/>
    <n v="395"/>
    <n v="159"/>
    <n v="197"/>
    <n v="293649"/>
    <n v="3177"/>
    <n v="111726"/>
  </r>
  <r>
    <n v="155802"/>
    <n v="112823"/>
    <n v="55435"/>
    <n v="50930"/>
    <n v="3591"/>
    <n v="78"/>
    <n v="1043"/>
    <n v="38"/>
    <n v="17"/>
    <n v="21"/>
    <n v="78"/>
    <n v="176"/>
    <n v="69"/>
    <n v="113"/>
    <n v="111589"/>
    <n v="1234"/>
    <n v="42979"/>
  </r>
  <r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x v="0"/>
    <x v="0"/>
    <s v=""/>
    <n v="44197692"/>
    <n v="34067853"/>
    <n v="16147738"/>
    <n v="16394815"/>
    <n v="803358"/>
    <n v="18105"/>
    <n v="281481"/>
    <n v="9176"/>
    <n v="4970"/>
    <n v="8317"/>
    <n v="25972"/>
    <n v="37366"/>
    <n v="11708"/>
    <n v="17305"/>
    <n v="33760311"/>
    <n v="307542"/>
    <n v="10129839"/>
  </r>
  <r>
    <x v="1"/>
    <x v="1"/>
    <s v=""/>
    <n v="8346647"/>
    <n v="6501831"/>
    <n v="2944981"/>
    <n v="3255747"/>
    <n v="180324"/>
    <n v="3829"/>
    <n v="36540"/>
    <n v="1571"/>
    <n v="844"/>
    <n v="1791"/>
    <n v="4657"/>
    <n v="5615"/>
    <n v="1333"/>
    <n v="1907"/>
    <n v="6439139"/>
    <n v="62692"/>
    <n v="1844816"/>
  </r>
  <r>
    <x v="1"/>
    <x v="2"/>
    <s v="합계"/>
    <n v="129968"/>
    <n v="100629"/>
    <n v="46130"/>
    <n v="49172"/>
    <n v="3115"/>
    <n v="53"/>
    <n v="558"/>
    <n v="42"/>
    <n v="9"/>
    <n v="50"/>
    <n v="82"/>
    <n v="105"/>
    <n v="20"/>
    <n v="30"/>
    <n v="99366"/>
    <n v="1263"/>
    <n v="29339"/>
  </r>
  <r>
    <x v="1"/>
    <x v="3"/>
    <s v="합계"/>
    <n v="111448"/>
    <n v="84998"/>
    <n v="38244"/>
    <n v="42906"/>
    <n v="2310"/>
    <n v="46"/>
    <n v="463"/>
    <n v="19"/>
    <n v="10"/>
    <n v="17"/>
    <n v="67"/>
    <n v="57"/>
    <n v="17"/>
    <n v="28"/>
    <n v="84184"/>
    <n v="814"/>
    <n v="26450"/>
  </r>
  <r>
    <x v="1"/>
    <x v="4"/>
    <s v="합계"/>
    <n v="199077"/>
    <n v="152068"/>
    <n v="60063"/>
    <n v="85047"/>
    <n v="4374"/>
    <n v="67"/>
    <n v="755"/>
    <n v="37"/>
    <n v="24"/>
    <n v="56"/>
    <n v="86"/>
    <n v="100"/>
    <n v="27"/>
    <n v="46"/>
    <n v="150682"/>
    <n v="1386"/>
    <n v="47009"/>
  </r>
  <r>
    <x v="1"/>
    <x v="5"/>
    <s v="합계"/>
    <n v="252087"/>
    <n v="197240"/>
    <n v="84411"/>
    <n v="103880"/>
    <n v="5365"/>
    <n v="123"/>
    <n v="969"/>
    <n v="50"/>
    <n v="20"/>
    <n v="47"/>
    <n v="122"/>
    <n v="152"/>
    <n v="34"/>
    <n v="65"/>
    <n v="195238"/>
    <n v="2002"/>
    <n v="54847"/>
  </r>
  <r>
    <x v="1"/>
    <x v="6"/>
    <s v="합계"/>
    <n v="303582"/>
    <n v="235471"/>
    <n v="109922"/>
    <n v="113733"/>
    <n v="7072"/>
    <n v="155"/>
    <n v="1416"/>
    <n v="52"/>
    <n v="36"/>
    <n v="62"/>
    <n v="180"/>
    <n v="172"/>
    <n v="38"/>
    <n v="80"/>
    <n v="232918"/>
    <n v="2553"/>
    <n v="68111"/>
  </r>
  <r>
    <x v="1"/>
    <x v="7"/>
    <s v="합계"/>
    <n v="300928"/>
    <n v="232106"/>
    <n v="108171"/>
    <n v="112890"/>
    <n v="6416"/>
    <n v="151"/>
    <n v="1304"/>
    <n v="44"/>
    <n v="32"/>
    <n v="55"/>
    <n v="184"/>
    <n v="232"/>
    <n v="80"/>
    <n v="78"/>
    <n v="229637"/>
    <n v="2469"/>
    <n v="68822"/>
  </r>
  <r>
    <x v="1"/>
    <x v="8"/>
    <s v="합계"/>
    <n v="347108"/>
    <n v="260862"/>
    <n v="130381"/>
    <n v="118201"/>
    <n v="6899"/>
    <n v="156"/>
    <n v="1961"/>
    <n v="59"/>
    <n v="30"/>
    <n v="73"/>
    <n v="236"/>
    <n v="292"/>
    <n v="60"/>
    <n v="75"/>
    <n v="258423"/>
    <n v="2439"/>
    <n v="86246"/>
  </r>
  <r>
    <x v="1"/>
    <x v="9"/>
    <s v="합계"/>
    <n v="375880"/>
    <n v="292187"/>
    <n v="142702"/>
    <n v="135044"/>
    <n v="8952"/>
    <n v="169"/>
    <n v="1632"/>
    <n v="99"/>
    <n v="36"/>
    <n v="89"/>
    <n v="202"/>
    <n v="278"/>
    <n v="69"/>
    <n v="87"/>
    <n v="289359"/>
    <n v="2828"/>
    <n v="83693"/>
  </r>
  <r>
    <x v="1"/>
    <x v="10"/>
    <s v="합계"/>
    <n v="268974"/>
    <n v="199448"/>
    <n v="103333"/>
    <n v="86540"/>
    <n v="5245"/>
    <n v="135"/>
    <n v="1518"/>
    <n v="69"/>
    <n v="29"/>
    <n v="52"/>
    <n v="173"/>
    <n v="249"/>
    <n v="61"/>
    <n v="73"/>
    <n v="197477"/>
    <n v="1971"/>
    <n v="69526"/>
  </r>
  <r>
    <x v="1"/>
    <x v="11"/>
    <s v="합계"/>
    <n v="281812"/>
    <n v="216036"/>
    <n v="106546"/>
    <n v="99780"/>
    <n v="5605"/>
    <n v="127"/>
    <n v="1457"/>
    <n v="53"/>
    <n v="46"/>
    <n v="48"/>
    <n v="136"/>
    <n v="239"/>
    <n v="41"/>
    <n v="77"/>
    <n v="214155"/>
    <n v="1881"/>
    <n v="65776"/>
  </r>
  <r>
    <x v="1"/>
    <x v="12"/>
    <s v="합계"/>
    <n v="441879"/>
    <n v="349297"/>
    <n v="169275"/>
    <n v="163340"/>
    <n v="10021"/>
    <n v="207"/>
    <n v="1933"/>
    <n v="76"/>
    <n v="46"/>
    <n v="96"/>
    <n v="242"/>
    <n v="449"/>
    <n v="76"/>
    <n v="112"/>
    <n v="345873"/>
    <n v="3424"/>
    <n v="92582"/>
  </r>
  <r>
    <x v="1"/>
    <x v="13"/>
    <s v="합계"/>
    <n v="417391"/>
    <n v="317971"/>
    <n v="161510"/>
    <n v="140666"/>
    <n v="9715"/>
    <n v="248"/>
    <n v="1934"/>
    <n v="117"/>
    <n v="49"/>
    <n v="71"/>
    <n v="252"/>
    <n v="293"/>
    <n v="76"/>
    <n v="89"/>
    <n v="315020"/>
    <n v="2951"/>
    <n v="99420"/>
  </r>
  <r>
    <x v="1"/>
    <x v="14"/>
    <s v="합계"/>
    <n v="269615"/>
    <n v="210460"/>
    <n v="100702"/>
    <n v="98924"/>
    <n v="6886"/>
    <n v="119"/>
    <n v="1070"/>
    <n v="57"/>
    <n v="30"/>
    <n v="38"/>
    <n v="153"/>
    <n v="263"/>
    <n v="47"/>
    <n v="63"/>
    <n v="208352"/>
    <n v="2108"/>
    <n v="59155"/>
  </r>
  <r>
    <x v="1"/>
    <x v="15"/>
    <s v="합계"/>
    <n v="324091"/>
    <n v="256218"/>
    <n v="117916"/>
    <n v="124327"/>
    <n v="9308"/>
    <n v="180"/>
    <n v="1174"/>
    <n v="71"/>
    <n v="34"/>
    <n v="75"/>
    <n v="160"/>
    <n v="201"/>
    <n v="50"/>
    <n v="58"/>
    <n v="253554"/>
    <n v="2664"/>
    <n v="67873"/>
  </r>
  <r>
    <x v="1"/>
    <x v="16"/>
    <s v="합계"/>
    <n v="378710"/>
    <n v="301379"/>
    <n v="138586"/>
    <n v="149780"/>
    <n v="7821"/>
    <n v="169"/>
    <n v="1646"/>
    <n v="75"/>
    <n v="39"/>
    <n v="81"/>
    <n v="213"/>
    <n v="181"/>
    <n v="55"/>
    <n v="94"/>
    <n v="298740"/>
    <n v="2639"/>
    <n v="77331"/>
  </r>
  <r>
    <x v="1"/>
    <x v="17"/>
    <s v="합계"/>
    <n v="504185"/>
    <n v="390247"/>
    <n v="190000"/>
    <n v="181510"/>
    <n v="11100"/>
    <n v="242"/>
    <n v="2458"/>
    <n v="91"/>
    <n v="59"/>
    <n v="95"/>
    <n v="297"/>
    <n v="328"/>
    <n v="79"/>
    <n v="117"/>
    <n v="386376"/>
    <n v="3871"/>
    <n v="113938"/>
  </r>
  <r>
    <x v="1"/>
    <x v="18"/>
    <s v="합계"/>
    <n v="348156"/>
    <n v="272920"/>
    <n v="133027"/>
    <n v="127129"/>
    <n v="7539"/>
    <n v="159"/>
    <n v="1713"/>
    <n v="59"/>
    <n v="33"/>
    <n v="75"/>
    <n v="193"/>
    <n v="325"/>
    <n v="54"/>
    <n v="89"/>
    <n v="270395"/>
    <n v="2525"/>
    <n v="75236"/>
  </r>
  <r>
    <x v="1"/>
    <x v="19"/>
    <s v="합계"/>
    <n v="208786"/>
    <n v="157035"/>
    <n v="80208"/>
    <n v="69227"/>
    <n v="4278"/>
    <n v="106"/>
    <n v="1161"/>
    <n v="52"/>
    <n v="23"/>
    <n v="38"/>
    <n v="119"/>
    <n v="204"/>
    <n v="48"/>
    <n v="70"/>
    <n v="155534"/>
    <n v="1501"/>
    <n v="51751"/>
  </r>
  <r>
    <x v="1"/>
    <x v="20"/>
    <s v="합계"/>
    <n v="334361"/>
    <n v="263581"/>
    <n v="116443"/>
    <n v="134846"/>
    <n v="7627"/>
    <n v="134"/>
    <n v="1324"/>
    <n v="72"/>
    <n v="34"/>
    <n v="58"/>
    <n v="198"/>
    <n v="239"/>
    <n v="39"/>
    <n v="65"/>
    <n v="261079"/>
    <n v="2502"/>
    <n v="70780"/>
  </r>
  <r>
    <x v="1"/>
    <x v="21"/>
    <s v="합계"/>
    <n v="342248"/>
    <n v="271510"/>
    <n v="122914"/>
    <n v="135733"/>
    <n v="7866"/>
    <n v="161"/>
    <n v="1380"/>
    <n v="56"/>
    <n v="35"/>
    <n v="85"/>
    <n v="140"/>
    <n v="221"/>
    <n v="51"/>
    <n v="66"/>
    <n v="268708"/>
    <n v="2802"/>
    <n v="70738"/>
  </r>
  <r>
    <x v="1"/>
    <x v="22"/>
    <s v="합계"/>
    <n v="446161"/>
    <n v="340773"/>
    <n v="169284"/>
    <n v="151944"/>
    <n v="11245"/>
    <n v="309"/>
    <n v="2594"/>
    <n v="110"/>
    <n v="35"/>
    <n v="103"/>
    <n v="246"/>
    <n v="310"/>
    <n v="98"/>
    <n v="116"/>
    <n v="336394"/>
    <n v="4379"/>
    <n v="105388"/>
  </r>
  <r>
    <x v="1"/>
    <x v="23"/>
    <s v="합계"/>
    <n v="344756"/>
    <n v="277878"/>
    <n v="88686"/>
    <n v="179472"/>
    <n v="5864"/>
    <n v="105"/>
    <n v="894"/>
    <n v="52"/>
    <n v="18"/>
    <n v="98"/>
    <n v="186"/>
    <n v="99"/>
    <n v="35"/>
    <n v="49"/>
    <n v="275558"/>
    <n v="2320"/>
    <n v="66878"/>
  </r>
  <r>
    <x v="1"/>
    <x v="24"/>
    <s v="합계"/>
    <n v="451970"/>
    <n v="354778"/>
    <n v="106865"/>
    <n v="235897"/>
    <n v="7020"/>
    <n v="130"/>
    <n v="1383"/>
    <n v="47"/>
    <n v="39"/>
    <n v="109"/>
    <n v="258"/>
    <n v="134"/>
    <n v="46"/>
    <n v="95"/>
    <n v="352023"/>
    <n v="2755"/>
    <n v="97192"/>
  </r>
  <r>
    <x v="1"/>
    <x v="25"/>
    <s v="합계"/>
    <n v="565840"/>
    <n v="453536"/>
    <n v="180490"/>
    <n v="255166"/>
    <n v="10652"/>
    <n v="196"/>
    <n v="2050"/>
    <n v="56"/>
    <n v="66"/>
    <n v="136"/>
    <n v="290"/>
    <n v="239"/>
    <n v="69"/>
    <n v="100"/>
    <n v="449510"/>
    <n v="4026"/>
    <n v="112304"/>
  </r>
  <r>
    <x v="1"/>
    <x v="26"/>
    <s v="합계"/>
    <n v="397634"/>
    <n v="313203"/>
    <n v="139172"/>
    <n v="160593"/>
    <n v="8029"/>
    <n v="182"/>
    <n v="1793"/>
    <n v="56"/>
    <n v="32"/>
    <n v="84"/>
    <n v="242"/>
    <n v="253"/>
    <n v="63"/>
    <n v="85"/>
    <n v="310584"/>
    <n v="2619"/>
    <n v="84431"/>
  </r>
  <r>
    <x v="2"/>
    <x v="27"/>
    <s v=""/>
    <n v="2921510"/>
    <n v="2200224"/>
    <n v="831896"/>
    <n v="1270072"/>
    <n v="47541"/>
    <n v="1071"/>
    <n v="21990"/>
    <n v="546"/>
    <n v="352"/>
    <n v="527"/>
    <n v="1867"/>
    <n v="2799"/>
    <n v="575"/>
    <n v="942"/>
    <n v="2180178"/>
    <n v="20046"/>
    <n v="721286"/>
  </r>
  <r>
    <x v="2"/>
    <x v="3"/>
    <s v="합계"/>
    <n v="38032"/>
    <n v="27408"/>
    <n v="9929"/>
    <n v="16153"/>
    <n v="600"/>
    <n v="9"/>
    <n v="349"/>
    <n v="7"/>
    <n v="5"/>
    <n v="6"/>
    <n v="24"/>
    <n v="21"/>
    <n v="13"/>
    <n v="10"/>
    <n v="27126"/>
    <n v="282"/>
    <n v="10624"/>
  </r>
  <r>
    <x v="2"/>
    <x v="28"/>
    <s v="합계"/>
    <n v="94117"/>
    <n v="69786"/>
    <n v="25154"/>
    <n v="41470"/>
    <n v="1508"/>
    <n v="40"/>
    <n v="713"/>
    <n v="22"/>
    <n v="13"/>
    <n v="18"/>
    <n v="52"/>
    <n v="72"/>
    <n v="19"/>
    <n v="31"/>
    <n v="69112"/>
    <n v="674"/>
    <n v="24331"/>
  </r>
  <r>
    <x v="2"/>
    <x v="29"/>
    <s v="합계"/>
    <n v="80399"/>
    <n v="59326"/>
    <n v="21558"/>
    <n v="35081"/>
    <n v="1190"/>
    <n v="28"/>
    <n v="665"/>
    <n v="19"/>
    <n v="8"/>
    <n v="24"/>
    <n v="56"/>
    <n v="64"/>
    <n v="23"/>
    <n v="34"/>
    <n v="58750"/>
    <n v="576"/>
    <n v="21073"/>
  </r>
  <r>
    <x v="2"/>
    <x v="30"/>
    <s v="합계"/>
    <n v="100073"/>
    <n v="71696"/>
    <n v="29565"/>
    <n v="39058"/>
    <n v="1368"/>
    <n v="41"/>
    <n v="712"/>
    <n v="26"/>
    <n v="18"/>
    <n v="13"/>
    <n v="55"/>
    <n v="125"/>
    <n v="29"/>
    <n v="36"/>
    <n v="71046"/>
    <n v="650"/>
    <n v="28377"/>
  </r>
  <r>
    <x v="2"/>
    <x v="31"/>
    <s v="합계"/>
    <n v="313739"/>
    <n v="233474"/>
    <n v="89233"/>
    <n v="133285"/>
    <n v="5214"/>
    <n v="137"/>
    <n v="2423"/>
    <n v="59"/>
    <n v="30"/>
    <n v="52"/>
    <n v="216"/>
    <n v="350"/>
    <n v="68"/>
    <n v="97"/>
    <n v="231164"/>
    <n v="2310"/>
    <n v="80265"/>
  </r>
  <r>
    <x v="2"/>
    <x v="32"/>
    <s v="합계"/>
    <n v="232079"/>
    <n v="179768"/>
    <n v="65261"/>
    <n v="106515"/>
    <n v="4035"/>
    <n v="73"/>
    <n v="1683"/>
    <n v="41"/>
    <n v="28"/>
    <n v="47"/>
    <n v="147"/>
    <n v="245"/>
    <n v="31"/>
    <n v="68"/>
    <n v="178174"/>
    <n v="1594"/>
    <n v="52311"/>
  </r>
  <r>
    <x v="2"/>
    <x v="33"/>
    <s v="합계"/>
    <n v="227098"/>
    <n v="173557"/>
    <n v="64361"/>
    <n v="101749"/>
    <n v="3652"/>
    <n v="64"/>
    <n v="1515"/>
    <n v="43"/>
    <n v="23"/>
    <n v="43"/>
    <n v="156"/>
    <n v="251"/>
    <n v="46"/>
    <n v="53"/>
    <n v="171956"/>
    <n v="1601"/>
    <n v="53541"/>
  </r>
  <r>
    <x v="2"/>
    <x v="34"/>
    <s v="합계"/>
    <n v="246904"/>
    <n v="189125"/>
    <n v="74650"/>
    <n v="105576"/>
    <n v="4262"/>
    <n v="90"/>
    <n v="2065"/>
    <n v="63"/>
    <n v="37"/>
    <n v="47"/>
    <n v="198"/>
    <n v="204"/>
    <n v="51"/>
    <n v="114"/>
    <n v="187357"/>
    <n v="1768"/>
    <n v="57779"/>
  </r>
  <r>
    <x v="2"/>
    <x v="35"/>
    <s v="합계"/>
    <n v="339847"/>
    <n v="259616"/>
    <n v="92631"/>
    <n v="156792"/>
    <n v="5068"/>
    <n v="118"/>
    <n v="2157"/>
    <n v="60"/>
    <n v="35"/>
    <n v="61"/>
    <n v="212"/>
    <n v="291"/>
    <n v="48"/>
    <n v="94"/>
    <n v="257567"/>
    <n v="2049"/>
    <n v="80231"/>
  </r>
  <r>
    <x v="2"/>
    <x v="36"/>
    <s v="합계"/>
    <n v="144027"/>
    <n v="106148"/>
    <n v="42955"/>
    <n v="58497"/>
    <n v="2253"/>
    <n v="54"/>
    <n v="1212"/>
    <n v="28"/>
    <n v="13"/>
    <n v="23"/>
    <n v="78"/>
    <n v="131"/>
    <n v="21"/>
    <n v="40"/>
    <n v="105305"/>
    <n v="843"/>
    <n v="37879"/>
  </r>
  <r>
    <x v="2"/>
    <x v="37"/>
    <s v="합계"/>
    <n v="268754"/>
    <n v="196600"/>
    <n v="78332"/>
    <n v="108983"/>
    <n v="4277"/>
    <n v="91"/>
    <n v="2304"/>
    <n v="49"/>
    <n v="34"/>
    <n v="45"/>
    <n v="156"/>
    <n v="254"/>
    <n v="62"/>
    <n v="102"/>
    <n v="194689"/>
    <n v="1911"/>
    <n v="72154"/>
  </r>
  <r>
    <x v="2"/>
    <x v="38"/>
    <s v="합계"/>
    <n v="201647"/>
    <n v="155206"/>
    <n v="54772"/>
    <n v="93283"/>
    <n v="3500"/>
    <n v="97"/>
    <n v="1397"/>
    <n v="38"/>
    <n v="29"/>
    <n v="45"/>
    <n v="147"/>
    <n v="234"/>
    <n v="51"/>
    <n v="71"/>
    <n v="153664"/>
    <n v="1542"/>
    <n v="46441"/>
  </r>
  <r>
    <x v="2"/>
    <x v="17"/>
    <s v="합계"/>
    <n v="112330"/>
    <n v="84488"/>
    <n v="36016"/>
    <n v="44889"/>
    <n v="1834"/>
    <n v="30"/>
    <n v="944"/>
    <n v="8"/>
    <n v="15"/>
    <n v="14"/>
    <n v="42"/>
    <n v="72"/>
    <n v="16"/>
    <n v="21"/>
    <n v="83901"/>
    <n v="587"/>
    <n v="27842"/>
  </r>
  <r>
    <x v="2"/>
    <x v="39"/>
    <s v="합계"/>
    <n v="180732"/>
    <n v="139351"/>
    <n v="51471"/>
    <n v="81889"/>
    <n v="3087"/>
    <n v="72"/>
    <n v="1198"/>
    <n v="19"/>
    <n v="16"/>
    <n v="31"/>
    <n v="108"/>
    <n v="209"/>
    <n v="20"/>
    <n v="44"/>
    <n v="138164"/>
    <n v="1187"/>
    <n v="41381"/>
  </r>
  <r>
    <x v="2"/>
    <x v="40"/>
    <s v="합계"/>
    <n v="156367"/>
    <n v="118017"/>
    <n v="41801"/>
    <n v="71160"/>
    <n v="2617"/>
    <n v="49"/>
    <n v="1017"/>
    <n v="22"/>
    <n v="21"/>
    <n v="28"/>
    <n v="104"/>
    <n v="104"/>
    <n v="27"/>
    <n v="40"/>
    <n v="116990"/>
    <n v="1027"/>
    <n v="38350"/>
  </r>
  <r>
    <x v="2"/>
    <x v="41"/>
    <s v="합계"/>
    <n v="185365"/>
    <n v="136658"/>
    <n v="54207"/>
    <n v="75692"/>
    <n v="3076"/>
    <n v="78"/>
    <n v="1636"/>
    <n v="42"/>
    <n v="27"/>
    <n v="30"/>
    <n v="116"/>
    <n v="172"/>
    <n v="50"/>
    <n v="87"/>
    <n v="135213"/>
    <n v="1445"/>
    <n v="48707"/>
  </r>
  <r>
    <x v="3"/>
    <x v="27"/>
    <s v=""/>
    <n v="2046714"/>
    <n v="1611512"/>
    <n v="345045"/>
    <n v="1199888"/>
    <n v="31131"/>
    <n v="892"/>
    <n v="13941"/>
    <n v="344"/>
    <n v="261"/>
    <n v="451"/>
    <n v="2824"/>
    <n v="938"/>
    <n v="472"/>
    <n v="619"/>
    <n v="1596806"/>
    <n v="14706"/>
    <n v="435202"/>
  </r>
  <r>
    <x v="3"/>
    <x v="3"/>
    <s v="합계"/>
    <n v="65964"/>
    <n v="51325"/>
    <n v="10913"/>
    <n v="38288"/>
    <n v="981"/>
    <n v="42"/>
    <n v="392"/>
    <n v="21"/>
    <n v="9"/>
    <n v="17"/>
    <n v="99"/>
    <n v="22"/>
    <n v="8"/>
    <n v="26"/>
    <n v="50818"/>
    <n v="507"/>
    <n v="14639"/>
  </r>
  <r>
    <x v="3"/>
    <x v="29"/>
    <s v="합계"/>
    <n v="297312"/>
    <n v="232992"/>
    <n v="52170"/>
    <n v="171004"/>
    <n v="4522"/>
    <n v="111"/>
    <n v="2122"/>
    <n v="40"/>
    <n v="37"/>
    <n v="69"/>
    <n v="433"/>
    <n v="152"/>
    <n v="78"/>
    <n v="83"/>
    <n v="230821"/>
    <n v="2171"/>
    <n v="64320"/>
  </r>
  <r>
    <x v="3"/>
    <x v="28"/>
    <s v="합계"/>
    <n v="149729"/>
    <n v="113904"/>
    <n v="19516"/>
    <n v="89620"/>
    <n v="1818"/>
    <n v="68"/>
    <n v="1172"/>
    <n v="28"/>
    <n v="20"/>
    <n v="22"/>
    <n v="236"/>
    <n v="79"/>
    <n v="57"/>
    <n v="46"/>
    <n v="112682"/>
    <n v="1222"/>
    <n v="35825"/>
  </r>
  <r>
    <x v="3"/>
    <x v="33"/>
    <s v="합계"/>
    <n v="129711"/>
    <n v="97962"/>
    <n v="19765"/>
    <n v="73865"/>
    <n v="1784"/>
    <n v="87"/>
    <n v="977"/>
    <n v="68"/>
    <n v="24"/>
    <n v="37"/>
    <n v="199"/>
    <n v="49"/>
    <n v="17"/>
    <n v="36"/>
    <n v="96908"/>
    <n v="1054"/>
    <n v="31749"/>
  </r>
  <r>
    <x v="3"/>
    <x v="34"/>
    <s v="합계"/>
    <n v="373173"/>
    <n v="294832"/>
    <n v="66469"/>
    <n v="215861"/>
    <n v="6090"/>
    <n v="155"/>
    <n v="2591"/>
    <n v="54"/>
    <n v="49"/>
    <n v="71"/>
    <n v="436"/>
    <n v="149"/>
    <n v="83"/>
    <n v="124"/>
    <n v="292132"/>
    <n v="2700"/>
    <n v="78341"/>
  </r>
  <r>
    <x v="3"/>
    <x v="42"/>
    <s v="합계"/>
    <n v="349945"/>
    <n v="285537"/>
    <n v="59379"/>
    <n v="216031"/>
    <n v="5168"/>
    <n v="132"/>
    <n v="1848"/>
    <n v="37"/>
    <n v="33"/>
    <n v="89"/>
    <n v="385"/>
    <n v="127"/>
    <n v="57"/>
    <n v="88"/>
    <n v="283374"/>
    <n v="2163"/>
    <n v="64408"/>
  </r>
  <r>
    <x v="3"/>
    <x v="43"/>
    <s v="합계"/>
    <n v="466792"/>
    <n v="368662"/>
    <n v="77951"/>
    <n v="275155"/>
    <n v="7361"/>
    <n v="180"/>
    <n v="3102"/>
    <n v="63"/>
    <n v="58"/>
    <n v="102"/>
    <n v="786"/>
    <n v="209"/>
    <n v="109"/>
    <n v="132"/>
    <n v="365208"/>
    <n v="3454"/>
    <n v="98130"/>
  </r>
  <r>
    <x v="3"/>
    <x v="44"/>
    <s v="합계"/>
    <n v="214088"/>
    <n v="166298"/>
    <n v="38882"/>
    <n v="120064"/>
    <n v="3407"/>
    <n v="117"/>
    <n v="1737"/>
    <n v="33"/>
    <n v="31"/>
    <n v="44"/>
    <n v="250"/>
    <n v="151"/>
    <n v="63"/>
    <n v="84"/>
    <n v="164863"/>
    <n v="1435"/>
    <n v="47790"/>
  </r>
  <r>
    <x v="4"/>
    <x v="27"/>
    <s v=""/>
    <n v="2519225"/>
    <n v="1883504"/>
    <n v="913320"/>
    <n v="878560"/>
    <n v="51852"/>
    <n v="1116"/>
    <n v="16733"/>
    <n v="508"/>
    <n v="276"/>
    <n v="449"/>
    <n v="1378"/>
    <n v="1593"/>
    <n v="511"/>
    <n v="758"/>
    <n v="1867054"/>
    <n v="16450"/>
    <n v="635721"/>
  </r>
  <r>
    <x v="4"/>
    <x v="3"/>
    <s v="합계"/>
    <n v="121916"/>
    <n v="90125"/>
    <n v="43942"/>
    <n v="41805"/>
    <n v="2296"/>
    <n v="42"/>
    <n v="944"/>
    <n v="18"/>
    <n v="12"/>
    <n v="22"/>
    <n v="88"/>
    <n v="73"/>
    <n v="15"/>
    <n v="34"/>
    <n v="89291"/>
    <n v="834"/>
    <n v="31791"/>
  </r>
  <r>
    <x v="4"/>
    <x v="29"/>
    <s v="합계"/>
    <n v="53909"/>
    <n v="40918"/>
    <n v="19195"/>
    <n v="19661"/>
    <n v="1196"/>
    <n v="32"/>
    <n v="346"/>
    <n v="11"/>
    <n v="4"/>
    <n v="6"/>
    <n v="44"/>
    <n v="48"/>
    <n v="17"/>
    <n v="19"/>
    <n v="40579"/>
    <n v="339"/>
    <n v="12991"/>
  </r>
  <r>
    <x v="4"/>
    <x v="45"/>
    <s v="합계"/>
    <n v="356862"/>
    <n v="253347"/>
    <n v="119287"/>
    <n v="121122"/>
    <n v="6951"/>
    <n v="154"/>
    <n v="2732"/>
    <n v="67"/>
    <n v="37"/>
    <n v="68"/>
    <n v="196"/>
    <n v="199"/>
    <n v="75"/>
    <n v="106"/>
    <n v="250994"/>
    <n v="2353"/>
    <n v="103515"/>
  </r>
  <r>
    <x v="4"/>
    <x v="46"/>
    <s v="합계"/>
    <n v="317609"/>
    <n v="250104"/>
    <n v="111446"/>
    <n v="127768"/>
    <n v="6812"/>
    <n v="120"/>
    <n v="1456"/>
    <n v="62"/>
    <n v="22"/>
    <n v="40"/>
    <n v="133"/>
    <n v="136"/>
    <n v="48"/>
    <n v="72"/>
    <n v="248115"/>
    <n v="1989"/>
    <n v="67505"/>
  </r>
  <r>
    <x v="4"/>
    <x v="47"/>
    <s v="합계"/>
    <n v="441525"/>
    <n v="329653"/>
    <n v="162476"/>
    <n v="150877"/>
    <n v="9232"/>
    <n v="215"/>
    <n v="2928"/>
    <n v="82"/>
    <n v="55"/>
    <n v="74"/>
    <n v="253"/>
    <n v="301"/>
    <n v="76"/>
    <n v="138"/>
    <n v="326707"/>
    <n v="2946"/>
    <n v="111872"/>
  </r>
  <r>
    <x v="4"/>
    <x v="48"/>
    <s v="합계"/>
    <n v="424164"/>
    <n v="316024"/>
    <n v="159280"/>
    <n v="141072"/>
    <n v="8977"/>
    <n v="194"/>
    <n v="2718"/>
    <n v="91"/>
    <n v="44"/>
    <n v="77"/>
    <n v="263"/>
    <n v="298"/>
    <n v="94"/>
    <n v="131"/>
    <n v="313239"/>
    <n v="2785"/>
    <n v="108140"/>
  </r>
  <r>
    <x v="4"/>
    <x v="49"/>
    <s v="합계"/>
    <n v="258741"/>
    <n v="193864"/>
    <n v="100532"/>
    <n v="83638"/>
    <n v="5502"/>
    <n v="124"/>
    <n v="1722"/>
    <n v="62"/>
    <n v="24"/>
    <n v="64"/>
    <n v="132"/>
    <n v="218"/>
    <n v="58"/>
    <n v="81"/>
    <n v="192157"/>
    <n v="1707"/>
    <n v="64877"/>
  </r>
  <r>
    <x v="4"/>
    <x v="28"/>
    <s v="합계"/>
    <n v="462821"/>
    <n v="346084"/>
    <n v="174908"/>
    <n v="154553"/>
    <n v="9594"/>
    <n v="197"/>
    <n v="3123"/>
    <n v="79"/>
    <n v="63"/>
    <n v="81"/>
    <n v="224"/>
    <n v="263"/>
    <n v="85"/>
    <n v="130"/>
    <n v="343300"/>
    <n v="2784"/>
    <n v="116737"/>
  </r>
  <r>
    <x v="4"/>
    <x v="50"/>
    <s v="합계"/>
    <n v="63019"/>
    <n v="48473"/>
    <n v="17036"/>
    <n v="29267"/>
    <n v="988"/>
    <n v="22"/>
    <n v="513"/>
    <n v="23"/>
    <n v="11"/>
    <n v="12"/>
    <n v="34"/>
    <n v="39"/>
    <n v="32"/>
    <n v="32"/>
    <n v="48009"/>
    <n v="464"/>
    <n v="14546"/>
  </r>
  <r>
    <x v="4"/>
    <x v="51"/>
    <s v="합계"/>
    <n v="18659"/>
    <n v="14912"/>
    <n v="5218"/>
    <n v="8797"/>
    <n v="304"/>
    <n v="16"/>
    <n v="251"/>
    <n v="13"/>
    <n v="4"/>
    <n v="5"/>
    <n v="11"/>
    <n v="18"/>
    <n v="11"/>
    <n v="15"/>
    <n v="14663"/>
    <n v="249"/>
    <n v="3747"/>
  </r>
  <r>
    <x v="5"/>
    <x v="27"/>
    <s v=""/>
    <n v="1209206"/>
    <n v="985492"/>
    <n v="830058"/>
    <n v="124511"/>
    <n v="14865"/>
    <n v="434"/>
    <n v="6138"/>
    <n v="242"/>
    <n v="92"/>
    <n v="140"/>
    <n v="112"/>
    <n v="1366"/>
    <n v="188"/>
    <n v="455"/>
    <n v="978601"/>
    <n v="6891"/>
    <n v="223714"/>
  </r>
  <r>
    <x v="5"/>
    <x v="29"/>
    <s v="합계"/>
    <n v="90678"/>
    <n v="73877"/>
    <n v="60669"/>
    <n v="11036"/>
    <n v="1063"/>
    <n v="28"/>
    <n v="389"/>
    <n v="22"/>
    <n v="5"/>
    <n v="16"/>
    <n v="4"/>
    <n v="88"/>
    <n v="12"/>
    <n v="31"/>
    <n v="73363"/>
    <n v="514"/>
    <n v="16801"/>
  </r>
  <r>
    <x v="5"/>
    <x v="28"/>
    <s v="합계"/>
    <n v="248147"/>
    <n v="202633"/>
    <n v="170357"/>
    <n v="26262"/>
    <n v="2961"/>
    <n v="68"/>
    <n v="1127"/>
    <n v="44"/>
    <n v="18"/>
    <n v="29"/>
    <n v="19"/>
    <n v="277"/>
    <n v="34"/>
    <n v="82"/>
    <n v="201278"/>
    <n v="1355"/>
    <n v="45514"/>
  </r>
  <r>
    <x v="5"/>
    <x v="33"/>
    <s v="합계"/>
    <n v="180643"/>
    <n v="148854"/>
    <n v="124572"/>
    <n v="19927"/>
    <n v="2073"/>
    <n v="63"/>
    <n v="811"/>
    <n v="32"/>
    <n v="17"/>
    <n v="19"/>
    <n v="24"/>
    <n v="171"/>
    <n v="40"/>
    <n v="73"/>
    <n v="147822"/>
    <n v="1032"/>
    <n v="31789"/>
  </r>
  <r>
    <x v="5"/>
    <x v="34"/>
    <s v="합계"/>
    <n v="363088"/>
    <n v="295658"/>
    <n v="249976"/>
    <n v="36421"/>
    <n v="4550"/>
    <n v="142"/>
    <n v="1896"/>
    <n v="65"/>
    <n v="26"/>
    <n v="45"/>
    <n v="34"/>
    <n v="350"/>
    <n v="51"/>
    <n v="104"/>
    <n v="293660"/>
    <n v="1998"/>
    <n v="67430"/>
  </r>
  <r>
    <x v="5"/>
    <x v="52"/>
    <s v="합계"/>
    <n v="326650"/>
    <n v="264470"/>
    <n v="224484"/>
    <n v="30865"/>
    <n v="4218"/>
    <n v="133"/>
    <n v="1915"/>
    <n v="79"/>
    <n v="26"/>
    <n v="31"/>
    <n v="31"/>
    <n v="480"/>
    <n v="51"/>
    <n v="165"/>
    <n v="262478"/>
    <n v="1992"/>
    <n v="62180"/>
  </r>
  <r>
    <x v="6"/>
    <x v="27"/>
    <s v=""/>
    <n v="1233177"/>
    <n v="945308"/>
    <n v="434950"/>
    <n v="464060"/>
    <n v="25445"/>
    <n v="566"/>
    <n v="8593"/>
    <n v="223"/>
    <n v="138"/>
    <n v="227"/>
    <n v="588"/>
    <n v="958"/>
    <n v="258"/>
    <n v="395"/>
    <n v="936401"/>
    <n v="8907"/>
    <n v="287869"/>
  </r>
  <r>
    <x v="6"/>
    <x v="29"/>
    <s v="합계"/>
    <n v="192350"/>
    <n v="142804"/>
    <n v="65555"/>
    <n v="70069"/>
    <n v="3603"/>
    <n v="103"/>
    <n v="1606"/>
    <n v="34"/>
    <n v="28"/>
    <n v="41"/>
    <n v="111"/>
    <n v="157"/>
    <n v="44"/>
    <n v="82"/>
    <n v="141433"/>
    <n v="1371"/>
    <n v="49546"/>
  </r>
  <r>
    <x v="6"/>
    <x v="3"/>
    <s v="합계"/>
    <n v="199637"/>
    <n v="151200"/>
    <n v="66698"/>
    <n v="77459"/>
    <n v="3782"/>
    <n v="68"/>
    <n v="1412"/>
    <n v="38"/>
    <n v="19"/>
    <n v="47"/>
    <n v="98"/>
    <n v="174"/>
    <n v="45"/>
    <n v="74"/>
    <n v="149914"/>
    <n v="1286"/>
    <n v="48437"/>
  </r>
  <r>
    <x v="6"/>
    <x v="28"/>
    <s v="합계"/>
    <n v="399599"/>
    <n v="304873"/>
    <n v="139877"/>
    <n v="150031"/>
    <n v="8427"/>
    <n v="173"/>
    <n v="2718"/>
    <n v="70"/>
    <n v="42"/>
    <n v="70"/>
    <n v="159"/>
    <n v="267"/>
    <n v="61"/>
    <n v="118"/>
    <n v="302013"/>
    <n v="2860"/>
    <n v="94726"/>
  </r>
  <r>
    <x v="6"/>
    <x v="53"/>
    <s v="합계"/>
    <n v="288686"/>
    <n v="231027"/>
    <n v="108701"/>
    <n v="111342"/>
    <n v="6492"/>
    <n v="126"/>
    <n v="1599"/>
    <n v="44"/>
    <n v="31"/>
    <n v="44"/>
    <n v="124"/>
    <n v="187"/>
    <n v="63"/>
    <n v="63"/>
    <n v="228816"/>
    <n v="2211"/>
    <n v="57659"/>
  </r>
  <r>
    <x v="6"/>
    <x v="54"/>
    <s v="합계"/>
    <n v="152905"/>
    <n v="115404"/>
    <n v="54119"/>
    <n v="55159"/>
    <n v="3141"/>
    <n v="96"/>
    <n v="1258"/>
    <n v="37"/>
    <n v="18"/>
    <n v="25"/>
    <n v="96"/>
    <n v="173"/>
    <n v="45"/>
    <n v="58"/>
    <n v="114225"/>
    <n v="1179"/>
    <n v="37501"/>
  </r>
  <r>
    <x v="7"/>
    <x v="27"/>
    <s v=""/>
    <n v="942210"/>
    <n v="735461"/>
    <n v="297134"/>
    <n v="396321"/>
    <n v="21292"/>
    <n v="375"/>
    <n v="9234"/>
    <n v="308"/>
    <n v="109"/>
    <n v="185"/>
    <n v="685"/>
    <n v="2180"/>
    <n v="234"/>
    <n v="333"/>
    <n v="728390"/>
    <n v="7071"/>
    <n v="206749"/>
  </r>
  <r>
    <x v="7"/>
    <x v="3"/>
    <s v="합계"/>
    <n v="182051"/>
    <n v="143171"/>
    <n v="54075"/>
    <n v="81399"/>
    <n v="3852"/>
    <n v="75"/>
    <n v="1702"/>
    <n v="44"/>
    <n v="19"/>
    <n v="38"/>
    <n v="156"/>
    <n v="394"/>
    <n v="50"/>
    <n v="65"/>
    <n v="141869"/>
    <n v="1302"/>
    <n v="38880"/>
  </r>
  <r>
    <x v="7"/>
    <x v="33"/>
    <s v="합계"/>
    <n v="268213"/>
    <n v="209589"/>
    <n v="77783"/>
    <n v="121304"/>
    <n v="5251"/>
    <n v="81"/>
    <n v="2274"/>
    <n v="58"/>
    <n v="34"/>
    <n v="43"/>
    <n v="189"/>
    <n v="444"/>
    <n v="54"/>
    <n v="86"/>
    <n v="207601"/>
    <n v="1988"/>
    <n v="58624"/>
  </r>
  <r>
    <x v="7"/>
    <x v="29"/>
    <s v="합계"/>
    <n v="127599"/>
    <n v="98491"/>
    <n v="44506"/>
    <n v="47065"/>
    <n v="3427"/>
    <n v="64"/>
    <n v="1597"/>
    <n v="88"/>
    <n v="17"/>
    <n v="30"/>
    <n v="71"/>
    <n v="473"/>
    <n v="32"/>
    <n v="46"/>
    <n v="97416"/>
    <n v="1075"/>
    <n v="29108"/>
  </r>
  <r>
    <x v="7"/>
    <x v="34"/>
    <s v="합계"/>
    <n v="175732"/>
    <n v="138319"/>
    <n v="64692"/>
    <n v="64597"/>
    <n v="5072"/>
    <n v="79"/>
    <n v="1806"/>
    <n v="67"/>
    <n v="15"/>
    <n v="21"/>
    <n v="113"/>
    <n v="491"/>
    <n v="44"/>
    <n v="53"/>
    <n v="137050"/>
    <n v="1269"/>
    <n v="37413"/>
  </r>
  <r>
    <x v="7"/>
    <x v="55"/>
    <s v="합계"/>
    <n v="188615"/>
    <n v="145891"/>
    <n v="56078"/>
    <n v="81956"/>
    <n v="3690"/>
    <n v="76"/>
    <n v="1855"/>
    <n v="51"/>
    <n v="24"/>
    <n v="53"/>
    <n v="156"/>
    <n v="378"/>
    <n v="54"/>
    <n v="83"/>
    <n v="144454"/>
    <n v="1437"/>
    <n v="42724"/>
  </r>
  <r>
    <x v="8"/>
    <x v="27"/>
    <s v=""/>
    <n v="288895"/>
    <n v="231832"/>
    <n v="119349"/>
    <n v="101491"/>
    <n v="6780"/>
    <n v="100"/>
    <n v="1594"/>
    <n v="50"/>
    <n v="23"/>
    <n v="48"/>
    <n v="121"/>
    <n v="181"/>
    <n v="66"/>
    <n v="88"/>
    <n v="229891"/>
    <n v="1941"/>
    <n v="57063"/>
  </r>
  <r>
    <x v="8"/>
    <x v="56"/>
    <s v="합계"/>
    <n v="288895"/>
    <n v="231832"/>
    <n v="119349"/>
    <n v="101491"/>
    <n v="6780"/>
    <n v="100"/>
    <n v="1594"/>
    <n v="50"/>
    <n v="23"/>
    <n v="48"/>
    <n v="121"/>
    <n v="181"/>
    <n v="66"/>
    <n v="88"/>
    <n v="229891"/>
    <n v="1941"/>
    <n v="57063"/>
  </r>
  <r>
    <x v="9"/>
    <x v="57"/>
    <s v=""/>
    <n v="11433288"/>
    <n v="8763727"/>
    <n v="4428151"/>
    <n v="3965341"/>
    <n v="205709"/>
    <n v="4151"/>
    <n v="63207"/>
    <n v="1919"/>
    <n v="1124"/>
    <n v="1990"/>
    <n v="5897"/>
    <n v="8768"/>
    <n v="1927"/>
    <n v="3192"/>
    <n v="8691376"/>
    <n v="72351"/>
    <n v="2669561"/>
  </r>
  <r>
    <x v="9"/>
    <x v="58"/>
    <s v="합계"/>
    <n v="234723"/>
    <n v="183882"/>
    <n v="91842"/>
    <n v="83470"/>
    <n v="4755"/>
    <n v="122"/>
    <n v="1320"/>
    <n v="27"/>
    <n v="27"/>
    <n v="38"/>
    <n v="170"/>
    <n v="188"/>
    <n v="46"/>
    <n v="68"/>
    <n v="182073"/>
    <n v="1809"/>
    <n v="50841"/>
  </r>
  <r>
    <x v="9"/>
    <x v="59"/>
    <s v="합계"/>
    <n v="311536"/>
    <n v="235055"/>
    <n v="121028"/>
    <n v="103154"/>
    <n v="5754"/>
    <n v="121"/>
    <n v="1981"/>
    <n v="55"/>
    <n v="42"/>
    <n v="63"/>
    <n v="187"/>
    <n v="218"/>
    <n v="48"/>
    <n v="99"/>
    <n v="232750"/>
    <n v="2305"/>
    <n v="76481"/>
  </r>
  <r>
    <x v="9"/>
    <x v="60"/>
    <s v="합계"/>
    <n v="161747"/>
    <n v="119627"/>
    <n v="58024"/>
    <n v="56051"/>
    <n v="3003"/>
    <n v="63"/>
    <n v="1046"/>
    <n v="30"/>
    <n v="14"/>
    <n v="24"/>
    <n v="97"/>
    <n v="128"/>
    <n v="28"/>
    <n v="39"/>
    <n v="118547"/>
    <n v="1080"/>
    <n v="42120"/>
  </r>
  <r>
    <x v="9"/>
    <x v="61"/>
    <s v="합계"/>
    <n v="295828"/>
    <n v="239154"/>
    <n v="114418"/>
    <n v="114252"/>
    <n v="6385"/>
    <n v="131"/>
    <n v="1216"/>
    <n v="45"/>
    <n v="15"/>
    <n v="46"/>
    <n v="121"/>
    <n v="151"/>
    <n v="40"/>
    <n v="71"/>
    <n v="236891"/>
    <n v="2263"/>
    <n v="56674"/>
  </r>
  <r>
    <x v="9"/>
    <x v="62"/>
    <s v="합계"/>
    <n v="207998"/>
    <n v="161006"/>
    <n v="86224"/>
    <n v="68806"/>
    <n v="3128"/>
    <n v="57"/>
    <n v="904"/>
    <n v="22"/>
    <n v="19"/>
    <n v="38"/>
    <n v="109"/>
    <n v="318"/>
    <n v="19"/>
    <n v="66"/>
    <n v="159710"/>
    <n v="1296"/>
    <n v="46992"/>
  </r>
  <r>
    <x v="9"/>
    <x v="63"/>
    <s v="합계"/>
    <n v="186278"/>
    <n v="142368"/>
    <n v="80857"/>
    <n v="56072"/>
    <n v="2799"/>
    <n v="65"/>
    <n v="861"/>
    <n v="28"/>
    <n v="15"/>
    <n v="25"/>
    <n v="94"/>
    <n v="322"/>
    <n v="38"/>
    <n v="69"/>
    <n v="141245"/>
    <n v="1123"/>
    <n v="43910"/>
  </r>
  <r>
    <x v="9"/>
    <x v="64"/>
    <s v="합계"/>
    <n v="404493"/>
    <n v="335434"/>
    <n v="140966"/>
    <n v="183094"/>
    <n v="7005"/>
    <n v="105"/>
    <n v="1007"/>
    <n v="45"/>
    <n v="31"/>
    <n v="82"/>
    <n v="229"/>
    <n v="198"/>
    <n v="42"/>
    <n v="81"/>
    <n v="332885"/>
    <n v="2549"/>
    <n v="69059"/>
  </r>
  <r>
    <x v="9"/>
    <x v="65"/>
    <s v="합계"/>
    <n v="398960"/>
    <n v="295029"/>
    <n v="154851"/>
    <n v="127348"/>
    <n v="6788"/>
    <n v="152"/>
    <n v="2338"/>
    <n v="51"/>
    <n v="33"/>
    <n v="65"/>
    <n v="226"/>
    <n v="592"/>
    <n v="72"/>
    <n v="112"/>
    <n v="292628"/>
    <n v="2401"/>
    <n v="103931"/>
  </r>
  <r>
    <x v="9"/>
    <x v="66"/>
    <s v="합계"/>
    <n v="209083"/>
    <n v="162812"/>
    <n v="82650"/>
    <n v="73147"/>
    <n v="3901"/>
    <n v="72"/>
    <n v="1111"/>
    <n v="39"/>
    <n v="17"/>
    <n v="40"/>
    <n v="145"/>
    <n v="134"/>
    <n v="46"/>
    <n v="68"/>
    <n v="161370"/>
    <n v="1442"/>
    <n v="46271"/>
  </r>
  <r>
    <x v="9"/>
    <x v="67"/>
    <s v="합계"/>
    <n v="262895"/>
    <n v="216629"/>
    <n v="105221"/>
    <n v="102552"/>
    <n v="5574"/>
    <n v="72"/>
    <n v="1015"/>
    <n v="47"/>
    <n v="25"/>
    <n v="42"/>
    <n v="144"/>
    <n v="115"/>
    <n v="40"/>
    <n v="67"/>
    <n v="214914"/>
    <n v="1715"/>
    <n v="46266"/>
  </r>
  <r>
    <x v="9"/>
    <x v="68"/>
    <s v="합계"/>
    <n v="699678"/>
    <n v="532995"/>
    <n v="285227"/>
    <n v="224331"/>
    <n v="13249"/>
    <n v="351"/>
    <n v="3817"/>
    <n v="126"/>
    <n v="76"/>
    <n v="125"/>
    <n v="323"/>
    <n v="515"/>
    <n v="118"/>
    <n v="218"/>
    <n v="528476"/>
    <n v="4519"/>
    <n v="166683"/>
  </r>
  <r>
    <x v="9"/>
    <x v="69"/>
    <s v="합계"/>
    <n v="247357"/>
    <n v="198669"/>
    <n v="103470"/>
    <n v="87112"/>
    <n v="4746"/>
    <n v="98"/>
    <n v="1118"/>
    <n v="46"/>
    <n v="24"/>
    <n v="30"/>
    <n v="151"/>
    <n v="138"/>
    <n v="50"/>
    <n v="75"/>
    <n v="197058"/>
    <n v="1611"/>
    <n v="48688"/>
  </r>
  <r>
    <x v="9"/>
    <x v="70"/>
    <s v="합계"/>
    <n v="472732"/>
    <n v="338768"/>
    <n v="166032"/>
    <n v="156630"/>
    <n v="7988"/>
    <n v="166"/>
    <n v="3791"/>
    <n v="108"/>
    <n v="47"/>
    <n v="71"/>
    <n v="220"/>
    <n v="525"/>
    <n v="87"/>
    <n v="140"/>
    <n v="335805"/>
    <n v="2963"/>
    <n v="133964"/>
  </r>
  <r>
    <x v="9"/>
    <x v="71"/>
    <s v="합계"/>
    <n v="197345"/>
    <n v="145562"/>
    <n v="75236"/>
    <n v="63800"/>
    <n v="3162"/>
    <n v="65"/>
    <n v="1475"/>
    <n v="36"/>
    <n v="20"/>
    <n v="31"/>
    <n v="111"/>
    <n v="287"/>
    <n v="41"/>
    <n v="70"/>
    <n v="144334"/>
    <n v="1228"/>
    <n v="51783"/>
  </r>
  <r>
    <x v="9"/>
    <x v="72"/>
    <s v="합계"/>
    <n v="81075"/>
    <n v="57532"/>
    <n v="28495"/>
    <n v="26434"/>
    <n v="1125"/>
    <n v="26"/>
    <n v="647"/>
    <n v="14"/>
    <n v="11"/>
    <n v="22"/>
    <n v="61"/>
    <n v="141"/>
    <n v="24"/>
    <n v="32"/>
    <n v="57032"/>
    <n v="500"/>
    <n v="23543"/>
  </r>
  <r>
    <x v="9"/>
    <x v="73"/>
    <s v="합계"/>
    <n v="303413"/>
    <n v="222254"/>
    <n v="121488"/>
    <n v="90654"/>
    <n v="5103"/>
    <n v="165"/>
    <n v="2092"/>
    <n v="60"/>
    <n v="32"/>
    <n v="48"/>
    <n v="152"/>
    <n v="237"/>
    <n v="58"/>
    <n v="106"/>
    <n v="220195"/>
    <n v="2059"/>
    <n v="81159"/>
  </r>
  <r>
    <x v="9"/>
    <x v="74"/>
    <s v="합계"/>
    <n v="414210"/>
    <n v="323033"/>
    <n v="167037"/>
    <n v="139914"/>
    <n v="10643"/>
    <n v="165"/>
    <n v="1932"/>
    <n v="89"/>
    <n v="46"/>
    <n v="86"/>
    <n v="208"/>
    <n v="340"/>
    <n v="48"/>
    <n v="81"/>
    <n v="320589"/>
    <n v="2444"/>
    <n v="91177"/>
  </r>
  <r>
    <x v="9"/>
    <x v="75"/>
    <s v="합계"/>
    <n v="256654"/>
    <n v="197004"/>
    <n v="96990"/>
    <n v="91849"/>
    <n v="5032"/>
    <n v="90"/>
    <n v="1120"/>
    <n v="51"/>
    <n v="12"/>
    <n v="53"/>
    <n v="120"/>
    <n v="133"/>
    <n v="24"/>
    <n v="49"/>
    <n v="195523"/>
    <n v="1481"/>
    <n v="59650"/>
  </r>
  <r>
    <x v="9"/>
    <x v="76"/>
    <s v="합계"/>
    <n v="251203"/>
    <n v="197311"/>
    <n v="99597"/>
    <n v="89677"/>
    <n v="4975"/>
    <n v="108"/>
    <n v="1019"/>
    <n v="43"/>
    <n v="18"/>
    <n v="47"/>
    <n v="130"/>
    <n v="147"/>
    <n v="33"/>
    <n v="63"/>
    <n v="195857"/>
    <n v="1454"/>
    <n v="53892"/>
  </r>
  <r>
    <x v="9"/>
    <x v="77"/>
    <s v="합계"/>
    <n v="63841"/>
    <n v="54194"/>
    <n v="21072"/>
    <n v="30934"/>
    <n v="1314"/>
    <n v="30"/>
    <n v="228"/>
    <n v="19"/>
    <n v="10"/>
    <n v="20"/>
    <n v="28"/>
    <n v="31"/>
    <n v="7"/>
    <n v="12"/>
    <n v="53705"/>
    <n v="489"/>
    <n v="9647"/>
  </r>
  <r>
    <x v="9"/>
    <x v="78"/>
    <s v="합계"/>
    <n v="139712"/>
    <n v="113105"/>
    <n v="54997"/>
    <n v="53556"/>
    <n v="2717"/>
    <n v="52"/>
    <n v="636"/>
    <n v="30"/>
    <n v="22"/>
    <n v="15"/>
    <n v="77"/>
    <n v="84"/>
    <n v="17"/>
    <n v="35"/>
    <n v="112238"/>
    <n v="867"/>
    <n v="26607"/>
  </r>
  <r>
    <x v="9"/>
    <x v="79"/>
    <s v="합계"/>
    <n v="164281"/>
    <n v="127688"/>
    <n v="63465"/>
    <n v="58865"/>
    <n v="3023"/>
    <n v="36"/>
    <n v="878"/>
    <n v="31"/>
    <n v="18"/>
    <n v="32"/>
    <n v="107"/>
    <n v="117"/>
    <n v="28"/>
    <n v="54"/>
    <n v="126654"/>
    <n v="1034"/>
    <n v="36593"/>
  </r>
  <r>
    <x v="9"/>
    <x v="80"/>
    <s v="합계"/>
    <n v="608146"/>
    <n v="460518"/>
    <n v="239179"/>
    <n v="203075"/>
    <n v="10089"/>
    <n v="186"/>
    <n v="3326"/>
    <n v="100"/>
    <n v="56"/>
    <n v="107"/>
    <n v="322"/>
    <n v="388"/>
    <n v="97"/>
    <n v="156"/>
    <n v="457081"/>
    <n v="3437"/>
    <n v="147628"/>
  </r>
  <r>
    <x v="9"/>
    <x v="81"/>
    <s v="합계"/>
    <n v="188297"/>
    <n v="135108"/>
    <n v="72877"/>
    <n v="55793"/>
    <n v="3352"/>
    <n v="65"/>
    <n v="1427"/>
    <n v="38"/>
    <n v="12"/>
    <n v="17"/>
    <n v="74"/>
    <n v="143"/>
    <n v="26"/>
    <n v="58"/>
    <n v="133882"/>
    <n v="1226"/>
    <n v="53189"/>
  </r>
  <r>
    <x v="9"/>
    <x v="82"/>
    <s v="합계"/>
    <n v="703896"/>
    <n v="542027"/>
    <n v="283324"/>
    <n v="236055"/>
    <n v="12955"/>
    <n v="194"/>
    <n v="4007"/>
    <n v="100"/>
    <n v="58"/>
    <n v="90"/>
    <n v="223"/>
    <n v="399"/>
    <n v="117"/>
    <n v="177"/>
    <n v="537699"/>
    <n v="4328"/>
    <n v="161869"/>
  </r>
  <r>
    <x v="9"/>
    <x v="83"/>
    <s v="합계"/>
    <n v="424723"/>
    <n v="317197"/>
    <n v="178462"/>
    <n v="125544"/>
    <n v="7082"/>
    <n v="151"/>
    <n v="2682"/>
    <n v="47"/>
    <n v="51"/>
    <n v="50"/>
    <n v="218"/>
    <n v="285"/>
    <n v="57"/>
    <n v="136"/>
    <n v="314765"/>
    <n v="2432"/>
    <n v="107526"/>
  </r>
  <r>
    <x v="9"/>
    <x v="84"/>
    <s v="합계"/>
    <n v="229884"/>
    <n v="183089"/>
    <n v="94891"/>
    <n v="80277"/>
    <n v="4593"/>
    <n v="79"/>
    <n v="1185"/>
    <n v="47"/>
    <n v="24"/>
    <n v="42"/>
    <n v="118"/>
    <n v="120"/>
    <n v="35"/>
    <n v="58"/>
    <n v="181469"/>
    <n v="1620"/>
    <n v="46795"/>
  </r>
  <r>
    <x v="9"/>
    <x v="85"/>
    <s v="합계"/>
    <n v="265087"/>
    <n v="208858"/>
    <n v="101106"/>
    <n v="100088"/>
    <n v="4624"/>
    <n v="81"/>
    <n v="1025"/>
    <n v="39"/>
    <n v="27"/>
    <n v="35"/>
    <n v="114"/>
    <n v="156"/>
    <n v="37"/>
    <n v="39"/>
    <n v="207371"/>
    <n v="1487"/>
    <n v="56229"/>
  </r>
  <r>
    <x v="9"/>
    <x v="86"/>
    <s v="합계"/>
    <n v="401260"/>
    <n v="297278"/>
    <n v="157155"/>
    <n v="126763"/>
    <n v="7176"/>
    <n v="154"/>
    <n v="2566"/>
    <n v="98"/>
    <n v="45"/>
    <n v="88"/>
    <n v="211"/>
    <n v="342"/>
    <n v="84"/>
    <n v="119"/>
    <n v="294801"/>
    <n v="2477"/>
    <n v="103982"/>
  </r>
  <r>
    <x v="9"/>
    <x v="87"/>
    <s v="합계"/>
    <n v="98077"/>
    <n v="72566"/>
    <n v="30695"/>
    <n v="38731"/>
    <n v="1458"/>
    <n v="39"/>
    <n v="731"/>
    <n v="19"/>
    <n v="12"/>
    <n v="17"/>
    <n v="74"/>
    <n v="86"/>
    <n v="39"/>
    <n v="49"/>
    <n v="71950"/>
    <n v="616"/>
    <n v="25511"/>
  </r>
  <r>
    <x v="9"/>
    <x v="88"/>
    <s v="합계"/>
    <n v="187895"/>
    <n v="137512"/>
    <n v="63562"/>
    <n v="67726"/>
    <n v="2995"/>
    <n v="68"/>
    <n v="1354"/>
    <n v="34"/>
    <n v="21"/>
    <n v="36"/>
    <n v="77"/>
    <n v="154"/>
    <n v="47"/>
    <n v="64"/>
    <n v="136138"/>
    <n v="1374"/>
    <n v="50383"/>
  </r>
  <r>
    <x v="9"/>
    <x v="89"/>
    <s v="합계"/>
    <n v="220689"/>
    <n v="162420"/>
    <n v="80188"/>
    <n v="75105"/>
    <n v="3618"/>
    <n v="78"/>
    <n v="1532"/>
    <n v="33"/>
    <n v="27"/>
    <n v="44"/>
    <n v="105"/>
    <n v="162"/>
    <n v="46"/>
    <n v="69"/>
    <n v="161007"/>
    <n v="1413"/>
    <n v="58269"/>
  </r>
  <r>
    <x v="9"/>
    <x v="90"/>
    <s v="합계"/>
    <n v="304545"/>
    <n v="250764"/>
    <n v="113161"/>
    <n v="128995"/>
    <n v="5334"/>
    <n v="81"/>
    <n v="831"/>
    <n v="32"/>
    <n v="34"/>
    <n v="73"/>
    <n v="146"/>
    <n v="98"/>
    <n v="26"/>
    <n v="54"/>
    <n v="248865"/>
    <n v="1899"/>
    <n v="53781"/>
  </r>
  <r>
    <x v="9"/>
    <x v="91"/>
    <s v="합계"/>
    <n v="361753"/>
    <n v="289459"/>
    <n v="143279"/>
    <n v="135606"/>
    <n v="6267"/>
    <n v="93"/>
    <n v="1477"/>
    <n v="40"/>
    <n v="31"/>
    <n v="75"/>
    <n v="150"/>
    <n v="188"/>
    <n v="37"/>
    <n v="84"/>
    <n v="287327"/>
    <n v="2132"/>
    <n v="72294"/>
  </r>
  <r>
    <x v="9"/>
    <x v="92"/>
    <s v="합계"/>
    <n v="162452"/>
    <n v="117380"/>
    <n v="56723"/>
    <n v="54799"/>
    <n v="2892"/>
    <n v="87"/>
    <n v="1238"/>
    <n v="24"/>
    <n v="20"/>
    <n v="30"/>
    <n v="75"/>
    <n v="156"/>
    <n v="25"/>
    <n v="54"/>
    <n v="116123"/>
    <n v="1257"/>
    <n v="45072"/>
  </r>
  <r>
    <x v="9"/>
    <x v="93"/>
    <s v="합계"/>
    <n v="391889"/>
    <n v="302170"/>
    <n v="153206"/>
    <n v="136814"/>
    <n v="6905"/>
    <n v="114"/>
    <n v="2175"/>
    <n v="54"/>
    <n v="31"/>
    <n v="73"/>
    <n v="197"/>
    <n v="227"/>
    <n v="79"/>
    <n v="78"/>
    <n v="299953"/>
    <n v="2217"/>
    <n v="89719"/>
  </r>
  <r>
    <x v="9"/>
    <x v="94"/>
    <s v="합계"/>
    <n v="327252"/>
    <n v="244873"/>
    <n v="130220"/>
    <n v="105675"/>
    <n v="4596"/>
    <n v="99"/>
    <n v="1891"/>
    <n v="47"/>
    <n v="32"/>
    <n v="56"/>
    <n v="143"/>
    <n v="313"/>
    <n v="51"/>
    <n v="83"/>
    <n v="243206"/>
    <n v="1667"/>
    <n v="82379"/>
  </r>
  <r>
    <x v="9"/>
    <x v="95"/>
    <s v="합계"/>
    <n v="131901"/>
    <n v="95968"/>
    <n v="44320"/>
    <n v="47306"/>
    <n v="1903"/>
    <n v="49"/>
    <n v="1056"/>
    <n v="26"/>
    <n v="17"/>
    <n v="22"/>
    <n v="113"/>
    <n v="158"/>
    <n v="43"/>
    <n v="50"/>
    <n v="95063"/>
    <n v="905"/>
    <n v="35933"/>
  </r>
  <r>
    <x v="9"/>
    <x v="96"/>
    <s v="합계"/>
    <n v="37817"/>
    <n v="28904"/>
    <n v="12013"/>
    <n v="15325"/>
    <n v="604"/>
    <n v="17"/>
    <n v="402"/>
    <n v="7"/>
    <n v="5"/>
    <n v="13"/>
    <n v="64"/>
    <n v="50"/>
    <n v="22"/>
    <n v="27"/>
    <n v="28549"/>
    <n v="355"/>
    <n v="8913"/>
  </r>
  <r>
    <x v="9"/>
    <x v="97"/>
    <s v="합계"/>
    <n v="106406"/>
    <n v="83065"/>
    <n v="34324"/>
    <n v="45487"/>
    <n v="1662"/>
    <n v="40"/>
    <n v="633"/>
    <n v="21"/>
    <n v="12"/>
    <n v="26"/>
    <n v="80"/>
    <n v="57"/>
    <n v="34"/>
    <n v="48"/>
    <n v="82424"/>
    <n v="641"/>
    <n v="23341"/>
  </r>
  <r>
    <x v="9"/>
    <x v="98"/>
    <s v="합계"/>
    <n v="55618"/>
    <n v="42512"/>
    <n v="16684"/>
    <n v="23870"/>
    <n v="872"/>
    <n v="30"/>
    <n v="402"/>
    <n v="16"/>
    <n v="6"/>
    <n v="18"/>
    <n v="47"/>
    <n v="44"/>
    <n v="30"/>
    <n v="30"/>
    <n v="42049"/>
    <n v="463"/>
    <n v="13106"/>
  </r>
  <r>
    <x v="10"/>
    <x v="57"/>
    <s v=""/>
    <n v="1333621"/>
    <n v="1015458"/>
    <n v="419644"/>
    <n v="544980"/>
    <n v="25031"/>
    <n v="582"/>
    <n v="11668"/>
    <n v="323"/>
    <n v="181"/>
    <n v="262"/>
    <n v="824"/>
    <n v="1260"/>
    <n v="525"/>
    <n v="560"/>
    <n v="1005840"/>
    <n v="9618"/>
    <n v="318163"/>
  </r>
  <r>
    <x v="10"/>
    <x v="99"/>
    <s v="합계"/>
    <n v="243403"/>
    <n v="186646"/>
    <n v="82376"/>
    <n v="94926"/>
    <n v="5294"/>
    <n v="116"/>
    <n v="1775"/>
    <n v="83"/>
    <n v="27"/>
    <n v="26"/>
    <n v="98"/>
    <n v="202"/>
    <n v="58"/>
    <n v="67"/>
    <n v="185048"/>
    <n v="1598"/>
    <n v="56757"/>
  </r>
  <r>
    <x v="10"/>
    <x v="100"/>
    <s v="합계"/>
    <n v="302881"/>
    <n v="226239"/>
    <n v="100954"/>
    <n v="113560"/>
    <n v="6105"/>
    <n v="143"/>
    <n v="2595"/>
    <n v="58"/>
    <n v="38"/>
    <n v="63"/>
    <n v="228"/>
    <n v="267"/>
    <n v="83"/>
    <n v="111"/>
    <n v="224205"/>
    <n v="2034"/>
    <n v="76642"/>
  </r>
  <r>
    <x v="10"/>
    <x v="101"/>
    <s v="합계"/>
    <n v="185823"/>
    <n v="141724"/>
    <n v="54377"/>
    <n v="80482"/>
    <n v="3434"/>
    <n v="80"/>
    <n v="1511"/>
    <n v="41"/>
    <n v="31"/>
    <n v="41"/>
    <n v="121"/>
    <n v="173"/>
    <n v="55"/>
    <n v="74"/>
    <n v="140420"/>
    <n v="1304"/>
    <n v="44099"/>
  </r>
  <r>
    <x v="10"/>
    <x v="102"/>
    <s v="합계"/>
    <n v="77147"/>
    <n v="57515"/>
    <n v="22896"/>
    <n v="31739"/>
    <n v="1359"/>
    <n v="24"/>
    <n v="757"/>
    <n v="14"/>
    <n v="8"/>
    <n v="14"/>
    <n v="57"/>
    <n v="55"/>
    <n v="23"/>
    <n v="21"/>
    <n v="56967"/>
    <n v="548"/>
    <n v="19632"/>
  </r>
  <r>
    <x v="10"/>
    <x v="103"/>
    <s v="합계"/>
    <n v="56233"/>
    <n v="43642"/>
    <n v="16297"/>
    <n v="25308"/>
    <n v="897"/>
    <n v="25"/>
    <n v="457"/>
    <n v="25"/>
    <n v="9"/>
    <n v="22"/>
    <n v="32"/>
    <n v="58"/>
    <n v="48"/>
    <n v="34"/>
    <n v="43212"/>
    <n v="430"/>
    <n v="12591"/>
  </r>
  <r>
    <x v="10"/>
    <x v="104"/>
    <s v="합계"/>
    <n v="35551"/>
    <n v="27039"/>
    <n v="10846"/>
    <n v="15101"/>
    <n v="489"/>
    <n v="11"/>
    <n v="295"/>
    <n v="8"/>
    <n v="1"/>
    <n v="5"/>
    <n v="21"/>
    <n v="24"/>
    <n v="18"/>
    <n v="18"/>
    <n v="26837"/>
    <n v="202"/>
    <n v="8512"/>
  </r>
  <r>
    <x v="10"/>
    <x v="105"/>
    <s v="합계"/>
    <n v="32101"/>
    <n v="24898"/>
    <n v="10103"/>
    <n v="13643"/>
    <n v="494"/>
    <n v="8"/>
    <n v="297"/>
    <n v="4"/>
    <n v="1"/>
    <n v="6"/>
    <n v="21"/>
    <n v="43"/>
    <n v="28"/>
    <n v="18"/>
    <n v="24666"/>
    <n v="232"/>
    <n v="7203"/>
  </r>
  <r>
    <x v="10"/>
    <x v="106"/>
    <s v="합계"/>
    <n v="71571"/>
    <n v="52516"/>
    <n v="21713"/>
    <n v="28342"/>
    <n v="1230"/>
    <n v="16"/>
    <n v="627"/>
    <n v="17"/>
    <n v="6"/>
    <n v="13"/>
    <n v="23"/>
    <n v="37"/>
    <n v="17"/>
    <n v="18"/>
    <n v="52059"/>
    <n v="457"/>
    <n v="19055"/>
  </r>
  <r>
    <x v="10"/>
    <x v="107"/>
    <s v="합계"/>
    <n v="24668"/>
    <n v="19218"/>
    <n v="7433"/>
    <n v="10840"/>
    <n v="427"/>
    <n v="8"/>
    <n v="216"/>
    <n v="5"/>
    <n v="2"/>
    <n v="3"/>
    <n v="10"/>
    <n v="20"/>
    <n v="18"/>
    <n v="18"/>
    <n v="19000"/>
    <n v="218"/>
    <n v="5450"/>
  </r>
  <r>
    <x v="10"/>
    <x v="108"/>
    <s v="합계"/>
    <n v="25257"/>
    <n v="19716"/>
    <n v="7343"/>
    <n v="11495"/>
    <n v="434"/>
    <n v="4"/>
    <n v="222"/>
    <n v="3"/>
    <n v="8"/>
    <n v="2"/>
    <n v="13"/>
    <n v="10"/>
    <n v="14"/>
    <n v="6"/>
    <n v="19554"/>
    <n v="162"/>
    <n v="5541"/>
  </r>
  <r>
    <x v="10"/>
    <x v="109"/>
    <s v="합계"/>
    <n v="27897"/>
    <n v="21836"/>
    <n v="8937"/>
    <n v="11591"/>
    <n v="501"/>
    <n v="20"/>
    <n v="333"/>
    <n v="4"/>
    <n v="4"/>
    <n v="8"/>
    <n v="14"/>
    <n v="36"/>
    <n v="14"/>
    <n v="25"/>
    <n v="21487"/>
    <n v="349"/>
    <n v="6061"/>
  </r>
  <r>
    <x v="10"/>
    <x v="110"/>
    <s v="합계"/>
    <n v="60872"/>
    <n v="46697"/>
    <n v="18418"/>
    <n v="25851"/>
    <n v="1049"/>
    <n v="37"/>
    <n v="593"/>
    <n v="15"/>
    <n v="11"/>
    <n v="19"/>
    <n v="31"/>
    <n v="144"/>
    <n v="32"/>
    <n v="34"/>
    <n v="46234"/>
    <n v="463"/>
    <n v="14175"/>
  </r>
  <r>
    <x v="10"/>
    <x v="111"/>
    <s v="합계"/>
    <n v="41685"/>
    <n v="32625"/>
    <n v="12557"/>
    <n v="18546"/>
    <n v="676"/>
    <n v="19"/>
    <n v="405"/>
    <n v="12"/>
    <n v="4"/>
    <n v="7"/>
    <n v="30"/>
    <n v="40"/>
    <n v="25"/>
    <n v="18"/>
    <n v="32339"/>
    <n v="286"/>
    <n v="9060"/>
  </r>
  <r>
    <x v="10"/>
    <x v="112"/>
    <s v="합계"/>
    <n v="34306"/>
    <n v="26925"/>
    <n v="10758"/>
    <n v="14904"/>
    <n v="536"/>
    <n v="13"/>
    <n v="309"/>
    <n v="14"/>
    <n v="2"/>
    <n v="13"/>
    <n v="39"/>
    <n v="43"/>
    <n v="27"/>
    <n v="15"/>
    <n v="26673"/>
    <n v="252"/>
    <n v="7381"/>
  </r>
  <r>
    <x v="10"/>
    <x v="113"/>
    <s v="합계"/>
    <n v="37325"/>
    <n v="29353"/>
    <n v="11463"/>
    <n v="16571"/>
    <n v="564"/>
    <n v="17"/>
    <n v="366"/>
    <n v="5"/>
    <n v="8"/>
    <n v="7"/>
    <n v="34"/>
    <n v="33"/>
    <n v="26"/>
    <n v="25"/>
    <n v="29119"/>
    <n v="234"/>
    <n v="7972"/>
  </r>
  <r>
    <x v="10"/>
    <x v="114"/>
    <s v="합계"/>
    <n v="21088"/>
    <n v="16494"/>
    <n v="6445"/>
    <n v="9009"/>
    <n v="433"/>
    <n v="12"/>
    <n v="283"/>
    <n v="6"/>
    <n v="6"/>
    <n v="4"/>
    <n v="18"/>
    <n v="26"/>
    <n v="7"/>
    <n v="18"/>
    <n v="16267"/>
    <n v="227"/>
    <n v="4594"/>
  </r>
  <r>
    <x v="10"/>
    <x v="115"/>
    <s v="합계"/>
    <n v="18565"/>
    <n v="14529"/>
    <n v="5689"/>
    <n v="7878"/>
    <n v="387"/>
    <n v="13"/>
    <n v="260"/>
    <n v="4"/>
    <n v="8"/>
    <n v="2"/>
    <n v="14"/>
    <n v="23"/>
    <n v="16"/>
    <n v="20"/>
    <n v="14314"/>
    <n v="215"/>
    <n v="4036"/>
  </r>
  <r>
    <x v="10"/>
    <x v="116"/>
    <s v="합계"/>
    <n v="37248"/>
    <n v="27846"/>
    <n v="11039"/>
    <n v="15194"/>
    <n v="722"/>
    <n v="16"/>
    <n v="367"/>
    <n v="5"/>
    <n v="7"/>
    <n v="7"/>
    <n v="20"/>
    <n v="26"/>
    <n v="16"/>
    <n v="20"/>
    <n v="27439"/>
    <n v="407"/>
    <n v="9402"/>
  </r>
  <r>
    <x v="11"/>
    <x v="57"/>
    <s v=""/>
    <n v="1365033"/>
    <n v="1020649"/>
    <n v="455853"/>
    <n v="511921"/>
    <n v="26557"/>
    <n v="614"/>
    <n v="11165"/>
    <n v="385"/>
    <n v="213"/>
    <n v="288"/>
    <n v="779"/>
    <n v="1083"/>
    <n v="698"/>
    <n v="653"/>
    <n v="1010209"/>
    <n v="10440"/>
    <n v="344384"/>
  </r>
  <r>
    <x v="11"/>
    <x v="117"/>
    <s v="합계"/>
    <n v="162949"/>
    <n v="122198"/>
    <n v="55852"/>
    <n v="59685"/>
    <n v="3548"/>
    <n v="89"/>
    <n v="1267"/>
    <n v="61"/>
    <n v="23"/>
    <n v="34"/>
    <n v="87"/>
    <n v="112"/>
    <n v="45"/>
    <n v="73"/>
    <n v="120876"/>
    <n v="1322"/>
    <n v="40751"/>
  </r>
  <r>
    <x v="11"/>
    <x v="118"/>
    <s v="합계"/>
    <n v="165206"/>
    <n v="124726"/>
    <n v="56323"/>
    <n v="61745"/>
    <n v="3499"/>
    <n v="94"/>
    <n v="1240"/>
    <n v="54"/>
    <n v="34"/>
    <n v="24"/>
    <n v="66"/>
    <n v="123"/>
    <n v="41"/>
    <n v="64"/>
    <n v="123307"/>
    <n v="1419"/>
    <n v="40480"/>
  </r>
  <r>
    <x v="11"/>
    <x v="119"/>
    <s v="합계"/>
    <n v="223335"/>
    <n v="163683"/>
    <n v="76940"/>
    <n v="77952"/>
    <n v="4770"/>
    <n v="96"/>
    <n v="1745"/>
    <n v="41"/>
    <n v="28"/>
    <n v="33"/>
    <n v="94"/>
    <n v="140"/>
    <n v="59"/>
    <n v="63"/>
    <n v="161961"/>
    <n v="1722"/>
    <n v="59652"/>
  </r>
  <r>
    <x v="11"/>
    <x v="120"/>
    <s v="합계"/>
    <n v="159671"/>
    <n v="117836"/>
    <n v="56679"/>
    <n v="54855"/>
    <n v="3331"/>
    <n v="54"/>
    <n v="1283"/>
    <n v="35"/>
    <n v="20"/>
    <n v="31"/>
    <n v="94"/>
    <n v="123"/>
    <n v="56"/>
    <n v="70"/>
    <n v="116631"/>
    <n v="1205"/>
    <n v="41835"/>
  </r>
  <r>
    <x v="11"/>
    <x v="121"/>
    <s v="합계"/>
    <n v="180976"/>
    <n v="135848"/>
    <n v="58801"/>
    <n v="70382"/>
    <n v="3270"/>
    <n v="75"/>
    <n v="1509"/>
    <n v="53"/>
    <n v="29"/>
    <n v="45"/>
    <n v="110"/>
    <n v="122"/>
    <n v="104"/>
    <n v="89"/>
    <n v="134589"/>
    <n v="1259"/>
    <n v="45128"/>
  </r>
  <r>
    <x v="11"/>
    <x v="122"/>
    <s v="합계"/>
    <n v="114317"/>
    <n v="87091"/>
    <n v="36442"/>
    <n v="46482"/>
    <n v="1922"/>
    <n v="44"/>
    <n v="1000"/>
    <n v="28"/>
    <n v="14"/>
    <n v="15"/>
    <n v="93"/>
    <n v="97"/>
    <n v="83"/>
    <n v="74"/>
    <n v="86294"/>
    <n v="797"/>
    <n v="27226"/>
  </r>
  <r>
    <x v="11"/>
    <x v="123"/>
    <s v="합계"/>
    <n v="25748"/>
    <n v="20193"/>
    <n v="7271"/>
    <n v="11969"/>
    <n v="387"/>
    <n v="12"/>
    <n v="207"/>
    <n v="7"/>
    <n v="6"/>
    <n v="9"/>
    <n v="33"/>
    <n v="32"/>
    <n v="64"/>
    <n v="26"/>
    <n v="20023"/>
    <n v="170"/>
    <n v="5555"/>
  </r>
  <r>
    <x v="11"/>
    <x v="124"/>
    <s v="합계"/>
    <n v="41165"/>
    <n v="31795"/>
    <n v="12029"/>
    <n v="18238"/>
    <n v="664"/>
    <n v="11"/>
    <n v="347"/>
    <n v="20"/>
    <n v="4"/>
    <n v="14"/>
    <n v="26"/>
    <n v="49"/>
    <n v="33"/>
    <n v="24"/>
    <n v="31459"/>
    <n v="336"/>
    <n v="9370"/>
  </r>
  <r>
    <x v="11"/>
    <x v="125"/>
    <s v="합계"/>
    <n v="28971"/>
    <n v="22717"/>
    <n v="8757"/>
    <n v="12754"/>
    <n v="525"/>
    <n v="12"/>
    <n v="275"/>
    <n v="8"/>
    <n v="10"/>
    <n v="9"/>
    <n v="26"/>
    <n v="29"/>
    <n v="37"/>
    <n v="28"/>
    <n v="22470"/>
    <n v="247"/>
    <n v="6254"/>
  </r>
  <r>
    <x v="11"/>
    <x v="126"/>
    <s v="합계"/>
    <n v="44671"/>
    <n v="34242"/>
    <n v="14138"/>
    <n v="18241"/>
    <n v="864"/>
    <n v="31"/>
    <n v="400"/>
    <n v="15"/>
    <n v="5"/>
    <n v="13"/>
    <n v="32"/>
    <n v="67"/>
    <n v="55"/>
    <n v="28"/>
    <n v="33889"/>
    <n v="353"/>
    <n v="10429"/>
  </r>
  <r>
    <x v="11"/>
    <x v="127"/>
    <s v="합계"/>
    <n v="80946"/>
    <n v="58316"/>
    <n v="26700"/>
    <n v="28700"/>
    <n v="1310"/>
    <n v="33"/>
    <n v="700"/>
    <n v="23"/>
    <n v="15"/>
    <n v="28"/>
    <n v="43"/>
    <n v="66"/>
    <n v="41"/>
    <n v="43"/>
    <n v="57702"/>
    <n v="614"/>
    <n v="22630"/>
  </r>
  <r>
    <x v="11"/>
    <x v="128"/>
    <s v="합계"/>
    <n v="71306"/>
    <n v="51932"/>
    <n v="25402"/>
    <n v="23759"/>
    <n v="1361"/>
    <n v="34"/>
    <n v="672"/>
    <n v="17"/>
    <n v="8"/>
    <n v="17"/>
    <n v="28"/>
    <n v="73"/>
    <n v="30"/>
    <n v="33"/>
    <n v="51434"/>
    <n v="498"/>
    <n v="19374"/>
  </r>
  <r>
    <x v="11"/>
    <x v="129"/>
    <s v="합계"/>
    <n v="34819"/>
    <n v="27419"/>
    <n v="10304"/>
    <n v="15895"/>
    <n v="546"/>
    <n v="22"/>
    <n v="245"/>
    <n v="18"/>
    <n v="9"/>
    <n v="11"/>
    <n v="23"/>
    <n v="34"/>
    <n v="30"/>
    <n v="27"/>
    <n v="27164"/>
    <n v="255"/>
    <n v="7400"/>
  </r>
  <r>
    <x v="11"/>
    <x v="130"/>
    <s v="합계"/>
    <n v="30953"/>
    <n v="22653"/>
    <n v="10215"/>
    <n v="11264"/>
    <n v="560"/>
    <n v="7"/>
    <n v="275"/>
    <n v="5"/>
    <n v="8"/>
    <n v="5"/>
    <n v="24"/>
    <n v="16"/>
    <n v="20"/>
    <n v="11"/>
    <n v="22410"/>
    <n v="243"/>
    <n v="8300"/>
  </r>
  <r>
    <x v="12"/>
    <x v="57"/>
    <s v=""/>
    <n v="1796474"/>
    <n v="1324660"/>
    <n v="589991"/>
    <n v="670283"/>
    <n v="31789"/>
    <n v="750"/>
    <n v="14169"/>
    <n v="477"/>
    <n v="200"/>
    <n v="314"/>
    <n v="899"/>
    <n v="1586"/>
    <n v="791"/>
    <n v="864"/>
    <n v="1312113"/>
    <n v="12547"/>
    <n v="471814"/>
  </r>
  <r>
    <x v="12"/>
    <x v="131"/>
    <s v="합계"/>
    <n v="329610"/>
    <n v="238154"/>
    <n v="115553"/>
    <n v="110141"/>
    <n v="6568"/>
    <n v="152"/>
    <n v="2673"/>
    <n v="59"/>
    <n v="32"/>
    <n v="39"/>
    <n v="134"/>
    <n v="200"/>
    <n v="63"/>
    <n v="122"/>
    <n v="235736"/>
    <n v="2418"/>
    <n v="91456"/>
  </r>
  <r>
    <x v="12"/>
    <x v="132"/>
    <s v="합계"/>
    <n v="216193"/>
    <n v="157433"/>
    <n v="71851"/>
    <n v="77739"/>
    <n v="4085"/>
    <n v="83"/>
    <n v="1775"/>
    <n v="48"/>
    <n v="22"/>
    <n v="38"/>
    <n v="97"/>
    <n v="150"/>
    <n v="47"/>
    <n v="88"/>
    <n v="156023"/>
    <n v="1410"/>
    <n v="58760"/>
  </r>
  <r>
    <x v="12"/>
    <x v="133"/>
    <s v="합계"/>
    <n v="91684"/>
    <n v="68872"/>
    <n v="28472"/>
    <n v="37339"/>
    <n v="1423"/>
    <n v="43"/>
    <n v="695"/>
    <n v="21"/>
    <n v="6"/>
    <n v="16"/>
    <n v="57"/>
    <n v="89"/>
    <n v="48"/>
    <n v="42"/>
    <n v="68251"/>
    <n v="621"/>
    <n v="22812"/>
  </r>
  <r>
    <x v="12"/>
    <x v="134"/>
    <s v="합계"/>
    <n v="86253"/>
    <n v="65715"/>
    <n v="26207"/>
    <n v="36419"/>
    <n v="1367"/>
    <n v="37"/>
    <n v="655"/>
    <n v="28"/>
    <n v="14"/>
    <n v="18"/>
    <n v="55"/>
    <n v="103"/>
    <n v="59"/>
    <n v="70"/>
    <n v="65032"/>
    <n v="683"/>
    <n v="20538"/>
  </r>
  <r>
    <x v="12"/>
    <x v="135"/>
    <s v="합계"/>
    <n v="265136"/>
    <n v="192927"/>
    <n v="93262"/>
    <n v="89998"/>
    <n v="4976"/>
    <n v="104"/>
    <n v="2193"/>
    <n v="85"/>
    <n v="34"/>
    <n v="42"/>
    <n v="120"/>
    <n v="169"/>
    <n v="55"/>
    <n v="72"/>
    <n v="191110"/>
    <n v="1817"/>
    <n v="72209"/>
  </r>
  <r>
    <x v="12"/>
    <x v="136"/>
    <s v="합계"/>
    <n v="148201"/>
    <n v="108990"/>
    <n v="48642"/>
    <n v="54892"/>
    <n v="2640"/>
    <n v="69"/>
    <n v="1264"/>
    <n v="61"/>
    <n v="19"/>
    <n v="21"/>
    <n v="69"/>
    <n v="111"/>
    <n v="59"/>
    <n v="73"/>
    <n v="107920"/>
    <n v="1070"/>
    <n v="39211"/>
  </r>
  <r>
    <x v="12"/>
    <x v="137"/>
    <s v="합계"/>
    <n v="55320"/>
    <n v="42028"/>
    <n v="16678"/>
    <n v="23511"/>
    <n v="873"/>
    <n v="17"/>
    <n v="323"/>
    <n v="18"/>
    <n v="3"/>
    <n v="14"/>
    <n v="31"/>
    <n v="53"/>
    <n v="53"/>
    <n v="43"/>
    <n v="41617"/>
    <n v="411"/>
    <n v="13292"/>
  </r>
  <r>
    <x v="12"/>
    <x v="138"/>
    <s v="합계"/>
    <n v="44799"/>
    <n v="33699"/>
    <n v="14002"/>
    <n v="18178"/>
    <n v="647"/>
    <n v="26"/>
    <n v="331"/>
    <n v="8"/>
    <n v="7"/>
    <n v="14"/>
    <n v="23"/>
    <n v="49"/>
    <n v="42"/>
    <n v="37"/>
    <n v="33364"/>
    <n v="335"/>
    <n v="11100"/>
  </r>
  <r>
    <x v="12"/>
    <x v="139"/>
    <s v="합계"/>
    <n v="100285"/>
    <n v="73512"/>
    <n v="33822"/>
    <n v="36203"/>
    <n v="1601"/>
    <n v="35"/>
    <n v="788"/>
    <n v="17"/>
    <n v="12"/>
    <n v="22"/>
    <n v="67"/>
    <n v="113"/>
    <n v="81"/>
    <n v="47"/>
    <n v="72808"/>
    <n v="704"/>
    <n v="26773"/>
  </r>
  <r>
    <x v="12"/>
    <x v="140"/>
    <s v="합계"/>
    <n v="34745"/>
    <n v="27992"/>
    <n v="11891"/>
    <n v="14718"/>
    <n v="799"/>
    <n v="22"/>
    <n v="243"/>
    <n v="5"/>
    <n v="4"/>
    <n v="14"/>
    <n v="13"/>
    <n v="32"/>
    <n v="4"/>
    <n v="14"/>
    <n v="27759"/>
    <n v="233"/>
    <n v="6753"/>
  </r>
  <r>
    <x v="12"/>
    <x v="141"/>
    <s v="합계"/>
    <n v="139481"/>
    <n v="100874"/>
    <n v="46903"/>
    <n v="49230"/>
    <n v="2258"/>
    <n v="35"/>
    <n v="1157"/>
    <n v="44"/>
    <n v="14"/>
    <n v="24"/>
    <n v="76"/>
    <n v="152"/>
    <n v="49"/>
    <n v="62"/>
    <n v="100004"/>
    <n v="870"/>
    <n v="38607"/>
  </r>
  <r>
    <x v="12"/>
    <x v="142"/>
    <s v="합계"/>
    <n v="57573"/>
    <n v="43975"/>
    <n v="16813"/>
    <n v="25136"/>
    <n v="878"/>
    <n v="28"/>
    <n v="438"/>
    <n v="19"/>
    <n v="4"/>
    <n v="17"/>
    <n v="34"/>
    <n v="103"/>
    <n v="57"/>
    <n v="43"/>
    <n v="43570"/>
    <n v="405"/>
    <n v="13598"/>
  </r>
  <r>
    <x v="12"/>
    <x v="143"/>
    <s v="합계"/>
    <n v="45997"/>
    <n v="35136"/>
    <n v="15443"/>
    <n v="18168"/>
    <n v="688"/>
    <n v="19"/>
    <n v="263"/>
    <n v="14"/>
    <n v="8"/>
    <n v="13"/>
    <n v="26"/>
    <n v="74"/>
    <n v="47"/>
    <n v="48"/>
    <n v="34811"/>
    <n v="325"/>
    <n v="10861"/>
  </r>
  <r>
    <x v="12"/>
    <x v="144"/>
    <s v="합계"/>
    <n v="84379"/>
    <n v="62416"/>
    <n v="25860"/>
    <n v="33581"/>
    <n v="1536"/>
    <n v="28"/>
    <n v="611"/>
    <n v="28"/>
    <n v="6"/>
    <n v="9"/>
    <n v="38"/>
    <n v="65"/>
    <n v="60"/>
    <n v="49"/>
    <n v="61871"/>
    <n v="545"/>
    <n v="21963"/>
  </r>
  <r>
    <x v="12"/>
    <x v="145"/>
    <s v="합계"/>
    <n v="27754"/>
    <n v="21588"/>
    <n v="7688"/>
    <n v="12932"/>
    <n v="416"/>
    <n v="23"/>
    <n v="223"/>
    <n v="7"/>
    <n v="6"/>
    <n v="3"/>
    <n v="12"/>
    <n v="33"/>
    <n v="23"/>
    <n v="21"/>
    <n v="21387"/>
    <n v="201"/>
    <n v="6166"/>
  </r>
  <r>
    <x v="12"/>
    <x v="146"/>
    <s v="합계"/>
    <n v="69064"/>
    <n v="51349"/>
    <n v="16904"/>
    <n v="32098"/>
    <n v="1034"/>
    <n v="29"/>
    <n v="537"/>
    <n v="15"/>
    <n v="9"/>
    <n v="10"/>
    <n v="47"/>
    <n v="90"/>
    <n v="44"/>
    <n v="33"/>
    <n v="50850"/>
    <n v="499"/>
    <n v="17715"/>
  </r>
  <r>
    <x v="13"/>
    <x v="57"/>
    <s v=""/>
    <n v="1533125"/>
    <n v="1235212"/>
    <n v="1016863"/>
    <n v="176809"/>
    <n v="19451"/>
    <n v="542"/>
    <n v="7975"/>
    <n v="377"/>
    <n v="135"/>
    <n v="199"/>
    <n v="299"/>
    <n v="896"/>
    <n v="409"/>
    <n v="1464"/>
    <n v="1225419"/>
    <n v="9793"/>
    <n v="297913"/>
  </r>
  <r>
    <x v="13"/>
    <x v="147"/>
    <s v="합계"/>
    <n v="285828"/>
    <n v="231447"/>
    <n v="188693"/>
    <n v="35152"/>
    <n v="3907"/>
    <n v="98"/>
    <n v="1371"/>
    <n v="53"/>
    <n v="21"/>
    <n v="31"/>
    <n v="50"/>
    <n v="112"/>
    <n v="45"/>
    <n v="97"/>
    <n v="229630"/>
    <n v="1817"/>
    <n v="54381"/>
  </r>
  <r>
    <x v="13"/>
    <x v="148"/>
    <s v="합계"/>
    <n v="265049"/>
    <n v="215995"/>
    <n v="175845"/>
    <n v="32731"/>
    <n v="4006"/>
    <n v="58"/>
    <n v="1370"/>
    <n v="48"/>
    <n v="10"/>
    <n v="27"/>
    <n v="40"/>
    <n v="139"/>
    <n v="33"/>
    <n v="97"/>
    <n v="214404"/>
    <n v="1591"/>
    <n v="49054"/>
  </r>
  <r>
    <x v="13"/>
    <x v="149"/>
    <s v="합계"/>
    <n v="225149"/>
    <n v="177339"/>
    <n v="144395"/>
    <n v="27400"/>
    <n v="2613"/>
    <n v="80"/>
    <n v="1241"/>
    <n v="44"/>
    <n v="13"/>
    <n v="17"/>
    <n v="40"/>
    <n v="129"/>
    <n v="37"/>
    <n v="130"/>
    <n v="176139"/>
    <n v="1200"/>
    <n v="47810"/>
  </r>
  <r>
    <x v="13"/>
    <x v="150"/>
    <s v="합계"/>
    <n v="239340"/>
    <n v="189310"/>
    <n v="154719"/>
    <n v="28076"/>
    <n v="3074"/>
    <n v="78"/>
    <n v="1335"/>
    <n v="45"/>
    <n v="24"/>
    <n v="32"/>
    <n v="46"/>
    <n v="153"/>
    <n v="47"/>
    <n v="153"/>
    <n v="187782"/>
    <n v="1528"/>
    <n v="50030"/>
  </r>
  <r>
    <x v="13"/>
    <x v="151"/>
    <s v="합계"/>
    <n v="93594"/>
    <n v="75092"/>
    <n v="63487"/>
    <n v="9085"/>
    <n v="1040"/>
    <n v="33"/>
    <n v="476"/>
    <n v="24"/>
    <n v="16"/>
    <n v="17"/>
    <n v="21"/>
    <n v="71"/>
    <n v="41"/>
    <n v="134"/>
    <n v="74445"/>
    <n v="647"/>
    <n v="18502"/>
  </r>
  <r>
    <x v="13"/>
    <x v="152"/>
    <s v="합계"/>
    <n v="69190"/>
    <n v="56509"/>
    <n v="47470"/>
    <n v="7163"/>
    <n v="731"/>
    <n v="40"/>
    <n v="366"/>
    <n v="39"/>
    <n v="13"/>
    <n v="9"/>
    <n v="18"/>
    <n v="47"/>
    <n v="35"/>
    <n v="128"/>
    <n v="56059"/>
    <n v="450"/>
    <n v="12681"/>
  </r>
  <r>
    <x v="13"/>
    <x v="153"/>
    <s v="합계"/>
    <n v="72285"/>
    <n v="58026"/>
    <n v="48952"/>
    <n v="7164"/>
    <n v="750"/>
    <n v="38"/>
    <n v="398"/>
    <n v="15"/>
    <n v="5"/>
    <n v="13"/>
    <n v="13"/>
    <n v="33"/>
    <n v="26"/>
    <n v="96"/>
    <n v="57503"/>
    <n v="523"/>
    <n v="14259"/>
  </r>
  <r>
    <x v="13"/>
    <x v="154"/>
    <s v="합계"/>
    <n v="78117"/>
    <n v="63481"/>
    <n v="52862"/>
    <n v="8443"/>
    <n v="1063"/>
    <n v="24"/>
    <n v="412"/>
    <n v="24"/>
    <n v="7"/>
    <n v="9"/>
    <n v="18"/>
    <n v="52"/>
    <n v="16"/>
    <n v="79"/>
    <n v="63009"/>
    <n v="472"/>
    <n v="14636"/>
  </r>
  <r>
    <x v="13"/>
    <x v="155"/>
    <s v="합계"/>
    <n v="22568"/>
    <n v="18855"/>
    <n v="15637"/>
    <n v="2572"/>
    <n v="264"/>
    <n v="9"/>
    <n v="93"/>
    <n v="10"/>
    <n v="2"/>
    <n v="6"/>
    <n v="7"/>
    <n v="13"/>
    <n v="20"/>
    <n v="47"/>
    <n v="18680"/>
    <n v="175"/>
    <n v="3713"/>
  </r>
  <r>
    <x v="13"/>
    <x v="156"/>
    <s v="합계"/>
    <n v="21244"/>
    <n v="17429"/>
    <n v="13292"/>
    <n v="3426"/>
    <n v="313"/>
    <n v="14"/>
    <n v="135"/>
    <n v="7"/>
    <n v="3"/>
    <n v="3"/>
    <n v="5"/>
    <n v="14"/>
    <n v="13"/>
    <n v="43"/>
    <n v="17268"/>
    <n v="161"/>
    <n v="3815"/>
  </r>
  <r>
    <x v="13"/>
    <x v="157"/>
    <s v="합계"/>
    <n v="19371"/>
    <n v="16230"/>
    <n v="13564"/>
    <n v="2063"/>
    <n v="222"/>
    <n v="13"/>
    <n v="114"/>
    <n v="9"/>
    <n v="4"/>
    <n v="3"/>
    <n v="3"/>
    <n v="14"/>
    <n v="8"/>
    <n v="61"/>
    <n v="16078"/>
    <n v="152"/>
    <n v="3141"/>
  </r>
  <r>
    <x v="13"/>
    <x v="158"/>
    <s v="합계"/>
    <n v="24186"/>
    <n v="20057"/>
    <n v="16930"/>
    <n v="2416"/>
    <n v="253"/>
    <n v="16"/>
    <n v="123"/>
    <n v="9"/>
    <n v="1"/>
    <n v="6"/>
    <n v="4"/>
    <n v="13"/>
    <n v="20"/>
    <n v="89"/>
    <n v="19880"/>
    <n v="177"/>
    <n v="4129"/>
  </r>
  <r>
    <x v="13"/>
    <x v="159"/>
    <s v="합계"/>
    <n v="23847"/>
    <n v="19879"/>
    <n v="16980"/>
    <n v="2211"/>
    <n v="230"/>
    <n v="12"/>
    <n v="106"/>
    <n v="14"/>
    <n v="3"/>
    <n v="4"/>
    <n v="7"/>
    <n v="38"/>
    <n v="20"/>
    <n v="62"/>
    <n v="19687"/>
    <n v="192"/>
    <n v="3968"/>
  </r>
  <r>
    <x v="13"/>
    <x v="160"/>
    <s v="합계"/>
    <n v="47655"/>
    <n v="38707"/>
    <n v="33000"/>
    <n v="4335"/>
    <n v="518"/>
    <n v="15"/>
    <n v="208"/>
    <n v="22"/>
    <n v="8"/>
    <n v="13"/>
    <n v="10"/>
    <n v="40"/>
    <n v="27"/>
    <n v="135"/>
    <n v="38331"/>
    <n v="376"/>
    <n v="8948"/>
  </r>
  <r>
    <x v="13"/>
    <x v="161"/>
    <s v="합계"/>
    <n v="45702"/>
    <n v="36856"/>
    <n v="31037"/>
    <n v="4572"/>
    <n v="467"/>
    <n v="14"/>
    <n v="227"/>
    <n v="14"/>
    <n v="5"/>
    <n v="9"/>
    <n v="17"/>
    <n v="28"/>
    <n v="21"/>
    <n v="113"/>
    <n v="36524"/>
    <n v="332"/>
    <n v="8846"/>
  </r>
  <r>
    <x v="14"/>
    <x v="57"/>
    <s v=""/>
    <n v="1581278"/>
    <n v="1282168"/>
    <n v="1094872"/>
    <n v="145549"/>
    <n v="16279"/>
    <n v="672"/>
    <n v="8322"/>
    <n v="473"/>
    <n v="179"/>
    <n v="304"/>
    <n v="296"/>
    <n v="1917"/>
    <n v="507"/>
    <n v="2246"/>
    <n v="1271616"/>
    <n v="10552"/>
    <n v="299110"/>
  </r>
  <r>
    <x v="14"/>
    <x v="162"/>
    <s v="합계"/>
    <n v="183659"/>
    <n v="145187"/>
    <n v="125790"/>
    <n v="14936"/>
    <n v="2021"/>
    <n v="69"/>
    <n v="997"/>
    <n v="45"/>
    <n v="14"/>
    <n v="19"/>
    <n v="20"/>
    <n v="156"/>
    <n v="24"/>
    <n v="98"/>
    <n v="144189"/>
    <n v="998"/>
    <n v="38472"/>
  </r>
  <r>
    <x v="14"/>
    <x v="163"/>
    <s v="합계"/>
    <n v="237455"/>
    <n v="189617"/>
    <n v="162006"/>
    <n v="21986"/>
    <n v="2266"/>
    <n v="82"/>
    <n v="1369"/>
    <n v="52"/>
    <n v="24"/>
    <n v="35"/>
    <n v="36"/>
    <n v="183"/>
    <n v="43"/>
    <n v="230"/>
    <n v="188312"/>
    <n v="1305"/>
    <n v="47838"/>
  </r>
  <r>
    <x v="14"/>
    <x v="164"/>
    <s v="합계"/>
    <n v="235327"/>
    <n v="192412"/>
    <n v="162566"/>
    <n v="23709"/>
    <n v="2780"/>
    <n v="76"/>
    <n v="1205"/>
    <n v="60"/>
    <n v="21"/>
    <n v="50"/>
    <n v="28"/>
    <n v="295"/>
    <n v="46"/>
    <n v="132"/>
    <n v="190968"/>
    <n v="1444"/>
    <n v="42915"/>
  </r>
  <r>
    <x v="14"/>
    <x v="165"/>
    <s v="합계"/>
    <n v="99117"/>
    <n v="81076"/>
    <n v="68994"/>
    <n v="9512"/>
    <n v="1019"/>
    <n v="32"/>
    <n v="492"/>
    <n v="32"/>
    <n v="17"/>
    <n v="20"/>
    <n v="20"/>
    <n v="132"/>
    <n v="40"/>
    <n v="121"/>
    <n v="80431"/>
    <n v="645"/>
    <n v="18041"/>
  </r>
  <r>
    <x v="14"/>
    <x v="166"/>
    <s v="합계"/>
    <n v="126644"/>
    <n v="100876"/>
    <n v="81441"/>
    <n v="15843"/>
    <n v="1560"/>
    <n v="46"/>
    <n v="865"/>
    <n v="20"/>
    <n v="12"/>
    <n v="16"/>
    <n v="22"/>
    <n v="160"/>
    <n v="23"/>
    <n v="93"/>
    <n v="100101"/>
    <n v="775"/>
    <n v="25768"/>
  </r>
  <r>
    <x v="14"/>
    <x v="167"/>
    <s v="합계"/>
    <n v="41698"/>
    <n v="34632"/>
    <n v="30076"/>
    <n v="3435"/>
    <n v="396"/>
    <n v="20"/>
    <n v="204"/>
    <n v="15"/>
    <n v="5"/>
    <n v="9"/>
    <n v="14"/>
    <n v="46"/>
    <n v="25"/>
    <n v="97"/>
    <n v="34342"/>
    <n v="290"/>
    <n v="7066"/>
  </r>
  <r>
    <x v="14"/>
    <x v="168"/>
    <s v="합계"/>
    <n v="38486"/>
    <n v="31666"/>
    <n v="27132"/>
    <n v="3566"/>
    <n v="386"/>
    <n v="18"/>
    <n v="189"/>
    <n v="6"/>
    <n v="7"/>
    <n v="4"/>
    <n v="5"/>
    <n v="26"/>
    <n v="19"/>
    <n v="69"/>
    <n v="31427"/>
    <n v="239"/>
    <n v="6820"/>
  </r>
  <r>
    <x v="14"/>
    <x v="169"/>
    <s v="합계"/>
    <n v="25143"/>
    <n v="20717"/>
    <n v="17472"/>
    <n v="2380"/>
    <n v="305"/>
    <n v="22"/>
    <n v="132"/>
    <n v="14"/>
    <n v="5"/>
    <n v="8"/>
    <n v="8"/>
    <n v="35"/>
    <n v="20"/>
    <n v="84"/>
    <n v="20485"/>
    <n v="232"/>
    <n v="4426"/>
  </r>
  <r>
    <x v="14"/>
    <x v="170"/>
    <s v="합계"/>
    <n v="22770"/>
    <n v="19132"/>
    <n v="16137"/>
    <n v="2352"/>
    <n v="232"/>
    <n v="12"/>
    <n v="114"/>
    <n v="10"/>
    <n v="1"/>
    <n v="7"/>
    <n v="3"/>
    <n v="46"/>
    <n v="5"/>
    <n v="40"/>
    <n v="18959"/>
    <n v="173"/>
    <n v="3638"/>
  </r>
  <r>
    <x v="14"/>
    <x v="171"/>
    <s v="합계"/>
    <n v="57414"/>
    <n v="47171"/>
    <n v="40466"/>
    <n v="5120"/>
    <n v="507"/>
    <n v="34"/>
    <n v="263"/>
    <n v="27"/>
    <n v="11"/>
    <n v="12"/>
    <n v="9"/>
    <n v="60"/>
    <n v="31"/>
    <n v="151"/>
    <n v="46691"/>
    <n v="480"/>
    <n v="10243"/>
  </r>
  <r>
    <x v="14"/>
    <x v="172"/>
    <s v="합계"/>
    <n v="35850"/>
    <n v="29323"/>
    <n v="25214"/>
    <n v="3102"/>
    <n v="322"/>
    <n v="21"/>
    <n v="179"/>
    <n v="12"/>
    <n v="3"/>
    <n v="12"/>
    <n v="8"/>
    <n v="70"/>
    <n v="14"/>
    <n v="73"/>
    <n v="29030"/>
    <n v="293"/>
    <n v="6527"/>
  </r>
  <r>
    <x v="14"/>
    <x v="173"/>
    <s v="합계"/>
    <n v="55122"/>
    <n v="45152"/>
    <n v="39327"/>
    <n v="4389"/>
    <n v="475"/>
    <n v="20"/>
    <n v="268"/>
    <n v="19"/>
    <n v="7"/>
    <n v="17"/>
    <n v="8"/>
    <n v="128"/>
    <n v="23"/>
    <n v="93"/>
    <n v="44774"/>
    <n v="378"/>
    <n v="9970"/>
  </r>
  <r>
    <x v="14"/>
    <x v="174"/>
    <s v="합계"/>
    <n v="32712"/>
    <n v="27048"/>
    <n v="23565"/>
    <n v="2555"/>
    <n v="301"/>
    <n v="14"/>
    <n v="159"/>
    <n v="11"/>
    <n v="8"/>
    <n v="6"/>
    <n v="7"/>
    <n v="88"/>
    <n v="14"/>
    <n v="91"/>
    <n v="26819"/>
    <n v="229"/>
    <n v="5664"/>
  </r>
  <r>
    <x v="14"/>
    <x v="175"/>
    <s v="합계"/>
    <n v="30272"/>
    <n v="24960"/>
    <n v="21064"/>
    <n v="3010"/>
    <n v="298"/>
    <n v="24"/>
    <n v="141"/>
    <n v="15"/>
    <n v="5"/>
    <n v="10"/>
    <n v="6"/>
    <n v="43"/>
    <n v="17"/>
    <n v="53"/>
    <n v="24686"/>
    <n v="274"/>
    <n v="5312"/>
  </r>
  <r>
    <x v="14"/>
    <x v="176"/>
    <s v="합계"/>
    <n v="42767"/>
    <n v="35300"/>
    <n v="31062"/>
    <n v="3085"/>
    <n v="347"/>
    <n v="14"/>
    <n v="200"/>
    <n v="11"/>
    <n v="4"/>
    <n v="16"/>
    <n v="6"/>
    <n v="64"/>
    <n v="20"/>
    <n v="115"/>
    <n v="34944"/>
    <n v="356"/>
    <n v="7467"/>
  </r>
  <r>
    <x v="14"/>
    <x v="177"/>
    <s v="합계"/>
    <n v="59631"/>
    <n v="48441"/>
    <n v="42071"/>
    <n v="4690"/>
    <n v="510"/>
    <n v="33"/>
    <n v="288"/>
    <n v="28"/>
    <n v="5"/>
    <n v="9"/>
    <n v="15"/>
    <n v="96"/>
    <n v="27"/>
    <n v="126"/>
    <n v="47898"/>
    <n v="543"/>
    <n v="11190"/>
  </r>
  <r>
    <x v="14"/>
    <x v="178"/>
    <s v="합계"/>
    <n v="26802"/>
    <n v="21744"/>
    <n v="18692"/>
    <n v="2313"/>
    <n v="219"/>
    <n v="17"/>
    <n v="141"/>
    <n v="15"/>
    <n v="1"/>
    <n v="8"/>
    <n v="15"/>
    <n v="32"/>
    <n v="8"/>
    <n v="69"/>
    <n v="21530"/>
    <n v="214"/>
    <n v="5058"/>
  </r>
  <r>
    <x v="14"/>
    <x v="179"/>
    <s v="합계"/>
    <n v="46507"/>
    <n v="37333"/>
    <n v="31909"/>
    <n v="4092"/>
    <n v="521"/>
    <n v="27"/>
    <n v="269"/>
    <n v="14"/>
    <n v="4"/>
    <n v="7"/>
    <n v="10"/>
    <n v="40"/>
    <n v="17"/>
    <n v="74"/>
    <n v="36984"/>
    <n v="349"/>
    <n v="9174"/>
  </r>
  <r>
    <x v="14"/>
    <x v="180"/>
    <s v="합계"/>
    <n v="75012"/>
    <n v="61552"/>
    <n v="52983"/>
    <n v="6624"/>
    <n v="808"/>
    <n v="29"/>
    <n v="363"/>
    <n v="21"/>
    <n v="13"/>
    <n v="7"/>
    <n v="19"/>
    <n v="63"/>
    <n v="23"/>
    <n v="106"/>
    <n v="61059"/>
    <n v="493"/>
    <n v="13460"/>
  </r>
  <r>
    <x v="14"/>
    <x v="181"/>
    <s v="합계"/>
    <n v="45280"/>
    <n v="36321"/>
    <n v="30855"/>
    <n v="4056"/>
    <n v="475"/>
    <n v="22"/>
    <n v="221"/>
    <n v="16"/>
    <n v="5"/>
    <n v="17"/>
    <n v="10"/>
    <n v="89"/>
    <n v="34"/>
    <n v="142"/>
    <n v="35942"/>
    <n v="379"/>
    <n v="8959"/>
  </r>
  <r>
    <x v="14"/>
    <x v="182"/>
    <s v="합계"/>
    <n v="28435"/>
    <n v="23295"/>
    <n v="20467"/>
    <n v="2052"/>
    <n v="259"/>
    <n v="16"/>
    <n v="118"/>
    <n v="12"/>
    <n v="2"/>
    <n v="9"/>
    <n v="9"/>
    <n v="37"/>
    <n v="17"/>
    <n v="91"/>
    <n v="23089"/>
    <n v="206"/>
    <n v="5140"/>
  </r>
  <r>
    <x v="14"/>
    <x v="183"/>
    <s v="합계"/>
    <n v="35175"/>
    <n v="29213"/>
    <n v="25583"/>
    <n v="2742"/>
    <n v="272"/>
    <n v="24"/>
    <n v="145"/>
    <n v="18"/>
    <n v="5"/>
    <n v="6"/>
    <n v="18"/>
    <n v="28"/>
    <n v="17"/>
    <n v="98"/>
    <n v="28956"/>
    <n v="257"/>
    <n v="5962"/>
  </r>
  <r>
    <x v="15"/>
    <x v="57"/>
    <s v=""/>
    <n v="2273028"/>
    <n v="1774284"/>
    <n v="418371"/>
    <n v="1278922"/>
    <n v="33123"/>
    <n v="964"/>
    <n v="18028"/>
    <n v="535"/>
    <n v="356"/>
    <n v="550"/>
    <n v="2431"/>
    <n v="1763"/>
    <n v="1607"/>
    <n v="1046"/>
    <n v="1757696"/>
    <n v="16588"/>
    <n v="498744"/>
  </r>
  <r>
    <x v="15"/>
    <x v="184"/>
    <s v="합계"/>
    <n v="232070"/>
    <n v="183046"/>
    <n v="45053"/>
    <n v="130458"/>
    <n v="3911"/>
    <n v="73"/>
    <n v="1539"/>
    <n v="54"/>
    <n v="30"/>
    <n v="57"/>
    <n v="182"/>
    <n v="128"/>
    <n v="73"/>
    <n v="48"/>
    <n v="181606"/>
    <n v="1440"/>
    <n v="49024"/>
  </r>
  <r>
    <x v="15"/>
    <x v="185"/>
    <s v="합계"/>
    <n v="197466"/>
    <n v="152184"/>
    <n v="38517"/>
    <n v="106712"/>
    <n v="3250"/>
    <n v="72"/>
    <n v="1690"/>
    <n v="32"/>
    <n v="19"/>
    <n v="44"/>
    <n v="121"/>
    <n v="140"/>
    <n v="81"/>
    <n v="62"/>
    <n v="150740"/>
    <n v="1444"/>
    <n v="45282"/>
  </r>
  <r>
    <x v="15"/>
    <x v="186"/>
    <s v="합계"/>
    <n v="8141"/>
    <n v="6653"/>
    <n v="1590"/>
    <n v="4815"/>
    <n v="109"/>
    <n v="3"/>
    <n v="66"/>
    <n v="0"/>
    <n v="3"/>
    <n v="2"/>
    <n v="7"/>
    <n v="3"/>
    <n v="1"/>
    <n v="6"/>
    <n v="6605"/>
    <n v="48"/>
    <n v="1488"/>
  </r>
  <r>
    <x v="15"/>
    <x v="187"/>
    <s v="합계"/>
    <n v="220573"/>
    <n v="173759"/>
    <n v="43031"/>
    <n v="123196"/>
    <n v="3380"/>
    <n v="72"/>
    <n v="1818"/>
    <n v="73"/>
    <n v="30"/>
    <n v="52"/>
    <n v="235"/>
    <n v="230"/>
    <n v="102"/>
    <n v="84"/>
    <n v="172303"/>
    <n v="1456"/>
    <n v="46814"/>
  </r>
  <r>
    <x v="15"/>
    <x v="188"/>
    <s v="합계"/>
    <n v="120746"/>
    <n v="95575"/>
    <n v="22122"/>
    <n v="69272"/>
    <n v="1838"/>
    <n v="70"/>
    <n v="990"/>
    <n v="21"/>
    <n v="18"/>
    <n v="22"/>
    <n v="116"/>
    <n v="84"/>
    <n v="77"/>
    <n v="63"/>
    <n v="94693"/>
    <n v="882"/>
    <n v="25171"/>
  </r>
  <r>
    <x v="15"/>
    <x v="189"/>
    <s v="합계"/>
    <n v="136307"/>
    <n v="106950"/>
    <n v="30870"/>
    <n v="71881"/>
    <n v="1674"/>
    <n v="49"/>
    <n v="979"/>
    <n v="31"/>
    <n v="28"/>
    <n v="31"/>
    <n v="121"/>
    <n v="77"/>
    <n v="133"/>
    <n v="78"/>
    <n v="105952"/>
    <n v="998"/>
    <n v="29357"/>
  </r>
  <r>
    <x v="15"/>
    <x v="190"/>
    <s v="합계"/>
    <n v="338810"/>
    <n v="253211"/>
    <n v="67054"/>
    <n v="173950"/>
    <n v="5537"/>
    <n v="124"/>
    <n v="3207"/>
    <n v="57"/>
    <n v="45"/>
    <n v="60"/>
    <n v="327"/>
    <n v="173"/>
    <n v="99"/>
    <n v="110"/>
    <n v="250743"/>
    <n v="2468"/>
    <n v="85599"/>
  </r>
  <r>
    <x v="15"/>
    <x v="191"/>
    <s v="합계"/>
    <n v="89380"/>
    <n v="70769"/>
    <n v="17937"/>
    <n v="50214"/>
    <n v="1153"/>
    <n v="27"/>
    <n v="571"/>
    <n v="15"/>
    <n v="14"/>
    <n v="18"/>
    <n v="66"/>
    <n v="72"/>
    <n v="77"/>
    <n v="43"/>
    <n v="70207"/>
    <n v="562"/>
    <n v="18611"/>
  </r>
  <r>
    <x v="15"/>
    <x v="192"/>
    <s v="합계"/>
    <n v="91044"/>
    <n v="70942"/>
    <n v="14332"/>
    <n v="53537"/>
    <n v="1119"/>
    <n v="33"/>
    <n v="782"/>
    <n v="17"/>
    <n v="27"/>
    <n v="21"/>
    <n v="120"/>
    <n v="92"/>
    <n v="59"/>
    <n v="64"/>
    <n v="70203"/>
    <n v="739"/>
    <n v="20102"/>
  </r>
  <r>
    <x v="15"/>
    <x v="193"/>
    <s v="합계"/>
    <n v="85100"/>
    <n v="68459"/>
    <n v="13660"/>
    <n v="51935"/>
    <n v="1097"/>
    <n v="43"/>
    <n v="617"/>
    <n v="29"/>
    <n v="17"/>
    <n v="27"/>
    <n v="100"/>
    <n v="85"/>
    <n v="101"/>
    <n v="57"/>
    <n v="67768"/>
    <n v="691"/>
    <n v="16641"/>
  </r>
  <r>
    <x v="15"/>
    <x v="194"/>
    <s v="합계"/>
    <n v="63035"/>
    <n v="49720"/>
    <n v="9912"/>
    <n v="37738"/>
    <n v="808"/>
    <n v="41"/>
    <n v="413"/>
    <n v="13"/>
    <n v="4"/>
    <n v="22"/>
    <n v="114"/>
    <n v="55"/>
    <n v="83"/>
    <n v="39"/>
    <n v="49242"/>
    <n v="478"/>
    <n v="13315"/>
  </r>
  <r>
    <x v="15"/>
    <x v="195"/>
    <s v="합계"/>
    <n v="47677"/>
    <n v="39128"/>
    <n v="9147"/>
    <n v="28320"/>
    <n v="653"/>
    <n v="26"/>
    <n v="286"/>
    <n v="17"/>
    <n v="14"/>
    <n v="15"/>
    <n v="74"/>
    <n v="39"/>
    <n v="87"/>
    <n v="37"/>
    <n v="38715"/>
    <n v="413"/>
    <n v="8549"/>
  </r>
  <r>
    <x v="15"/>
    <x v="196"/>
    <s v="합계"/>
    <n v="230797"/>
    <n v="176406"/>
    <n v="40267"/>
    <n v="128158"/>
    <n v="3533"/>
    <n v="103"/>
    <n v="1859"/>
    <n v="51"/>
    <n v="32"/>
    <n v="48"/>
    <n v="289"/>
    <n v="156"/>
    <n v="69"/>
    <n v="85"/>
    <n v="174650"/>
    <n v="1756"/>
    <n v="54391"/>
  </r>
  <r>
    <x v="15"/>
    <x v="197"/>
    <s v="합계"/>
    <n v="38816"/>
    <n v="30953"/>
    <n v="5654"/>
    <n v="24036"/>
    <n v="489"/>
    <n v="17"/>
    <n v="266"/>
    <n v="12"/>
    <n v="5"/>
    <n v="15"/>
    <n v="50"/>
    <n v="42"/>
    <n v="54"/>
    <n v="27"/>
    <n v="30667"/>
    <n v="286"/>
    <n v="7863"/>
  </r>
  <r>
    <x v="15"/>
    <x v="198"/>
    <s v="합계"/>
    <n v="27955"/>
    <n v="22270"/>
    <n v="3852"/>
    <n v="17464"/>
    <n v="317"/>
    <n v="22"/>
    <n v="216"/>
    <n v="8"/>
    <n v="5"/>
    <n v="9"/>
    <n v="50"/>
    <n v="43"/>
    <n v="42"/>
    <n v="18"/>
    <n v="22046"/>
    <n v="224"/>
    <n v="5685"/>
  </r>
  <r>
    <x v="15"/>
    <x v="199"/>
    <s v="합계"/>
    <n v="39491"/>
    <n v="32009"/>
    <n v="5775"/>
    <n v="24975"/>
    <n v="472"/>
    <n v="24"/>
    <n v="278"/>
    <n v="14"/>
    <n v="7"/>
    <n v="16"/>
    <n v="55"/>
    <n v="42"/>
    <n v="49"/>
    <n v="23"/>
    <n v="31730"/>
    <n v="279"/>
    <n v="7482"/>
  </r>
  <r>
    <x v="15"/>
    <x v="200"/>
    <s v="합계"/>
    <n v="96181"/>
    <n v="71492"/>
    <n v="17603"/>
    <n v="50468"/>
    <n v="1369"/>
    <n v="44"/>
    <n v="1049"/>
    <n v="26"/>
    <n v="16"/>
    <n v="24"/>
    <n v="103"/>
    <n v="56"/>
    <n v="43"/>
    <n v="32"/>
    <n v="70833"/>
    <n v="659"/>
    <n v="24689"/>
  </r>
  <r>
    <x v="15"/>
    <x v="201"/>
    <s v="합계"/>
    <n v="21784"/>
    <n v="18239"/>
    <n v="2511"/>
    <n v="15032"/>
    <n v="216"/>
    <n v="14"/>
    <n v="155"/>
    <n v="4"/>
    <n v="2"/>
    <n v="11"/>
    <n v="30"/>
    <n v="26"/>
    <n v="46"/>
    <n v="22"/>
    <n v="18069"/>
    <n v="170"/>
    <n v="3545"/>
  </r>
  <r>
    <x v="15"/>
    <x v="202"/>
    <s v="합계"/>
    <n v="47369"/>
    <n v="39245"/>
    <n v="6431"/>
    <n v="31176"/>
    <n v="545"/>
    <n v="28"/>
    <n v="365"/>
    <n v="15"/>
    <n v="16"/>
    <n v="16"/>
    <n v="45"/>
    <n v="92"/>
    <n v="72"/>
    <n v="38"/>
    <n v="38839"/>
    <n v="406"/>
    <n v="8124"/>
  </r>
  <r>
    <x v="15"/>
    <x v="203"/>
    <s v="합계"/>
    <n v="22793"/>
    <n v="18789"/>
    <n v="3716"/>
    <n v="14268"/>
    <n v="298"/>
    <n v="16"/>
    <n v="155"/>
    <n v="5"/>
    <n v="4"/>
    <n v="4"/>
    <n v="48"/>
    <n v="32"/>
    <n v="52"/>
    <n v="13"/>
    <n v="18611"/>
    <n v="178"/>
    <n v="4004"/>
  </r>
  <r>
    <x v="15"/>
    <x v="204"/>
    <s v="합계"/>
    <n v="14932"/>
    <n v="12337"/>
    <n v="2855"/>
    <n v="8968"/>
    <n v="208"/>
    <n v="11"/>
    <n v="68"/>
    <n v="5"/>
    <n v="1"/>
    <n v="9"/>
    <n v="19"/>
    <n v="11"/>
    <n v="35"/>
    <n v="11"/>
    <n v="12201"/>
    <n v="136"/>
    <n v="2595"/>
  </r>
  <r>
    <x v="15"/>
    <x v="205"/>
    <s v="합계"/>
    <n v="32227"/>
    <n v="25897"/>
    <n v="4342"/>
    <n v="20611"/>
    <n v="310"/>
    <n v="16"/>
    <n v="184"/>
    <n v="17"/>
    <n v="3"/>
    <n v="7"/>
    <n v="44"/>
    <n v="21"/>
    <n v="46"/>
    <n v="23"/>
    <n v="25624"/>
    <n v="273"/>
    <n v="6330"/>
  </r>
  <r>
    <x v="15"/>
    <x v="206"/>
    <s v="합계"/>
    <n v="28052"/>
    <n v="22707"/>
    <n v="5252"/>
    <n v="16451"/>
    <n v="361"/>
    <n v="15"/>
    <n v="209"/>
    <n v="7"/>
    <n v="9"/>
    <n v="10"/>
    <n v="49"/>
    <n v="24"/>
    <n v="76"/>
    <n v="22"/>
    <n v="22485"/>
    <n v="222"/>
    <n v="5345"/>
  </r>
  <r>
    <x v="15"/>
    <x v="207"/>
    <s v="합계"/>
    <n v="42282"/>
    <n v="33544"/>
    <n v="6888"/>
    <n v="25287"/>
    <n v="476"/>
    <n v="21"/>
    <n v="266"/>
    <n v="12"/>
    <n v="7"/>
    <n v="10"/>
    <n v="66"/>
    <n v="40"/>
    <n v="50"/>
    <n v="41"/>
    <n v="33164"/>
    <n v="380"/>
    <n v="8738"/>
  </r>
  <r>
    <x v="16"/>
    <x v="57"/>
    <s v=""/>
    <n v="2809907"/>
    <n v="2146882"/>
    <n v="794130"/>
    <n v="1237346"/>
    <n v="52591"/>
    <n v="1180"/>
    <n v="28645"/>
    <n v="749"/>
    <n v="424"/>
    <n v="491"/>
    <n v="2044"/>
    <n v="3892"/>
    <n v="1379"/>
    <n v="1473"/>
    <n v="2124344"/>
    <n v="22538"/>
    <n v="663025"/>
  </r>
  <r>
    <x v="16"/>
    <x v="208"/>
    <s v="합계"/>
    <n v="185646"/>
    <n v="143063"/>
    <n v="52289"/>
    <n v="82914"/>
    <n v="3805"/>
    <n v="68"/>
    <n v="1874"/>
    <n v="55"/>
    <n v="18"/>
    <n v="30"/>
    <n v="141"/>
    <n v="275"/>
    <n v="52"/>
    <n v="69"/>
    <n v="141590"/>
    <n v="1473"/>
    <n v="42583"/>
  </r>
  <r>
    <x v="16"/>
    <x v="209"/>
    <s v="합계"/>
    <n v="213187"/>
    <n v="170073"/>
    <n v="67177"/>
    <n v="93082"/>
    <n v="5428"/>
    <n v="70"/>
    <n v="1920"/>
    <n v="65"/>
    <n v="30"/>
    <n v="37"/>
    <n v="145"/>
    <n v="267"/>
    <n v="51"/>
    <n v="86"/>
    <n v="168358"/>
    <n v="1715"/>
    <n v="43114"/>
  </r>
  <r>
    <x v="16"/>
    <x v="210"/>
    <s v="합계"/>
    <n v="156984"/>
    <n v="120928"/>
    <n v="37657"/>
    <n v="77518"/>
    <n v="2618"/>
    <n v="48"/>
    <n v="1469"/>
    <n v="33"/>
    <n v="20"/>
    <n v="31"/>
    <n v="143"/>
    <n v="154"/>
    <n v="68"/>
    <n v="60"/>
    <n v="119819"/>
    <n v="1109"/>
    <n v="36056"/>
  </r>
  <r>
    <x v="16"/>
    <x v="211"/>
    <s v="합계"/>
    <n v="160587"/>
    <n v="125233"/>
    <n v="41527"/>
    <n v="77282"/>
    <n v="2911"/>
    <n v="87"/>
    <n v="1657"/>
    <n v="31"/>
    <n v="21"/>
    <n v="16"/>
    <n v="136"/>
    <n v="200"/>
    <n v="36"/>
    <n v="57"/>
    <n v="123961"/>
    <n v="1272"/>
    <n v="35354"/>
  </r>
  <r>
    <x v="16"/>
    <x v="212"/>
    <s v="합계"/>
    <n v="159611"/>
    <n v="119212"/>
    <n v="45890"/>
    <n v="66298"/>
    <n v="3075"/>
    <n v="53"/>
    <n v="1956"/>
    <n v="41"/>
    <n v="21"/>
    <n v="36"/>
    <n v="90"/>
    <n v="214"/>
    <n v="46"/>
    <n v="74"/>
    <n v="117794"/>
    <n v="1418"/>
    <n v="40399"/>
  </r>
  <r>
    <x v="16"/>
    <x v="213"/>
    <s v="합계"/>
    <n v="292842"/>
    <n v="228238"/>
    <n v="74975"/>
    <n v="141433"/>
    <n v="5578"/>
    <n v="105"/>
    <n v="2573"/>
    <n v="76"/>
    <n v="40"/>
    <n v="33"/>
    <n v="184"/>
    <n v="500"/>
    <n v="125"/>
    <n v="138"/>
    <n v="225760"/>
    <n v="2478"/>
    <n v="64604"/>
  </r>
  <r>
    <x v="16"/>
    <x v="214"/>
    <s v="합계"/>
    <n v="106361"/>
    <n v="80080"/>
    <n v="26387"/>
    <n v="49772"/>
    <n v="1573"/>
    <n v="42"/>
    <n v="1151"/>
    <n v="22"/>
    <n v="14"/>
    <n v="19"/>
    <n v="89"/>
    <n v="146"/>
    <n v="71"/>
    <n v="50"/>
    <n v="79336"/>
    <n v="744"/>
    <n v="26281"/>
  </r>
  <r>
    <x v="16"/>
    <x v="107"/>
    <s v="합계"/>
    <n v="45053"/>
    <n v="34327"/>
    <n v="10348"/>
    <n v="22213"/>
    <n v="645"/>
    <n v="25"/>
    <n v="495"/>
    <n v="14"/>
    <n v="11"/>
    <n v="12"/>
    <n v="43"/>
    <n v="47"/>
    <n v="51"/>
    <n v="31"/>
    <n v="33935"/>
    <n v="392"/>
    <n v="10726"/>
  </r>
  <r>
    <x v="16"/>
    <x v="215"/>
    <s v="합계"/>
    <n v="94303"/>
    <n v="71772"/>
    <n v="23424"/>
    <n v="44656"/>
    <n v="1581"/>
    <n v="34"/>
    <n v="926"/>
    <n v="25"/>
    <n v="13"/>
    <n v="16"/>
    <n v="65"/>
    <n v="147"/>
    <n v="65"/>
    <n v="64"/>
    <n v="71016"/>
    <n v="756"/>
    <n v="22531"/>
  </r>
  <r>
    <x v="16"/>
    <x v="216"/>
    <s v="합계"/>
    <n v="444342"/>
    <n v="328521"/>
    <n v="150338"/>
    <n v="160401"/>
    <n v="8587"/>
    <n v="162"/>
    <n v="4534"/>
    <n v="75"/>
    <n v="48"/>
    <n v="67"/>
    <n v="251"/>
    <n v="418"/>
    <n v="106"/>
    <n v="171"/>
    <n v="325158"/>
    <n v="3363"/>
    <n v="115821"/>
  </r>
  <r>
    <x v="16"/>
    <x v="217"/>
    <s v="합계"/>
    <n v="92517"/>
    <n v="70249"/>
    <n v="21906"/>
    <n v="44881"/>
    <n v="1457"/>
    <n v="37"/>
    <n v="848"/>
    <n v="27"/>
    <n v="11"/>
    <n v="22"/>
    <n v="74"/>
    <n v="136"/>
    <n v="55"/>
    <n v="63"/>
    <n v="69517"/>
    <n v="732"/>
    <n v="22268"/>
  </r>
  <r>
    <x v="16"/>
    <x v="218"/>
    <s v="합계"/>
    <n v="194074"/>
    <n v="145481"/>
    <n v="64355"/>
    <n v="71772"/>
    <n v="4186"/>
    <n v="84"/>
    <n v="2810"/>
    <n v="73"/>
    <n v="52"/>
    <n v="25"/>
    <n v="122"/>
    <n v="323"/>
    <n v="79"/>
    <n v="102"/>
    <n v="143983"/>
    <n v="1498"/>
    <n v="48593"/>
  </r>
  <r>
    <x v="16"/>
    <x v="219"/>
    <s v="합계"/>
    <n v="24419"/>
    <n v="19089"/>
    <n v="5396"/>
    <n v="12625"/>
    <n v="349"/>
    <n v="22"/>
    <n v="190"/>
    <n v="9"/>
    <n v="6"/>
    <n v="7"/>
    <n v="25"/>
    <n v="74"/>
    <n v="47"/>
    <n v="47"/>
    <n v="18797"/>
    <n v="292"/>
    <n v="5330"/>
  </r>
  <r>
    <x v="16"/>
    <x v="220"/>
    <s v="합계"/>
    <n v="54570"/>
    <n v="41791"/>
    <n v="13504"/>
    <n v="26066"/>
    <n v="921"/>
    <n v="25"/>
    <n v="614"/>
    <n v="23"/>
    <n v="12"/>
    <n v="9"/>
    <n v="60"/>
    <n v="78"/>
    <n v="32"/>
    <n v="33"/>
    <n v="41377"/>
    <n v="414"/>
    <n v="12779"/>
  </r>
  <r>
    <x v="16"/>
    <x v="221"/>
    <s v="합계"/>
    <n v="54037"/>
    <n v="41401"/>
    <n v="10934"/>
    <n v="28492"/>
    <n v="716"/>
    <n v="37"/>
    <n v="506"/>
    <n v="18"/>
    <n v="7"/>
    <n v="12"/>
    <n v="67"/>
    <n v="79"/>
    <n v="48"/>
    <n v="36"/>
    <n v="40952"/>
    <n v="449"/>
    <n v="12636"/>
  </r>
  <r>
    <x v="16"/>
    <x v="222"/>
    <s v="합계"/>
    <n v="294133"/>
    <n v="220501"/>
    <n v="92137"/>
    <n v="116904"/>
    <n v="5364"/>
    <n v="107"/>
    <n v="3002"/>
    <n v="57"/>
    <n v="42"/>
    <n v="48"/>
    <n v="169"/>
    <n v="359"/>
    <n v="83"/>
    <n v="126"/>
    <n v="218398"/>
    <n v="2103"/>
    <n v="73632"/>
  </r>
  <r>
    <x v="16"/>
    <x v="223"/>
    <s v="합계"/>
    <n v="39640"/>
    <n v="32089"/>
    <n v="11218"/>
    <n v="18974"/>
    <n v="723"/>
    <n v="32"/>
    <n v="415"/>
    <n v="15"/>
    <n v="10"/>
    <n v="11"/>
    <n v="34"/>
    <n v="72"/>
    <n v="83"/>
    <n v="59"/>
    <n v="31646"/>
    <n v="443"/>
    <n v="7551"/>
  </r>
  <r>
    <x v="16"/>
    <x v="224"/>
    <s v="합계"/>
    <n v="38680"/>
    <n v="30297"/>
    <n v="10143"/>
    <n v="18503"/>
    <n v="676"/>
    <n v="19"/>
    <n v="346"/>
    <n v="21"/>
    <n v="3"/>
    <n v="12"/>
    <n v="29"/>
    <n v="66"/>
    <n v="44"/>
    <n v="46"/>
    <n v="29908"/>
    <n v="389"/>
    <n v="8383"/>
  </r>
  <r>
    <x v="16"/>
    <x v="225"/>
    <s v="합계"/>
    <n v="34459"/>
    <n v="26955"/>
    <n v="8526"/>
    <n v="16957"/>
    <n v="528"/>
    <n v="23"/>
    <n v="340"/>
    <n v="17"/>
    <n v="14"/>
    <n v="11"/>
    <n v="39"/>
    <n v="67"/>
    <n v="65"/>
    <n v="29"/>
    <n v="26616"/>
    <n v="339"/>
    <n v="7504"/>
  </r>
  <r>
    <x v="16"/>
    <x v="226"/>
    <s v="합계"/>
    <n v="31645"/>
    <n v="24913"/>
    <n v="7125"/>
    <n v="16607"/>
    <n v="464"/>
    <n v="24"/>
    <n v="218"/>
    <n v="9"/>
    <n v="4"/>
    <n v="9"/>
    <n v="34"/>
    <n v="82"/>
    <n v="42"/>
    <n v="28"/>
    <n v="24646"/>
    <n v="267"/>
    <n v="6732"/>
  </r>
  <r>
    <x v="16"/>
    <x v="227"/>
    <s v="합계"/>
    <n v="53049"/>
    <n v="41399"/>
    <n v="11963"/>
    <n v="27254"/>
    <n v="895"/>
    <n v="46"/>
    <n v="490"/>
    <n v="19"/>
    <n v="18"/>
    <n v="12"/>
    <n v="42"/>
    <n v="92"/>
    <n v="62"/>
    <n v="52"/>
    <n v="40945"/>
    <n v="454"/>
    <n v="11650"/>
  </r>
  <r>
    <x v="16"/>
    <x v="228"/>
    <s v="합계"/>
    <n v="39768"/>
    <n v="31270"/>
    <n v="6911"/>
    <n v="22742"/>
    <n v="511"/>
    <n v="30"/>
    <n v="311"/>
    <n v="24"/>
    <n v="9"/>
    <n v="16"/>
    <n v="62"/>
    <n v="96"/>
    <n v="68"/>
    <n v="52"/>
    <n v="30832"/>
    <n v="438"/>
    <n v="8498"/>
  </r>
  <r>
    <x v="17"/>
    <x v="57"/>
    <s v=""/>
    <n v="564354"/>
    <n v="409649"/>
    <n v="213130"/>
    <n v="173014"/>
    <n v="13598"/>
    <n v="267"/>
    <n v="3539"/>
    <n v="146"/>
    <n v="63"/>
    <n v="101"/>
    <n v="271"/>
    <n v="571"/>
    <n v="228"/>
    <n v="310"/>
    <n v="405238"/>
    <n v="4411"/>
    <n v="154705"/>
  </r>
  <r>
    <x v="17"/>
    <x v="229"/>
    <s v="합계"/>
    <n v="408552"/>
    <n v="296826"/>
    <n v="157695"/>
    <n v="122084"/>
    <n v="10007"/>
    <n v="189"/>
    <n v="2496"/>
    <n v="108"/>
    <n v="46"/>
    <n v="80"/>
    <n v="193"/>
    <n v="395"/>
    <n v="159"/>
    <n v="197"/>
    <n v="293649"/>
    <n v="3177"/>
    <n v="111726"/>
  </r>
  <r>
    <x v="17"/>
    <x v="230"/>
    <s v="합계"/>
    <n v="155802"/>
    <n v="112823"/>
    <n v="55435"/>
    <n v="50930"/>
    <n v="3591"/>
    <n v="78"/>
    <n v="1043"/>
    <n v="38"/>
    <n v="17"/>
    <n v="21"/>
    <n v="78"/>
    <n v="176"/>
    <n v="69"/>
    <n v="113"/>
    <n v="111589"/>
    <n v="1234"/>
    <n v="429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198FE-4693-4271-9F4D-2676B76ACFEC}" name="피벗 테이블2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1:K2" firstHeaderRow="0" firstDataRow="1" firstDataCol="0"/>
  <pivotFields count="17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합계 : 232,079" fld="0" baseField="0" baseItem="0"/>
    <dataField name="합계 : 179,768" fld="1" baseField="0" baseItem="0"/>
    <dataField name="합계 : 65,261" fld="2" baseField="0" baseItem="0"/>
    <dataField name="합계 : 106,515" fld="3" baseField="0" baseItem="0"/>
    <dataField name="합계 : 4,035" fld="4" baseField="0" baseItem="0"/>
    <dataField name="합계 : 73" fld="5" baseField="0" baseItem="0"/>
    <dataField name="합계 : 1,683" fld="6" baseField="0" baseItem="0"/>
    <dataField name="합계 : 41" fld="7" baseField="0" baseItem="0"/>
    <dataField name="합계 : 28" fld="8" baseField="0" baseItem="0"/>
    <dataField name="합계 : 31" fld="12" baseField="0" baseItem="0"/>
    <dataField name="합계 : 52,311" fld="16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AE3D2-C405-46F6-82FA-9A5DB4F66D13}" name="피벗 테이블3" cacheId="2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1:C20" firstHeaderRow="0" firstDataRow="1" firstDataCol="1"/>
  <pivotFields count="20">
    <pivotField axis="axisRow" showAll="0">
      <items count="19">
        <item x="10"/>
        <item x="9"/>
        <item x="16"/>
        <item x="15"/>
        <item x="5"/>
        <item x="3"/>
        <item x="6"/>
        <item x="2"/>
        <item x="1"/>
        <item x="8"/>
        <item x="7"/>
        <item x="4"/>
        <item x="0"/>
        <item x="14"/>
        <item x="13"/>
        <item x="17"/>
        <item x="12"/>
        <item x="11"/>
        <item t="default"/>
      </items>
    </pivotField>
    <pivotField showAll="0">
      <items count="232">
        <item x="98"/>
        <item x="24"/>
        <item x="26"/>
        <item x="101"/>
        <item x="10"/>
        <item x="17"/>
        <item x="175"/>
        <item x="50"/>
        <item x="218"/>
        <item x="227"/>
        <item x="196"/>
        <item x="187"/>
        <item x="140"/>
        <item x="49"/>
        <item x="198"/>
        <item x="107"/>
        <item x="74"/>
        <item x="75"/>
        <item x="76"/>
        <item x="160"/>
        <item x="171"/>
        <item x="169"/>
        <item x="133"/>
        <item x="77"/>
        <item x="22"/>
        <item x="69"/>
        <item x="52"/>
        <item x="166"/>
        <item x="94"/>
        <item x="6"/>
        <item x="129"/>
        <item x="170"/>
        <item x="18"/>
        <item x="79"/>
        <item x="190"/>
        <item x="149"/>
        <item x="201"/>
        <item x="84"/>
        <item x="138"/>
        <item x="38"/>
        <item x="19"/>
        <item x="36"/>
        <item x="153"/>
        <item x="188"/>
        <item x="93"/>
        <item x="216"/>
        <item x="165"/>
        <item x="33"/>
        <item x="47"/>
        <item x="80"/>
        <item x="152"/>
        <item x="224"/>
        <item x="12"/>
        <item x="139"/>
        <item x="123"/>
        <item x="43"/>
        <item x="44"/>
        <item x="167"/>
        <item x="141"/>
        <item x="54"/>
        <item x="11"/>
        <item x="29"/>
        <item x="7"/>
        <item x="72"/>
        <item x="32"/>
        <item x="21"/>
        <item x="102"/>
        <item x="15"/>
        <item x="162"/>
        <item x="180"/>
        <item x="156"/>
        <item x="194"/>
        <item x="45"/>
        <item x="217"/>
        <item x="134"/>
        <item x="172"/>
        <item x="125"/>
        <item x="206"/>
        <item x="31"/>
        <item x="161"/>
        <item x="142"/>
        <item x="68"/>
        <item x="48"/>
        <item x="34"/>
        <item x="41"/>
        <item x="215"/>
        <item x="37"/>
        <item x="226"/>
        <item x="103"/>
        <item x="193"/>
        <item x="28"/>
        <item x="230"/>
        <item x="14"/>
        <item x="136"/>
        <item x="143"/>
        <item x="23"/>
        <item x="64"/>
        <item x="62"/>
        <item x="63"/>
        <item x="5"/>
        <item x="9"/>
        <item x="199"/>
        <item x="56"/>
        <item x="106"/>
        <item x="25"/>
        <item x="42"/>
        <item x="40"/>
        <item x="59"/>
        <item x="61"/>
        <item x="58"/>
        <item x="60"/>
        <item x="159"/>
        <item x="164"/>
        <item x="83"/>
        <item x="183"/>
        <item x="135"/>
        <item x="189"/>
        <item x="73"/>
        <item x="92"/>
        <item x="67"/>
        <item x="66"/>
        <item x="115"/>
        <item x="222"/>
        <item x="108"/>
        <item x="71"/>
        <item x="16"/>
        <item x="97"/>
        <item x="163"/>
        <item x="87"/>
        <item x="46"/>
        <item x="39"/>
        <item x="96"/>
        <item x="181"/>
        <item x="205"/>
        <item x="30"/>
        <item x="124"/>
        <item x="20"/>
        <item x="179"/>
        <item x="204"/>
        <item x="112"/>
        <item x="191"/>
        <item x="192"/>
        <item x="146"/>
        <item x="195"/>
        <item x="81"/>
        <item x="126"/>
        <item x="51"/>
        <item x="176"/>
        <item x="154"/>
        <item x="4"/>
        <item x="91"/>
        <item x="90"/>
        <item x="89"/>
        <item x="186"/>
        <item x="55"/>
        <item x="207"/>
        <item x="100"/>
        <item x="53"/>
        <item x="13"/>
        <item x="127"/>
        <item x="219"/>
        <item x="202"/>
        <item x="78"/>
        <item x="65"/>
        <item x="88"/>
        <item x="150"/>
        <item x="109"/>
        <item x="158"/>
        <item x="168"/>
        <item x="157"/>
        <item x="174"/>
        <item x="148"/>
        <item x="147"/>
        <item x="105"/>
        <item x="151"/>
        <item x="229"/>
        <item x="122"/>
        <item x="2"/>
        <item x="3"/>
        <item x="8"/>
        <item x="130"/>
        <item x="178"/>
        <item x="155"/>
        <item x="213"/>
        <item x="128"/>
        <item x="221"/>
        <item x="210"/>
        <item x="211"/>
        <item x="209"/>
        <item x="208"/>
        <item x="212"/>
        <item x="132"/>
        <item x="131"/>
        <item x="116"/>
        <item x="197"/>
        <item x="203"/>
        <item x="145"/>
        <item x="117"/>
        <item x="118"/>
        <item x="120"/>
        <item x="119"/>
        <item x="99"/>
        <item x="121"/>
        <item x="200"/>
        <item x="104"/>
        <item x="137"/>
        <item x="214"/>
        <item x="86"/>
        <item x="113"/>
        <item x="70"/>
        <item x="95"/>
        <item x="185"/>
        <item x="184"/>
        <item x="85"/>
        <item x="223"/>
        <item x="220"/>
        <item x="225"/>
        <item x="182"/>
        <item x="0"/>
        <item x="27"/>
        <item x="57"/>
        <item x="1"/>
        <item x="228"/>
        <item x="177"/>
        <item x="35"/>
        <item x="144"/>
        <item x="110"/>
        <item x="82"/>
        <item x="173"/>
        <item x="114"/>
        <item x="11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더불어민주당_x000a_이재명" fld="5" baseField="0" baseItem="0"/>
    <dataField name="합계 : 국민의힘_x000a_윤석열" fld="6" baseField="0" baseItem="0"/>
  </dataFields>
  <chartFormats count="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5474A7-FB9B-401C-A123-47BA91646988}" name="표1" displayName="표1" ref="A1:T2" totalsRowShown="0">
  <autoFilter ref="A1:T2" xr:uid="{6D5474A7-FB9B-401C-A123-47BA91646988}"/>
  <tableColumns count="20">
    <tableColumn id="1" xr3:uid="{8113D395-F6AA-40BC-9FA4-0E9AD7857AF4}" name="시도"/>
    <tableColumn id="2" xr3:uid="{D51D3DE4-275E-4019-8485-77BF41E2E450}" name="구시군"/>
    <tableColumn id="3" xr3:uid="{677858F9-8D5F-416A-9B67-53ECFC92432C}" name="읍면동명"/>
    <tableColumn id="4" xr3:uid="{FD29C8BA-7A12-498F-98DC-405E3665FE74}" name="선거인수"/>
    <tableColumn id="5" xr3:uid="{58682CF1-40C1-40CF-9620-BEE25D2AABF5}" name="투표수"/>
    <tableColumn id="6" xr3:uid="{96750F70-31A5-4735-B92E-621F3369D80F}" name="더불어민주당_x000a_이재명"/>
    <tableColumn id="7" xr3:uid="{A24A10C1-2E2C-467D-9583-59E9E7A47838}" name="국민의힘_x000a_윤석열"/>
    <tableColumn id="8" xr3:uid="{D6EB8756-5568-4BCC-8793-FB7954F40A66}" name="정의당_x000a_심상정"/>
    <tableColumn id="9" xr3:uid="{0FC263F1-D838-43F4-BB02-9895FD2F5B95}" name="기본소득당_x000a_오준호"/>
    <tableColumn id="10" xr3:uid="{693BF14C-97C4-40CB-9300-2D5D0C49E58B}" name="국가혁명당 _x000a_허경영"/>
    <tableColumn id="11" xr3:uid="{FC14428F-303F-4BCE-8411-F645AD28E978}" name="노동당_x000a_이백윤"/>
    <tableColumn id="12" xr3:uid="{A00419FE-4354-420F-9DA0-CAA66DB4C038}" name="새누리당_x000a_옥은호"/>
    <tableColumn id="13" xr3:uid="{2FFFAA6C-AC8A-4F53-8BC1-B1019DF10C11}" name="신자유민주연합_x000a_김경재"/>
    <tableColumn id="14" xr3:uid="{93CF5F27-FEE9-403C-9A74-ECC7D38DAB88}" name="우리공화당_x000a_조원진"/>
    <tableColumn id="15" xr3:uid="{6BD0B9A8-D7EB-4D6E-8F72-63A07D104D6A}" name="진보당_x000a_김재연"/>
    <tableColumn id="16" xr3:uid="{72F45057-2957-4D0F-9F06-8FB62ACFF975}" name="통일한국당_x000a_이경희"/>
    <tableColumn id="17" xr3:uid="{5C6CDA78-95BA-43AD-AACE-69A343BE88E0}" name="한류연합당_x000a_김민찬"/>
    <tableColumn id="18" xr3:uid="{E343DE28-0B6A-4008-9305-0181D71400D3}" name="계"/>
    <tableColumn id="19" xr3:uid="{C8F5C29C-AC24-46FC-9523-70A65B768354}" name="무효투표수"/>
    <tableColumn id="20" xr3:uid="{4D5B3B7B-8F3A-418D-B1EB-3F4F753C5DC1}" name="기권수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90A1-3CA7-48A0-8767-0F00B31FE73A}">
  <dimension ref="A1:K2"/>
  <sheetViews>
    <sheetView tabSelected="1" workbookViewId="0">
      <selection activeCell="C7" sqref="C7"/>
    </sheetView>
  </sheetViews>
  <sheetFormatPr defaultRowHeight="17.399999999999999" x14ac:dyDescent="0.4"/>
  <cols>
    <col min="1" max="2" width="13.5" bestFit="1" customWidth="1"/>
    <col min="3" max="3" width="12.3984375" bestFit="1" customWidth="1"/>
    <col min="4" max="4" width="13.5" bestFit="1" customWidth="1"/>
    <col min="5" max="5" width="11.296875" bestFit="1" customWidth="1"/>
    <col min="6" max="6" width="8.69921875" bestFit="1" customWidth="1"/>
    <col min="7" max="7" width="11.296875" bestFit="1" customWidth="1"/>
    <col min="8" max="10" width="8.69921875" bestFit="1" customWidth="1"/>
    <col min="11" max="11" width="12.3984375" bestFit="1" customWidth="1"/>
  </cols>
  <sheetData>
    <row r="1" spans="1:11" x14ac:dyDescent="0.4">
      <c r="A1" t="s">
        <v>271</v>
      </c>
      <c r="B1" t="s">
        <v>272</v>
      </c>
      <c r="C1" t="s">
        <v>273</v>
      </c>
      <c r="D1" t="s">
        <v>277</v>
      </c>
      <c r="E1" t="s">
        <v>278</v>
      </c>
      <c r="F1" t="s">
        <v>279</v>
      </c>
      <c r="G1" t="s">
        <v>275</v>
      </c>
      <c r="H1" t="s">
        <v>276</v>
      </c>
      <c r="I1" t="s">
        <v>280</v>
      </c>
      <c r="J1" t="s">
        <v>281</v>
      </c>
      <c r="K1" t="s">
        <v>274</v>
      </c>
    </row>
    <row r="2" spans="1:11" x14ac:dyDescent="0.4">
      <c r="A2" s="5">
        <v>67661482</v>
      </c>
      <c r="B2" s="5">
        <v>52097414</v>
      </c>
      <c r="C2" s="5">
        <v>25229323</v>
      </c>
      <c r="D2" s="5">
        <v>24555897</v>
      </c>
      <c r="E2" s="5">
        <v>1180049</v>
      </c>
      <c r="F2" s="5">
        <v>27019</v>
      </c>
      <c r="G2" s="5">
        <v>459632</v>
      </c>
      <c r="H2" s="5">
        <v>14435</v>
      </c>
      <c r="I2" s="5">
        <v>7769</v>
      </c>
      <c r="J2" s="5">
        <v>19951</v>
      </c>
      <c r="K2" s="5">
        <v>15564068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545B-C7C1-47B7-A5A0-6E942F775DDC}">
  <dimension ref="A1:T2"/>
  <sheetViews>
    <sheetView workbookViewId="0">
      <selection activeCell="A2" sqref="A2"/>
    </sheetView>
  </sheetViews>
  <sheetFormatPr defaultRowHeight="17.399999999999999" x14ac:dyDescent="0.4"/>
  <cols>
    <col min="3" max="4" width="9.796875" customWidth="1"/>
    <col min="19" max="19" width="11.59765625" customWidth="1"/>
  </cols>
  <sheetData>
    <row r="1" spans="1:20" x14ac:dyDescent="0.4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  <c r="T1" t="s">
        <v>303</v>
      </c>
    </row>
    <row r="2" spans="1:20" x14ac:dyDescent="0.4">
      <c r="A2" t="s">
        <v>0</v>
      </c>
      <c r="B2" t="s">
        <v>18</v>
      </c>
      <c r="C2" t="s">
        <v>248</v>
      </c>
      <c r="D2">
        <v>44197692</v>
      </c>
      <c r="E2">
        <v>34067853</v>
      </c>
      <c r="F2">
        <v>16147738</v>
      </c>
      <c r="G2">
        <v>16394815</v>
      </c>
      <c r="H2">
        <v>803358</v>
      </c>
      <c r="I2">
        <v>18105</v>
      </c>
      <c r="J2">
        <v>281481</v>
      </c>
      <c r="K2">
        <v>9176</v>
      </c>
      <c r="L2">
        <v>4970</v>
      </c>
      <c r="M2">
        <v>8317</v>
      </c>
      <c r="N2">
        <v>25972</v>
      </c>
      <c r="O2">
        <v>37366</v>
      </c>
      <c r="P2">
        <v>11708</v>
      </c>
      <c r="Q2">
        <v>17305</v>
      </c>
      <c r="R2">
        <v>33760311</v>
      </c>
      <c r="S2">
        <v>307542</v>
      </c>
      <c r="T2">
        <v>10129839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617F-804A-44DE-91E6-216A1869EF00}">
  <dimension ref="A1:C20"/>
  <sheetViews>
    <sheetView workbookViewId="0">
      <selection activeCell="K2" sqref="H2:K3"/>
    </sheetView>
  </sheetViews>
  <sheetFormatPr defaultRowHeight="17.399999999999999" x14ac:dyDescent="0.4"/>
  <cols>
    <col min="1" max="1" width="14.3984375" bestFit="1" customWidth="1"/>
    <col min="2" max="2" width="24" bestFit="1" customWidth="1"/>
    <col min="3" max="3" width="20.09765625" bestFit="1" customWidth="1"/>
    <col min="4" max="5" width="10.3984375" bestFit="1" customWidth="1"/>
  </cols>
  <sheetData>
    <row r="1" spans="1:3" x14ac:dyDescent="0.4">
      <c r="A1" s="3" t="s">
        <v>269</v>
      </c>
      <c r="B1" t="s">
        <v>282</v>
      </c>
      <c r="C1" t="s">
        <v>283</v>
      </c>
    </row>
    <row r="2" spans="1:3" x14ac:dyDescent="0.4">
      <c r="A2" s="4" t="s">
        <v>10</v>
      </c>
      <c r="B2" s="5">
        <v>839288</v>
      </c>
      <c r="C2" s="5">
        <v>1089960</v>
      </c>
    </row>
    <row r="3" spans="1:3" x14ac:dyDescent="0.4">
      <c r="A3" s="4" t="s">
        <v>9</v>
      </c>
      <c r="B3" s="5">
        <v>8752707</v>
      </c>
      <c r="C3" s="5">
        <v>7850077</v>
      </c>
    </row>
    <row r="4" spans="1:3" x14ac:dyDescent="0.4">
      <c r="A4" s="4" t="s">
        <v>16</v>
      </c>
      <c r="B4" s="5">
        <v>1588260</v>
      </c>
      <c r="C4" s="5">
        <v>2474692</v>
      </c>
    </row>
    <row r="5" spans="1:3" x14ac:dyDescent="0.4">
      <c r="A5" s="4" t="s">
        <v>15</v>
      </c>
      <c r="B5" s="5">
        <v>836742</v>
      </c>
      <c r="C5" s="5">
        <v>2557844</v>
      </c>
    </row>
    <row r="6" spans="1:3" x14ac:dyDescent="0.4">
      <c r="A6" s="4" t="s">
        <v>5</v>
      </c>
      <c r="B6" s="5">
        <v>1660116</v>
      </c>
      <c r="C6" s="5">
        <v>249022</v>
      </c>
    </row>
    <row r="7" spans="1:3" x14ac:dyDescent="0.4">
      <c r="A7" s="4" t="s">
        <v>3</v>
      </c>
      <c r="B7" s="5">
        <v>690090</v>
      </c>
      <c r="C7" s="5">
        <v>2399776</v>
      </c>
    </row>
    <row r="8" spans="1:3" x14ac:dyDescent="0.4">
      <c r="A8" s="4" t="s">
        <v>6</v>
      </c>
      <c r="B8" s="5">
        <v>869900</v>
      </c>
      <c r="C8" s="5">
        <v>928120</v>
      </c>
    </row>
    <row r="9" spans="1:3" x14ac:dyDescent="0.4">
      <c r="A9" s="4" t="s">
        <v>2</v>
      </c>
      <c r="B9" s="5">
        <v>1663792</v>
      </c>
      <c r="C9" s="5">
        <v>2540144</v>
      </c>
    </row>
    <row r="10" spans="1:3" x14ac:dyDescent="0.4">
      <c r="A10" s="4" t="s">
        <v>1</v>
      </c>
      <c r="B10" s="5">
        <v>5889962</v>
      </c>
      <c r="C10" s="5">
        <v>6511494</v>
      </c>
    </row>
    <row r="11" spans="1:3" x14ac:dyDescent="0.4">
      <c r="A11" s="4" t="s">
        <v>8</v>
      </c>
      <c r="B11" s="5">
        <v>238698</v>
      </c>
      <c r="C11" s="5">
        <v>202982</v>
      </c>
    </row>
    <row r="12" spans="1:3" x14ac:dyDescent="0.4">
      <c r="A12" s="4" t="s">
        <v>7</v>
      </c>
      <c r="B12" s="5">
        <v>594268</v>
      </c>
      <c r="C12" s="5">
        <v>792642</v>
      </c>
    </row>
    <row r="13" spans="1:3" x14ac:dyDescent="0.4">
      <c r="A13" s="4" t="s">
        <v>4</v>
      </c>
      <c r="B13" s="5">
        <v>1826640</v>
      </c>
      <c r="C13" s="5">
        <v>1757120</v>
      </c>
    </row>
    <row r="14" spans="1:3" x14ac:dyDescent="0.4">
      <c r="A14" s="4" t="s">
        <v>0</v>
      </c>
      <c r="B14" s="5">
        <v>16147738</v>
      </c>
      <c r="C14" s="5">
        <v>16394815</v>
      </c>
    </row>
    <row r="15" spans="1:3" x14ac:dyDescent="0.4">
      <c r="A15" s="4" t="s">
        <v>14</v>
      </c>
      <c r="B15" s="5">
        <v>2189744</v>
      </c>
      <c r="C15" s="5">
        <v>291098</v>
      </c>
    </row>
    <row r="16" spans="1:3" x14ac:dyDescent="0.4">
      <c r="A16" s="4" t="s">
        <v>13</v>
      </c>
      <c r="B16" s="5">
        <v>2033726</v>
      </c>
      <c r="C16" s="5">
        <v>353618</v>
      </c>
    </row>
    <row r="17" spans="1:3" x14ac:dyDescent="0.4">
      <c r="A17" s="4" t="s">
        <v>17</v>
      </c>
      <c r="B17" s="5">
        <v>426260</v>
      </c>
      <c r="C17" s="5">
        <v>346028</v>
      </c>
    </row>
    <row r="18" spans="1:3" x14ac:dyDescent="0.4">
      <c r="A18" s="4" t="s">
        <v>12</v>
      </c>
      <c r="B18" s="5">
        <v>1179982</v>
      </c>
      <c r="C18" s="5">
        <v>1340566</v>
      </c>
    </row>
    <row r="19" spans="1:3" x14ac:dyDescent="0.4">
      <c r="A19" s="4" t="s">
        <v>11</v>
      </c>
      <c r="B19" s="5">
        <v>911706</v>
      </c>
      <c r="C19" s="5">
        <v>1023842</v>
      </c>
    </row>
    <row r="20" spans="1:3" x14ac:dyDescent="0.4">
      <c r="A20" s="4" t="s">
        <v>270</v>
      </c>
      <c r="B20" s="5">
        <v>48339619</v>
      </c>
      <c r="C20" s="5">
        <v>49103840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8"/>
  <sheetViews>
    <sheetView topLeftCell="B1" zoomScale="85" zoomScaleNormal="85" workbookViewId="0">
      <selection activeCell="F23" sqref="F23"/>
    </sheetView>
  </sheetViews>
  <sheetFormatPr defaultRowHeight="17.399999999999999" x14ac:dyDescent="0.4"/>
  <cols>
    <col min="1" max="1" width="15.09765625" bestFit="1" customWidth="1"/>
    <col min="2" max="2" width="17.19921875" bestFit="1" customWidth="1"/>
    <col min="3" max="3" width="23.09765625" bestFit="1" customWidth="1"/>
    <col min="4" max="4" width="11" style="10" bestFit="1" customWidth="1"/>
    <col min="5" max="5" width="10.09765625" style="10" bestFit="1" customWidth="1"/>
    <col min="6" max="6" width="14.69921875" style="10" bestFit="1" customWidth="1"/>
    <col min="7" max="7" width="11" style="10" bestFit="1" customWidth="1"/>
    <col min="8" max="8" width="9.296875" style="10" bestFit="1" customWidth="1"/>
    <col min="9" max="9" width="9.8984375" style="10" customWidth="1"/>
    <col min="10" max="10" width="10" style="10" customWidth="1"/>
    <col min="11" max="11" width="9.296875" style="10" bestFit="1" customWidth="1"/>
    <col min="12" max="12" width="11" style="10" bestFit="1" customWidth="1"/>
    <col min="13" max="13" width="16.69921875" style="10" bestFit="1" customWidth="1"/>
    <col min="14" max="14" width="10.19921875" style="10" customWidth="1"/>
    <col min="15" max="15" width="9.296875" style="10" bestFit="1" customWidth="1"/>
    <col min="16" max="16" width="11.09765625" style="10" customWidth="1"/>
    <col min="17" max="17" width="12.796875" style="10" bestFit="1" customWidth="1"/>
    <col min="18" max="18" width="10.09765625" style="10" customWidth="1"/>
    <col min="19" max="19" width="12.796875" style="10" bestFit="1" customWidth="1"/>
    <col min="20" max="20" width="10.09765625" style="10" bestFit="1" customWidth="1"/>
  </cols>
  <sheetData>
    <row r="1" spans="1:20" ht="27" x14ac:dyDescent="0.4">
      <c r="A1" s="2" t="s">
        <v>249</v>
      </c>
      <c r="B1" s="2" t="s">
        <v>250</v>
      </c>
      <c r="C1" s="2" t="s">
        <v>267</v>
      </c>
      <c r="D1" s="6" t="s">
        <v>251</v>
      </c>
      <c r="E1" s="6" t="s">
        <v>252</v>
      </c>
      <c r="F1" s="7" t="s">
        <v>253</v>
      </c>
      <c r="G1" s="7" t="s">
        <v>254</v>
      </c>
      <c r="H1" s="7" t="s">
        <v>255</v>
      </c>
      <c r="I1" s="7" t="s">
        <v>256</v>
      </c>
      <c r="J1" s="8" t="s">
        <v>257</v>
      </c>
      <c r="K1" s="7" t="s">
        <v>258</v>
      </c>
      <c r="L1" s="7" t="s">
        <v>259</v>
      </c>
      <c r="M1" s="7" t="s">
        <v>260</v>
      </c>
      <c r="N1" s="7" t="s">
        <v>261</v>
      </c>
      <c r="O1" s="7" t="s">
        <v>262</v>
      </c>
      <c r="P1" s="7" t="s">
        <v>263</v>
      </c>
      <c r="Q1" s="7" t="s">
        <v>264</v>
      </c>
      <c r="R1" s="6" t="s">
        <v>265</v>
      </c>
      <c r="S1" s="6" t="s">
        <v>268</v>
      </c>
      <c r="T1" s="6" t="s">
        <v>266</v>
      </c>
    </row>
    <row r="2" spans="1:20" x14ac:dyDescent="0.4">
      <c r="A2" s="1" t="s">
        <v>0</v>
      </c>
      <c r="B2" s="1" t="s">
        <v>18</v>
      </c>
      <c r="C2" s="1" t="s">
        <v>248</v>
      </c>
      <c r="D2" s="9">
        <v>44197692</v>
      </c>
      <c r="E2" s="9">
        <v>34067853</v>
      </c>
      <c r="F2" s="9">
        <v>16147738</v>
      </c>
      <c r="G2" s="9">
        <v>16394815</v>
      </c>
      <c r="H2" s="9">
        <v>803358</v>
      </c>
      <c r="I2" s="9">
        <v>18105</v>
      </c>
      <c r="J2" s="9">
        <v>281481</v>
      </c>
      <c r="K2" s="9">
        <v>9176</v>
      </c>
      <c r="L2" s="9">
        <v>4970</v>
      </c>
      <c r="M2" s="9">
        <v>8317</v>
      </c>
      <c r="N2" s="9">
        <v>25972</v>
      </c>
      <c r="O2" s="9">
        <v>37366</v>
      </c>
      <c r="P2" s="9">
        <v>11708</v>
      </c>
      <c r="Q2" s="9">
        <v>17305</v>
      </c>
      <c r="R2" s="9">
        <v>33760311</v>
      </c>
      <c r="S2" s="9">
        <v>307542</v>
      </c>
      <c r="T2" s="9">
        <v>10129839</v>
      </c>
    </row>
    <row r="3" spans="1:20" x14ac:dyDescent="0.4">
      <c r="A3" s="1" t="s">
        <v>1</v>
      </c>
      <c r="B3" s="1" t="s">
        <v>19</v>
      </c>
      <c r="C3" s="1" t="s">
        <v>248</v>
      </c>
      <c r="D3" s="9">
        <v>8346647</v>
      </c>
      <c r="E3" s="9">
        <v>6501831</v>
      </c>
      <c r="F3" s="9">
        <v>2944981</v>
      </c>
      <c r="G3" s="9">
        <v>3255747</v>
      </c>
      <c r="H3" s="9">
        <v>180324</v>
      </c>
      <c r="I3" s="9">
        <v>3829</v>
      </c>
      <c r="J3" s="9">
        <v>36540</v>
      </c>
      <c r="K3" s="9">
        <v>1571</v>
      </c>
      <c r="L3" s="9">
        <v>844</v>
      </c>
      <c r="M3" s="9">
        <v>1791</v>
      </c>
      <c r="N3" s="9">
        <v>4657</v>
      </c>
      <c r="O3" s="9">
        <v>5615</v>
      </c>
      <c r="P3" s="9">
        <v>1333</v>
      </c>
      <c r="Q3" s="9">
        <v>1907</v>
      </c>
      <c r="R3" s="9">
        <v>6439139</v>
      </c>
      <c r="S3" s="9">
        <v>62692</v>
      </c>
      <c r="T3" s="9">
        <v>1844816</v>
      </c>
    </row>
    <row r="4" spans="1:20" x14ac:dyDescent="0.4">
      <c r="A4" s="1" t="s">
        <v>1</v>
      </c>
      <c r="B4" s="1" t="s">
        <v>20</v>
      </c>
      <c r="C4" s="1" t="s">
        <v>18</v>
      </c>
      <c r="D4" s="9">
        <v>129968</v>
      </c>
      <c r="E4" s="9">
        <v>100629</v>
      </c>
      <c r="F4" s="9">
        <v>46130</v>
      </c>
      <c r="G4" s="9">
        <v>49172</v>
      </c>
      <c r="H4" s="9">
        <v>3115</v>
      </c>
      <c r="I4" s="9">
        <v>53</v>
      </c>
      <c r="J4" s="9">
        <v>558</v>
      </c>
      <c r="K4" s="9">
        <v>42</v>
      </c>
      <c r="L4" s="9">
        <v>9</v>
      </c>
      <c r="M4" s="9">
        <v>50</v>
      </c>
      <c r="N4" s="9">
        <v>82</v>
      </c>
      <c r="O4" s="9">
        <v>105</v>
      </c>
      <c r="P4" s="9">
        <v>20</v>
      </c>
      <c r="Q4" s="9">
        <v>30</v>
      </c>
      <c r="R4" s="9">
        <v>99366</v>
      </c>
      <c r="S4" s="9">
        <v>1263</v>
      </c>
      <c r="T4" s="9">
        <v>29339</v>
      </c>
    </row>
    <row r="5" spans="1:20" x14ac:dyDescent="0.4">
      <c r="A5" s="1" t="s">
        <v>1</v>
      </c>
      <c r="B5" s="1" t="s">
        <v>21</v>
      </c>
      <c r="C5" s="1" t="s">
        <v>18</v>
      </c>
      <c r="D5" s="9">
        <v>111448</v>
      </c>
      <c r="E5" s="9">
        <v>84998</v>
      </c>
      <c r="F5" s="9">
        <v>38244</v>
      </c>
      <c r="G5" s="9">
        <v>42906</v>
      </c>
      <c r="H5" s="9">
        <v>2310</v>
      </c>
      <c r="I5" s="9">
        <v>46</v>
      </c>
      <c r="J5" s="9">
        <v>463</v>
      </c>
      <c r="K5" s="9">
        <v>19</v>
      </c>
      <c r="L5" s="9">
        <v>10</v>
      </c>
      <c r="M5" s="9">
        <v>17</v>
      </c>
      <c r="N5" s="9">
        <v>67</v>
      </c>
      <c r="O5" s="9">
        <v>57</v>
      </c>
      <c r="P5" s="9">
        <v>17</v>
      </c>
      <c r="Q5" s="9">
        <v>28</v>
      </c>
      <c r="R5" s="9">
        <v>84184</v>
      </c>
      <c r="S5" s="9">
        <v>814</v>
      </c>
      <c r="T5" s="9">
        <v>26450</v>
      </c>
    </row>
    <row r="6" spans="1:20" x14ac:dyDescent="0.4">
      <c r="A6" s="1" t="s">
        <v>1</v>
      </c>
      <c r="B6" s="1" t="s">
        <v>22</v>
      </c>
      <c r="C6" s="1" t="s">
        <v>18</v>
      </c>
      <c r="D6" s="9">
        <v>199077</v>
      </c>
      <c r="E6" s="9">
        <v>152068</v>
      </c>
      <c r="F6" s="9">
        <v>60063</v>
      </c>
      <c r="G6" s="9">
        <v>85047</v>
      </c>
      <c r="H6" s="9">
        <v>4374</v>
      </c>
      <c r="I6" s="9">
        <v>67</v>
      </c>
      <c r="J6" s="9">
        <v>755</v>
      </c>
      <c r="K6" s="9">
        <v>37</v>
      </c>
      <c r="L6" s="9">
        <v>24</v>
      </c>
      <c r="M6" s="9">
        <v>56</v>
      </c>
      <c r="N6" s="9">
        <v>86</v>
      </c>
      <c r="O6" s="9">
        <v>100</v>
      </c>
      <c r="P6" s="9">
        <v>27</v>
      </c>
      <c r="Q6" s="9">
        <v>46</v>
      </c>
      <c r="R6" s="9">
        <v>150682</v>
      </c>
      <c r="S6" s="9">
        <v>1386</v>
      </c>
      <c r="T6" s="9">
        <v>47009</v>
      </c>
    </row>
    <row r="7" spans="1:20" ht="21" customHeight="1" x14ac:dyDescent="0.4">
      <c r="A7" s="1" t="s">
        <v>1</v>
      </c>
      <c r="B7" s="1" t="s">
        <v>23</v>
      </c>
      <c r="C7" s="1" t="s">
        <v>18</v>
      </c>
      <c r="D7" s="9">
        <v>252087</v>
      </c>
      <c r="E7" s="9">
        <v>197240</v>
      </c>
      <c r="F7" s="9">
        <v>84411</v>
      </c>
      <c r="G7" s="9">
        <v>103880</v>
      </c>
      <c r="H7" s="9">
        <v>5365</v>
      </c>
      <c r="I7" s="9">
        <v>123</v>
      </c>
      <c r="J7" s="9">
        <v>969</v>
      </c>
      <c r="K7" s="9">
        <v>50</v>
      </c>
      <c r="L7" s="9">
        <v>20</v>
      </c>
      <c r="M7" s="9">
        <v>47</v>
      </c>
      <c r="N7" s="9">
        <v>122</v>
      </c>
      <c r="O7" s="9">
        <v>152</v>
      </c>
      <c r="P7" s="9">
        <v>34</v>
      </c>
      <c r="Q7" s="9">
        <v>65</v>
      </c>
      <c r="R7" s="9">
        <v>195238</v>
      </c>
      <c r="S7" s="9">
        <v>2002</v>
      </c>
      <c r="T7" s="9">
        <v>54847</v>
      </c>
    </row>
    <row r="8" spans="1:20" x14ac:dyDescent="0.4">
      <c r="A8" s="1" t="s">
        <v>1</v>
      </c>
      <c r="B8" s="1" t="s">
        <v>24</v>
      </c>
      <c r="C8" s="1" t="s">
        <v>18</v>
      </c>
      <c r="D8" s="9">
        <v>303582</v>
      </c>
      <c r="E8" s="9">
        <v>235471</v>
      </c>
      <c r="F8" s="9">
        <v>109922</v>
      </c>
      <c r="G8" s="9">
        <v>113733</v>
      </c>
      <c r="H8" s="9">
        <v>7072</v>
      </c>
      <c r="I8" s="9">
        <v>155</v>
      </c>
      <c r="J8" s="9">
        <v>1416</v>
      </c>
      <c r="K8" s="9">
        <v>52</v>
      </c>
      <c r="L8" s="9">
        <v>36</v>
      </c>
      <c r="M8" s="9">
        <v>62</v>
      </c>
      <c r="N8" s="9">
        <v>180</v>
      </c>
      <c r="O8" s="9">
        <v>172</v>
      </c>
      <c r="P8" s="9">
        <v>38</v>
      </c>
      <c r="Q8" s="9">
        <v>80</v>
      </c>
      <c r="R8" s="9">
        <v>232918</v>
      </c>
      <c r="S8" s="9">
        <v>2553</v>
      </c>
      <c r="T8" s="9">
        <v>68111</v>
      </c>
    </row>
    <row r="9" spans="1:20" x14ac:dyDescent="0.4">
      <c r="A9" s="1" t="s">
        <v>1</v>
      </c>
      <c r="B9" s="1" t="s">
        <v>25</v>
      </c>
      <c r="C9" s="1" t="s">
        <v>18</v>
      </c>
      <c r="D9" s="9">
        <v>300928</v>
      </c>
      <c r="E9" s="9">
        <v>232106</v>
      </c>
      <c r="F9" s="9">
        <v>108171</v>
      </c>
      <c r="G9" s="9">
        <v>112890</v>
      </c>
      <c r="H9" s="9">
        <v>6416</v>
      </c>
      <c r="I9" s="9">
        <v>151</v>
      </c>
      <c r="J9" s="9">
        <v>1304</v>
      </c>
      <c r="K9" s="9">
        <v>44</v>
      </c>
      <c r="L9" s="9">
        <v>32</v>
      </c>
      <c r="M9" s="9">
        <v>55</v>
      </c>
      <c r="N9" s="9">
        <v>184</v>
      </c>
      <c r="O9" s="9">
        <v>232</v>
      </c>
      <c r="P9" s="9">
        <v>80</v>
      </c>
      <c r="Q9" s="9">
        <v>78</v>
      </c>
      <c r="R9" s="9">
        <v>229637</v>
      </c>
      <c r="S9" s="9">
        <v>2469</v>
      </c>
      <c r="T9" s="9">
        <v>68822</v>
      </c>
    </row>
    <row r="10" spans="1:20" x14ac:dyDescent="0.4">
      <c r="A10" s="1" t="s">
        <v>1</v>
      </c>
      <c r="B10" s="1" t="s">
        <v>26</v>
      </c>
      <c r="C10" s="1" t="s">
        <v>18</v>
      </c>
      <c r="D10" s="9">
        <v>347108</v>
      </c>
      <c r="E10" s="9">
        <v>260862</v>
      </c>
      <c r="F10" s="9">
        <v>130381</v>
      </c>
      <c r="G10" s="9">
        <v>118201</v>
      </c>
      <c r="H10" s="9">
        <v>6899</v>
      </c>
      <c r="I10" s="9">
        <v>156</v>
      </c>
      <c r="J10" s="9">
        <v>1961</v>
      </c>
      <c r="K10" s="9">
        <v>59</v>
      </c>
      <c r="L10" s="9">
        <v>30</v>
      </c>
      <c r="M10" s="9">
        <v>73</v>
      </c>
      <c r="N10" s="9">
        <v>236</v>
      </c>
      <c r="O10" s="9">
        <v>292</v>
      </c>
      <c r="P10" s="9">
        <v>60</v>
      </c>
      <c r="Q10" s="9">
        <v>75</v>
      </c>
      <c r="R10" s="9">
        <v>258423</v>
      </c>
      <c r="S10" s="9">
        <v>2439</v>
      </c>
      <c r="T10" s="9">
        <v>86246</v>
      </c>
    </row>
    <row r="11" spans="1:20" x14ac:dyDescent="0.4">
      <c r="A11" s="1" t="s">
        <v>1</v>
      </c>
      <c r="B11" s="1" t="s">
        <v>27</v>
      </c>
      <c r="C11" s="1" t="s">
        <v>18</v>
      </c>
      <c r="D11" s="9">
        <v>375880</v>
      </c>
      <c r="E11" s="9">
        <v>292187</v>
      </c>
      <c r="F11" s="9">
        <v>142702</v>
      </c>
      <c r="G11" s="9">
        <v>135044</v>
      </c>
      <c r="H11" s="9">
        <v>8952</v>
      </c>
      <c r="I11" s="9">
        <v>169</v>
      </c>
      <c r="J11" s="9">
        <v>1632</v>
      </c>
      <c r="K11" s="9">
        <v>99</v>
      </c>
      <c r="L11" s="9">
        <v>36</v>
      </c>
      <c r="M11" s="9">
        <v>89</v>
      </c>
      <c r="N11" s="9">
        <v>202</v>
      </c>
      <c r="O11" s="9">
        <v>278</v>
      </c>
      <c r="P11" s="9">
        <v>69</v>
      </c>
      <c r="Q11" s="9">
        <v>87</v>
      </c>
      <c r="R11" s="9">
        <v>289359</v>
      </c>
      <c r="S11" s="9">
        <v>2828</v>
      </c>
      <c r="T11" s="9">
        <v>83693</v>
      </c>
    </row>
    <row r="12" spans="1:20" x14ac:dyDescent="0.4">
      <c r="A12" s="1" t="s">
        <v>1</v>
      </c>
      <c r="B12" s="1" t="s">
        <v>28</v>
      </c>
      <c r="C12" s="1" t="s">
        <v>18</v>
      </c>
      <c r="D12" s="9">
        <v>268974</v>
      </c>
      <c r="E12" s="9">
        <v>199448</v>
      </c>
      <c r="F12" s="9">
        <v>103333</v>
      </c>
      <c r="G12" s="9">
        <v>86540</v>
      </c>
      <c r="H12" s="9">
        <v>5245</v>
      </c>
      <c r="I12" s="9">
        <v>135</v>
      </c>
      <c r="J12" s="9">
        <v>1518</v>
      </c>
      <c r="K12" s="9">
        <v>69</v>
      </c>
      <c r="L12" s="9">
        <v>29</v>
      </c>
      <c r="M12" s="9">
        <v>52</v>
      </c>
      <c r="N12" s="9">
        <v>173</v>
      </c>
      <c r="O12" s="9">
        <v>249</v>
      </c>
      <c r="P12" s="9">
        <v>61</v>
      </c>
      <c r="Q12" s="9">
        <v>73</v>
      </c>
      <c r="R12" s="9">
        <v>197477</v>
      </c>
      <c r="S12" s="9">
        <v>1971</v>
      </c>
      <c r="T12" s="9">
        <v>69526</v>
      </c>
    </row>
    <row r="13" spans="1:20" x14ac:dyDescent="0.4">
      <c r="A13" s="1" t="s">
        <v>1</v>
      </c>
      <c r="B13" s="1" t="s">
        <v>29</v>
      </c>
      <c r="C13" s="1" t="s">
        <v>18</v>
      </c>
      <c r="D13" s="9">
        <v>281812</v>
      </c>
      <c r="E13" s="9">
        <v>216036</v>
      </c>
      <c r="F13" s="9">
        <v>106546</v>
      </c>
      <c r="G13" s="9">
        <v>99780</v>
      </c>
      <c r="H13" s="9">
        <v>5605</v>
      </c>
      <c r="I13" s="9">
        <v>127</v>
      </c>
      <c r="J13" s="9">
        <v>1457</v>
      </c>
      <c r="K13" s="9">
        <v>53</v>
      </c>
      <c r="L13" s="9">
        <v>46</v>
      </c>
      <c r="M13" s="9">
        <v>48</v>
      </c>
      <c r="N13" s="9">
        <v>136</v>
      </c>
      <c r="O13" s="9">
        <v>239</v>
      </c>
      <c r="P13" s="9">
        <v>41</v>
      </c>
      <c r="Q13" s="9">
        <v>77</v>
      </c>
      <c r="R13" s="9">
        <v>214155</v>
      </c>
      <c r="S13" s="9">
        <v>1881</v>
      </c>
      <c r="T13" s="9">
        <v>65776</v>
      </c>
    </row>
    <row r="14" spans="1:20" x14ac:dyDescent="0.4">
      <c r="A14" s="1" t="s">
        <v>1</v>
      </c>
      <c r="B14" s="1" t="s">
        <v>30</v>
      </c>
      <c r="C14" s="1" t="s">
        <v>18</v>
      </c>
      <c r="D14" s="9">
        <v>441879</v>
      </c>
      <c r="E14" s="9">
        <v>349297</v>
      </c>
      <c r="F14" s="9">
        <v>169275</v>
      </c>
      <c r="G14" s="9">
        <v>163340</v>
      </c>
      <c r="H14" s="9">
        <v>10021</v>
      </c>
      <c r="I14" s="9">
        <v>207</v>
      </c>
      <c r="J14" s="9">
        <v>1933</v>
      </c>
      <c r="K14" s="9">
        <v>76</v>
      </c>
      <c r="L14" s="9">
        <v>46</v>
      </c>
      <c r="M14" s="9">
        <v>96</v>
      </c>
      <c r="N14" s="9">
        <v>242</v>
      </c>
      <c r="O14" s="9">
        <v>449</v>
      </c>
      <c r="P14" s="9">
        <v>76</v>
      </c>
      <c r="Q14" s="9">
        <v>112</v>
      </c>
      <c r="R14" s="9">
        <v>345873</v>
      </c>
      <c r="S14" s="9">
        <v>3424</v>
      </c>
      <c r="T14" s="9">
        <v>92582</v>
      </c>
    </row>
    <row r="15" spans="1:20" x14ac:dyDescent="0.4">
      <c r="A15" s="1" t="s">
        <v>1</v>
      </c>
      <c r="B15" s="1" t="s">
        <v>31</v>
      </c>
      <c r="C15" s="1" t="s">
        <v>18</v>
      </c>
      <c r="D15" s="9">
        <v>417391</v>
      </c>
      <c r="E15" s="9">
        <v>317971</v>
      </c>
      <c r="F15" s="9">
        <v>161510</v>
      </c>
      <c r="G15" s="9">
        <v>140666</v>
      </c>
      <c r="H15" s="9">
        <v>9715</v>
      </c>
      <c r="I15" s="9">
        <v>248</v>
      </c>
      <c r="J15" s="9">
        <v>1934</v>
      </c>
      <c r="K15" s="9">
        <v>117</v>
      </c>
      <c r="L15" s="9">
        <v>49</v>
      </c>
      <c r="M15" s="9">
        <v>71</v>
      </c>
      <c r="N15" s="9">
        <v>252</v>
      </c>
      <c r="O15" s="9">
        <v>293</v>
      </c>
      <c r="P15" s="9">
        <v>76</v>
      </c>
      <c r="Q15" s="9">
        <v>89</v>
      </c>
      <c r="R15" s="9">
        <v>315020</v>
      </c>
      <c r="S15" s="9">
        <v>2951</v>
      </c>
      <c r="T15" s="9">
        <v>99420</v>
      </c>
    </row>
    <row r="16" spans="1:20" x14ac:dyDescent="0.4">
      <c r="A16" s="1" t="s">
        <v>1</v>
      </c>
      <c r="B16" s="1" t="s">
        <v>32</v>
      </c>
      <c r="C16" s="1" t="s">
        <v>18</v>
      </c>
      <c r="D16" s="9">
        <v>269615</v>
      </c>
      <c r="E16" s="9">
        <v>210460</v>
      </c>
      <c r="F16" s="9">
        <v>100702</v>
      </c>
      <c r="G16" s="9">
        <v>98924</v>
      </c>
      <c r="H16" s="9">
        <v>6886</v>
      </c>
      <c r="I16" s="9">
        <v>119</v>
      </c>
      <c r="J16" s="9">
        <v>1070</v>
      </c>
      <c r="K16" s="9">
        <v>57</v>
      </c>
      <c r="L16" s="9">
        <v>30</v>
      </c>
      <c r="M16" s="9">
        <v>38</v>
      </c>
      <c r="N16" s="9">
        <v>153</v>
      </c>
      <c r="O16" s="9">
        <v>263</v>
      </c>
      <c r="P16" s="9">
        <v>47</v>
      </c>
      <c r="Q16" s="9">
        <v>63</v>
      </c>
      <c r="R16" s="9">
        <v>208352</v>
      </c>
      <c r="S16" s="9">
        <v>2108</v>
      </c>
      <c r="T16" s="9">
        <v>59155</v>
      </c>
    </row>
    <row r="17" spans="1:20" x14ac:dyDescent="0.4">
      <c r="A17" s="1" t="s">
        <v>1</v>
      </c>
      <c r="B17" s="1" t="s">
        <v>33</v>
      </c>
      <c r="C17" s="1" t="s">
        <v>18</v>
      </c>
      <c r="D17" s="9">
        <v>324091</v>
      </c>
      <c r="E17" s="9">
        <v>256218</v>
      </c>
      <c r="F17" s="9">
        <v>117916</v>
      </c>
      <c r="G17" s="9">
        <v>124327</v>
      </c>
      <c r="H17" s="9">
        <v>9308</v>
      </c>
      <c r="I17" s="9">
        <v>180</v>
      </c>
      <c r="J17" s="9">
        <v>1174</v>
      </c>
      <c r="K17" s="9">
        <v>71</v>
      </c>
      <c r="L17" s="9">
        <v>34</v>
      </c>
      <c r="M17" s="9">
        <v>75</v>
      </c>
      <c r="N17" s="9">
        <v>160</v>
      </c>
      <c r="O17" s="9">
        <v>201</v>
      </c>
      <c r="P17" s="9">
        <v>50</v>
      </c>
      <c r="Q17" s="9">
        <v>58</v>
      </c>
      <c r="R17" s="9">
        <v>253554</v>
      </c>
      <c r="S17" s="9">
        <v>2664</v>
      </c>
      <c r="T17" s="9">
        <v>67873</v>
      </c>
    </row>
    <row r="18" spans="1:20" x14ac:dyDescent="0.4">
      <c r="A18" s="1" t="s">
        <v>1</v>
      </c>
      <c r="B18" s="1" t="s">
        <v>34</v>
      </c>
      <c r="C18" s="1" t="s">
        <v>18</v>
      </c>
      <c r="D18" s="9">
        <v>378710</v>
      </c>
      <c r="E18" s="9">
        <v>301379</v>
      </c>
      <c r="F18" s="9">
        <v>138586</v>
      </c>
      <c r="G18" s="9">
        <v>149780</v>
      </c>
      <c r="H18" s="9">
        <v>7821</v>
      </c>
      <c r="I18" s="9">
        <v>169</v>
      </c>
      <c r="J18" s="9">
        <v>1646</v>
      </c>
      <c r="K18" s="9">
        <v>75</v>
      </c>
      <c r="L18" s="9">
        <v>39</v>
      </c>
      <c r="M18" s="9">
        <v>81</v>
      </c>
      <c r="N18" s="9">
        <v>213</v>
      </c>
      <c r="O18" s="9">
        <v>181</v>
      </c>
      <c r="P18" s="9">
        <v>55</v>
      </c>
      <c r="Q18" s="9">
        <v>94</v>
      </c>
      <c r="R18" s="9">
        <v>298740</v>
      </c>
      <c r="S18" s="9">
        <v>2639</v>
      </c>
      <c r="T18" s="9">
        <v>77331</v>
      </c>
    </row>
    <row r="19" spans="1:20" x14ac:dyDescent="0.4">
      <c r="A19" s="1" t="s">
        <v>1</v>
      </c>
      <c r="B19" s="1" t="s">
        <v>35</v>
      </c>
      <c r="C19" s="1" t="s">
        <v>18</v>
      </c>
      <c r="D19" s="9">
        <v>504185</v>
      </c>
      <c r="E19" s="9">
        <v>390247</v>
      </c>
      <c r="F19" s="9">
        <v>190000</v>
      </c>
      <c r="G19" s="9">
        <v>181510</v>
      </c>
      <c r="H19" s="9">
        <v>11100</v>
      </c>
      <c r="I19" s="9">
        <v>242</v>
      </c>
      <c r="J19" s="9">
        <v>2458</v>
      </c>
      <c r="K19" s="9">
        <v>91</v>
      </c>
      <c r="L19" s="9">
        <v>59</v>
      </c>
      <c r="M19" s="9">
        <v>95</v>
      </c>
      <c r="N19" s="9">
        <v>297</v>
      </c>
      <c r="O19" s="9">
        <v>328</v>
      </c>
      <c r="P19" s="9">
        <v>79</v>
      </c>
      <c r="Q19" s="9">
        <v>117</v>
      </c>
      <c r="R19" s="9">
        <v>386376</v>
      </c>
      <c r="S19" s="9">
        <v>3871</v>
      </c>
      <c r="T19" s="9">
        <v>113938</v>
      </c>
    </row>
    <row r="20" spans="1:20" x14ac:dyDescent="0.4">
      <c r="A20" s="1" t="s">
        <v>1</v>
      </c>
      <c r="B20" s="1" t="s">
        <v>36</v>
      </c>
      <c r="C20" s="1" t="s">
        <v>18</v>
      </c>
      <c r="D20" s="9">
        <v>348156</v>
      </c>
      <c r="E20" s="9">
        <v>272920</v>
      </c>
      <c r="F20" s="9">
        <v>133027</v>
      </c>
      <c r="G20" s="9">
        <v>127129</v>
      </c>
      <c r="H20" s="9">
        <v>7539</v>
      </c>
      <c r="I20" s="9">
        <v>159</v>
      </c>
      <c r="J20" s="9">
        <v>1713</v>
      </c>
      <c r="K20" s="9">
        <v>59</v>
      </c>
      <c r="L20" s="9">
        <v>33</v>
      </c>
      <c r="M20" s="9">
        <v>75</v>
      </c>
      <c r="N20" s="9">
        <v>193</v>
      </c>
      <c r="O20" s="9">
        <v>325</v>
      </c>
      <c r="P20" s="9">
        <v>54</v>
      </c>
      <c r="Q20" s="9">
        <v>89</v>
      </c>
      <c r="R20" s="9">
        <v>270395</v>
      </c>
      <c r="S20" s="9">
        <v>2525</v>
      </c>
      <c r="T20" s="9">
        <v>75236</v>
      </c>
    </row>
    <row r="21" spans="1:20" ht="17.25" customHeight="1" x14ac:dyDescent="0.4">
      <c r="A21" s="1" t="s">
        <v>1</v>
      </c>
      <c r="B21" s="1" t="s">
        <v>37</v>
      </c>
      <c r="C21" s="1" t="s">
        <v>18</v>
      </c>
      <c r="D21" s="9">
        <v>208786</v>
      </c>
      <c r="E21" s="9">
        <v>157035</v>
      </c>
      <c r="F21" s="9">
        <v>80208</v>
      </c>
      <c r="G21" s="9">
        <v>69227</v>
      </c>
      <c r="H21" s="9">
        <v>4278</v>
      </c>
      <c r="I21" s="9">
        <v>106</v>
      </c>
      <c r="J21" s="9">
        <v>1161</v>
      </c>
      <c r="K21" s="9">
        <v>52</v>
      </c>
      <c r="L21" s="9">
        <v>23</v>
      </c>
      <c r="M21" s="9">
        <v>38</v>
      </c>
      <c r="N21" s="9">
        <v>119</v>
      </c>
      <c r="O21" s="9">
        <v>204</v>
      </c>
      <c r="P21" s="9">
        <v>48</v>
      </c>
      <c r="Q21" s="9">
        <v>70</v>
      </c>
      <c r="R21" s="9">
        <v>155534</v>
      </c>
      <c r="S21" s="9">
        <v>1501</v>
      </c>
      <c r="T21" s="9">
        <v>51751</v>
      </c>
    </row>
    <row r="22" spans="1:20" x14ac:dyDescent="0.4">
      <c r="A22" s="1" t="s">
        <v>1</v>
      </c>
      <c r="B22" s="1" t="s">
        <v>38</v>
      </c>
      <c r="C22" s="1" t="s">
        <v>18</v>
      </c>
      <c r="D22" s="9">
        <v>334361</v>
      </c>
      <c r="E22" s="9">
        <v>263581</v>
      </c>
      <c r="F22" s="9">
        <v>116443</v>
      </c>
      <c r="G22" s="9">
        <v>134846</v>
      </c>
      <c r="H22" s="9">
        <v>7627</v>
      </c>
      <c r="I22" s="9">
        <v>134</v>
      </c>
      <c r="J22" s="9">
        <v>1324</v>
      </c>
      <c r="K22" s="9">
        <v>72</v>
      </c>
      <c r="L22" s="9">
        <v>34</v>
      </c>
      <c r="M22" s="9">
        <v>58</v>
      </c>
      <c r="N22" s="9">
        <v>198</v>
      </c>
      <c r="O22" s="9">
        <v>239</v>
      </c>
      <c r="P22" s="9">
        <v>39</v>
      </c>
      <c r="Q22" s="9">
        <v>65</v>
      </c>
      <c r="R22" s="9">
        <v>261079</v>
      </c>
      <c r="S22" s="9">
        <v>2502</v>
      </c>
      <c r="T22" s="9">
        <v>70780</v>
      </c>
    </row>
    <row r="23" spans="1:20" x14ac:dyDescent="0.4">
      <c r="A23" s="1" t="s">
        <v>1</v>
      </c>
      <c r="B23" s="1" t="s">
        <v>39</v>
      </c>
      <c r="C23" s="1" t="s">
        <v>18</v>
      </c>
      <c r="D23" s="9">
        <v>342248</v>
      </c>
      <c r="E23" s="9">
        <v>271510</v>
      </c>
      <c r="F23" s="9">
        <v>122914</v>
      </c>
      <c r="G23" s="9">
        <v>135733</v>
      </c>
      <c r="H23" s="9">
        <v>7866</v>
      </c>
      <c r="I23" s="9">
        <v>161</v>
      </c>
      <c r="J23" s="9">
        <v>1380</v>
      </c>
      <c r="K23" s="9">
        <v>56</v>
      </c>
      <c r="L23" s="9">
        <v>35</v>
      </c>
      <c r="M23" s="9">
        <v>85</v>
      </c>
      <c r="N23" s="9">
        <v>140</v>
      </c>
      <c r="O23" s="9">
        <v>221</v>
      </c>
      <c r="P23" s="9">
        <v>51</v>
      </c>
      <c r="Q23" s="9">
        <v>66</v>
      </c>
      <c r="R23" s="9">
        <v>268708</v>
      </c>
      <c r="S23" s="9">
        <v>2802</v>
      </c>
      <c r="T23" s="9">
        <v>70738</v>
      </c>
    </row>
    <row r="24" spans="1:20" x14ac:dyDescent="0.4">
      <c r="A24" s="1" t="s">
        <v>1</v>
      </c>
      <c r="B24" s="1" t="s">
        <v>40</v>
      </c>
      <c r="C24" s="1" t="s">
        <v>18</v>
      </c>
      <c r="D24" s="9">
        <v>446161</v>
      </c>
      <c r="E24" s="9">
        <v>340773</v>
      </c>
      <c r="F24" s="9">
        <v>169284</v>
      </c>
      <c r="G24" s="9">
        <v>151944</v>
      </c>
      <c r="H24" s="9">
        <v>11245</v>
      </c>
      <c r="I24" s="9">
        <v>309</v>
      </c>
      <c r="J24" s="9">
        <v>2594</v>
      </c>
      <c r="K24" s="9">
        <v>110</v>
      </c>
      <c r="L24" s="9">
        <v>35</v>
      </c>
      <c r="M24" s="9">
        <v>103</v>
      </c>
      <c r="N24" s="9">
        <v>246</v>
      </c>
      <c r="O24" s="9">
        <v>310</v>
      </c>
      <c r="P24" s="9">
        <v>98</v>
      </c>
      <c r="Q24" s="9">
        <v>116</v>
      </c>
      <c r="R24" s="9">
        <v>336394</v>
      </c>
      <c r="S24" s="9">
        <v>4379</v>
      </c>
      <c r="T24" s="9">
        <v>105388</v>
      </c>
    </row>
    <row r="25" spans="1:20" x14ac:dyDescent="0.4">
      <c r="A25" s="1" t="s">
        <v>1</v>
      </c>
      <c r="B25" s="1" t="s">
        <v>41</v>
      </c>
      <c r="C25" s="1" t="s">
        <v>18</v>
      </c>
      <c r="D25" s="9">
        <v>344756</v>
      </c>
      <c r="E25" s="9">
        <v>277878</v>
      </c>
      <c r="F25" s="9">
        <v>88686</v>
      </c>
      <c r="G25" s="9">
        <v>179472</v>
      </c>
      <c r="H25" s="9">
        <v>5864</v>
      </c>
      <c r="I25" s="9">
        <v>105</v>
      </c>
      <c r="J25" s="9">
        <v>894</v>
      </c>
      <c r="K25" s="9">
        <v>52</v>
      </c>
      <c r="L25" s="9">
        <v>18</v>
      </c>
      <c r="M25" s="9">
        <v>98</v>
      </c>
      <c r="N25" s="9">
        <v>186</v>
      </c>
      <c r="O25" s="9">
        <v>99</v>
      </c>
      <c r="P25" s="9">
        <v>35</v>
      </c>
      <c r="Q25" s="9">
        <v>49</v>
      </c>
      <c r="R25" s="9">
        <v>275558</v>
      </c>
      <c r="S25" s="9">
        <v>2320</v>
      </c>
      <c r="T25" s="9">
        <v>66878</v>
      </c>
    </row>
    <row r="26" spans="1:20" x14ac:dyDescent="0.4">
      <c r="A26" s="1" t="s">
        <v>1</v>
      </c>
      <c r="B26" s="1" t="s">
        <v>42</v>
      </c>
      <c r="C26" s="1" t="s">
        <v>18</v>
      </c>
      <c r="D26" s="9">
        <v>451970</v>
      </c>
      <c r="E26" s="9">
        <v>354778</v>
      </c>
      <c r="F26" s="9">
        <v>106865</v>
      </c>
      <c r="G26" s="9">
        <v>235897</v>
      </c>
      <c r="H26" s="9">
        <v>7020</v>
      </c>
      <c r="I26" s="9">
        <v>130</v>
      </c>
      <c r="J26" s="9">
        <v>1383</v>
      </c>
      <c r="K26" s="9">
        <v>47</v>
      </c>
      <c r="L26" s="9">
        <v>39</v>
      </c>
      <c r="M26" s="9">
        <v>109</v>
      </c>
      <c r="N26" s="9">
        <v>258</v>
      </c>
      <c r="O26" s="9">
        <v>134</v>
      </c>
      <c r="P26" s="9">
        <v>46</v>
      </c>
      <c r="Q26" s="9">
        <v>95</v>
      </c>
      <c r="R26" s="9">
        <v>352023</v>
      </c>
      <c r="S26" s="9">
        <v>2755</v>
      </c>
      <c r="T26" s="9">
        <v>97192</v>
      </c>
    </row>
    <row r="27" spans="1:20" ht="15.75" customHeight="1" x14ac:dyDescent="0.4">
      <c r="A27" s="1" t="s">
        <v>1</v>
      </c>
      <c r="B27" s="1" t="s">
        <v>43</v>
      </c>
      <c r="C27" s="1" t="s">
        <v>18</v>
      </c>
      <c r="D27" s="9">
        <v>565840</v>
      </c>
      <c r="E27" s="9">
        <v>453536</v>
      </c>
      <c r="F27" s="9">
        <v>180490</v>
      </c>
      <c r="G27" s="9">
        <v>255166</v>
      </c>
      <c r="H27" s="9">
        <v>10652</v>
      </c>
      <c r="I27" s="9">
        <v>196</v>
      </c>
      <c r="J27" s="9">
        <v>2050</v>
      </c>
      <c r="K27" s="9">
        <v>56</v>
      </c>
      <c r="L27" s="9">
        <v>66</v>
      </c>
      <c r="M27" s="9">
        <v>136</v>
      </c>
      <c r="N27" s="9">
        <v>290</v>
      </c>
      <c r="O27" s="9">
        <v>239</v>
      </c>
      <c r="P27" s="9">
        <v>69</v>
      </c>
      <c r="Q27" s="9">
        <v>100</v>
      </c>
      <c r="R27" s="9">
        <v>449510</v>
      </c>
      <c r="S27" s="9">
        <v>4026</v>
      </c>
      <c r="T27" s="9">
        <v>112304</v>
      </c>
    </row>
    <row r="28" spans="1:20" x14ac:dyDescent="0.4">
      <c r="A28" s="1" t="s">
        <v>1</v>
      </c>
      <c r="B28" s="1" t="s">
        <v>44</v>
      </c>
      <c r="C28" s="1" t="s">
        <v>18</v>
      </c>
      <c r="D28" s="9">
        <v>397634</v>
      </c>
      <c r="E28" s="9">
        <v>313203</v>
      </c>
      <c r="F28" s="9">
        <v>139172</v>
      </c>
      <c r="G28" s="9">
        <v>160593</v>
      </c>
      <c r="H28" s="9">
        <v>8029</v>
      </c>
      <c r="I28" s="9">
        <v>182</v>
      </c>
      <c r="J28" s="9">
        <v>1793</v>
      </c>
      <c r="K28" s="9">
        <v>56</v>
      </c>
      <c r="L28" s="9">
        <v>32</v>
      </c>
      <c r="M28" s="9">
        <v>84</v>
      </c>
      <c r="N28" s="9">
        <v>242</v>
      </c>
      <c r="O28" s="9">
        <v>253</v>
      </c>
      <c r="P28" s="9">
        <v>63</v>
      </c>
      <c r="Q28" s="9">
        <v>85</v>
      </c>
      <c r="R28" s="9">
        <v>310584</v>
      </c>
      <c r="S28" s="9">
        <v>2619</v>
      </c>
      <c r="T28" s="9">
        <v>84431</v>
      </c>
    </row>
    <row r="29" spans="1:20" x14ac:dyDescent="0.4">
      <c r="A29" s="1" t="s">
        <v>2</v>
      </c>
      <c r="B29" s="1" t="s">
        <v>45</v>
      </c>
      <c r="C29" s="1" t="s">
        <v>248</v>
      </c>
      <c r="D29" s="9">
        <v>2921510</v>
      </c>
      <c r="E29" s="9">
        <v>2200224</v>
      </c>
      <c r="F29" s="9">
        <v>831896</v>
      </c>
      <c r="G29" s="9">
        <v>1270072</v>
      </c>
      <c r="H29" s="9">
        <v>47541</v>
      </c>
      <c r="I29" s="9">
        <v>1071</v>
      </c>
      <c r="J29" s="9">
        <v>21990</v>
      </c>
      <c r="K29" s="9">
        <v>546</v>
      </c>
      <c r="L29" s="9">
        <v>352</v>
      </c>
      <c r="M29" s="9">
        <v>527</v>
      </c>
      <c r="N29" s="9">
        <v>1867</v>
      </c>
      <c r="O29" s="9">
        <v>2799</v>
      </c>
      <c r="P29" s="9">
        <v>575</v>
      </c>
      <c r="Q29" s="9">
        <v>942</v>
      </c>
      <c r="R29" s="9">
        <v>2180178</v>
      </c>
      <c r="S29" s="9">
        <v>20046</v>
      </c>
      <c r="T29" s="9">
        <v>721286</v>
      </c>
    </row>
    <row r="30" spans="1:20" x14ac:dyDescent="0.4">
      <c r="A30" s="1" t="s">
        <v>2</v>
      </c>
      <c r="B30" s="1" t="s">
        <v>21</v>
      </c>
      <c r="C30" s="1" t="s">
        <v>18</v>
      </c>
      <c r="D30" s="9">
        <v>38032</v>
      </c>
      <c r="E30" s="9">
        <v>27408</v>
      </c>
      <c r="F30" s="9">
        <v>9929</v>
      </c>
      <c r="G30" s="9">
        <v>16153</v>
      </c>
      <c r="H30" s="9">
        <v>600</v>
      </c>
      <c r="I30" s="9">
        <v>9</v>
      </c>
      <c r="J30" s="9">
        <v>349</v>
      </c>
      <c r="K30" s="9">
        <v>7</v>
      </c>
      <c r="L30" s="9">
        <v>5</v>
      </c>
      <c r="M30" s="9">
        <v>6</v>
      </c>
      <c r="N30" s="9">
        <v>24</v>
      </c>
      <c r="O30" s="9">
        <v>21</v>
      </c>
      <c r="P30" s="9">
        <v>13</v>
      </c>
      <c r="Q30" s="9">
        <v>10</v>
      </c>
      <c r="R30" s="9">
        <v>27126</v>
      </c>
      <c r="S30" s="9">
        <v>282</v>
      </c>
      <c r="T30" s="9">
        <v>10624</v>
      </c>
    </row>
    <row r="31" spans="1:20" x14ac:dyDescent="0.4">
      <c r="A31" s="1" t="s">
        <v>2</v>
      </c>
      <c r="B31" s="1" t="s">
        <v>46</v>
      </c>
      <c r="C31" s="1" t="s">
        <v>18</v>
      </c>
      <c r="D31" s="9">
        <v>94117</v>
      </c>
      <c r="E31" s="9">
        <v>69786</v>
      </c>
      <c r="F31" s="9">
        <v>25154</v>
      </c>
      <c r="G31" s="9">
        <v>41470</v>
      </c>
      <c r="H31" s="9">
        <v>1508</v>
      </c>
      <c r="I31" s="9">
        <v>40</v>
      </c>
      <c r="J31" s="9">
        <v>713</v>
      </c>
      <c r="K31" s="9">
        <v>22</v>
      </c>
      <c r="L31" s="9">
        <v>13</v>
      </c>
      <c r="M31" s="9">
        <v>18</v>
      </c>
      <c r="N31" s="9">
        <v>52</v>
      </c>
      <c r="O31" s="9">
        <v>72</v>
      </c>
      <c r="P31" s="9">
        <v>19</v>
      </c>
      <c r="Q31" s="9">
        <v>31</v>
      </c>
      <c r="R31" s="9">
        <v>69112</v>
      </c>
      <c r="S31" s="9">
        <v>674</v>
      </c>
      <c r="T31" s="9">
        <v>24331</v>
      </c>
    </row>
    <row r="32" spans="1:20" x14ac:dyDescent="0.4">
      <c r="A32" s="1" t="s">
        <v>2</v>
      </c>
      <c r="B32" s="1" t="s">
        <v>47</v>
      </c>
      <c r="C32" s="1" t="s">
        <v>18</v>
      </c>
      <c r="D32" s="9">
        <v>80399</v>
      </c>
      <c r="E32" s="9">
        <v>59326</v>
      </c>
      <c r="F32" s="9">
        <v>21558</v>
      </c>
      <c r="G32" s="9">
        <v>35081</v>
      </c>
      <c r="H32" s="9">
        <v>1190</v>
      </c>
      <c r="I32" s="9">
        <v>28</v>
      </c>
      <c r="J32" s="9">
        <v>665</v>
      </c>
      <c r="K32" s="9">
        <v>19</v>
      </c>
      <c r="L32" s="9">
        <v>8</v>
      </c>
      <c r="M32" s="9">
        <v>24</v>
      </c>
      <c r="N32" s="9">
        <v>56</v>
      </c>
      <c r="O32" s="9">
        <v>64</v>
      </c>
      <c r="P32" s="9">
        <v>23</v>
      </c>
      <c r="Q32" s="9">
        <v>34</v>
      </c>
      <c r="R32" s="9">
        <v>58750</v>
      </c>
      <c r="S32" s="9">
        <v>576</v>
      </c>
      <c r="T32" s="9">
        <v>21073</v>
      </c>
    </row>
    <row r="33" spans="1:20" x14ac:dyDescent="0.4">
      <c r="A33" s="1" t="s">
        <v>2</v>
      </c>
      <c r="B33" s="1" t="s">
        <v>48</v>
      </c>
      <c r="C33" s="1" t="s">
        <v>18</v>
      </c>
      <c r="D33" s="9">
        <v>100073</v>
      </c>
      <c r="E33" s="9">
        <v>71696</v>
      </c>
      <c r="F33" s="9">
        <v>29565</v>
      </c>
      <c r="G33" s="9">
        <v>39058</v>
      </c>
      <c r="H33" s="9">
        <v>1368</v>
      </c>
      <c r="I33" s="9">
        <v>41</v>
      </c>
      <c r="J33" s="9">
        <v>712</v>
      </c>
      <c r="K33" s="9">
        <v>26</v>
      </c>
      <c r="L33" s="9">
        <v>18</v>
      </c>
      <c r="M33" s="9">
        <v>13</v>
      </c>
      <c r="N33" s="9">
        <v>55</v>
      </c>
      <c r="O33" s="9">
        <v>125</v>
      </c>
      <c r="P33" s="9">
        <v>29</v>
      </c>
      <c r="Q33" s="9">
        <v>36</v>
      </c>
      <c r="R33" s="9">
        <v>71046</v>
      </c>
      <c r="S33" s="9">
        <v>650</v>
      </c>
      <c r="T33" s="9">
        <v>28377</v>
      </c>
    </row>
    <row r="34" spans="1:20" x14ac:dyDescent="0.4">
      <c r="A34" s="1" t="s">
        <v>2</v>
      </c>
      <c r="B34" s="1" t="s">
        <v>49</v>
      </c>
      <c r="C34" s="1" t="s">
        <v>18</v>
      </c>
      <c r="D34" s="9">
        <v>313739</v>
      </c>
      <c r="E34" s="9">
        <v>233474</v>
      </c>
      <c r="F34" s="9">
        <v>89233</v>
      </c>
      <c r="G34" s="9">
        <v>133285</v>
      </c>
      <c r="H34" s="9">
        <v>5214</v>
      </c>
      <c r="I34" s="9">
        <v>137</v>
      </c>
      <c r="J34" s="9">
        <v>2423</v>
      </c>
      <c r="K34" s="9">
        <v>59</v>
      </c>
      <c r="L34" s="9">
        <v>30</v>
      </c>
      <c r="M34" s="9">
        <v>52</v>
      </c>
      <c r="N34" s="9">
        <v>216</v>
      </c>
      <c r="O34" s="9">
        <v>350</v>
      </c>
      <c r="P34" s="9">
        <v>68</v>
      </c>
      <c r="Q34" s="9">
        <v>97</v>
      </c>
      <c r="R34" s="9">
        <v>231164</v>
      </c>
      <c r="S34" s="9">
        <v>2310</v>
      </c>
      <c r="T34" s="9">
        <v>80265</v>
      </c>
    </row>
    <row r="35" spans="1:20" x14ac:dyDescent="0.4">
      <c r="A35" s="1" t="s">
        <v>2</v>
      </c>
      <c r="B35" s="1" t="s">
        <v>50</v>
      </c>
      <c r="C35" s="1" t="s">
        <v>18</v>
      </c>
      <c r="D35" s="9">
        <v>232079</v>
      </c>
      <c r="E35" s="9">
        <v>179768</v>
      </c>
      <c r="F35" s="9">
        <v>65261</v>
      </c>
      <c r="G35" s="9">
        <v>106515</v>
      </c>
      <c r="H35" s="9">
        <v>4035</v>
      </c>
      <c r="I35" s="9">
        <v>73</v>
      </c>
      <c r="J35" s="9">
        <v>1683</v>
      </c>
      <c r="K35" s="9">
        <v>41</v>
      </c>
      <c r="L35" s="9">
        <v>28</v>
      </c>
      <c r="M35" s="9">
        <v>47</v>
      </c>
      <c r="N35" s="9">
        <v>147</v>
      </c>
      <c r="O35" s="9">
        <v>245</v>
      </c>
      <c r="P35" s="9">
        <v>31</v>
      </c>
      <c r="Q35" s="9">
        <v>68</v>
      </c>
      <c r="R35" s="9">
        <v>178174</v>
      </c>
      <c r="S35" s="9">
        <v>1594</v>
      </c>
      <c r="T35" s="9">
        <v>52311</v>
      </c>
    </row>
    <row r="36" spans="1:20" x14ac:dyDescent="0.4">
      <c r="A36" s="1" t="s">
        <v>2</v>
      </c>
      <c r="B36" s="1" t="s">
        <v>51</v>
      </c>
      <c r="C36" s="1" t="s">
        <v>18</v>
      </c>
      <c r="D36" s="9">
        <v>227098</v>
      </c>
      <c r="E36" s="9">
        <v>173557</v>
      </c>
      <c r="F36" s="9">
        <v>64361</v>
      </c>
      <c r="G36" s="9">
        <v>101749</v>
      </c>
      <c r="H36" s="9">
        <v>3652</v>
      </c>
      <c r="I36" s="9">
        <v>64</v>
      </c>
      <c r="J36" s="9">
        <v>1515</v>
      </c>
      <c r="K36" s="9">
        <v>43</v>
      </c>
      <c r="L36" s="9">
        <v>23</v>
      </c>
      <c r="M36" s="9">
        <v>43</v>
      </c>
      <c r="N36" s="9">
        <v>156</v>
      </c>
      <c r="O36" s="9">
        <v>251</v>
      </c>
      <c r="P36" s="9">
        <v>46</v>
      </c>
      <c r="Q36" s="9">
        <v>53</v>
      </c>
      <c r="R36" s="9">
        <v>171956</v>
      </c>
      <c r="S36" s="9">
        <v>1601</v>
      </c>
      <c r="T36" s="9">
        <v>53541</v>
      </c>
    </row>
    <row r="37" spans="1:20" x14ac:dyDescent="0.4">
      <c r="A37" s="1" t="s">
        <v>2</v>
      </c>
      <c r="B37" s="1" t="s">
        <v>52</v>
      </c>
      <c r="C37" s="1" t="s">
        <v>18</v>
      </c>
      <c r="D37" s="9">
        <v>246904</v>
      </c>
      <c r="E37" s="9">
        <v>189125</v>
      </c>
      <c r="F37" s="9">
        <v>74650</v>
      </c>
      <c r="G37" s="9">
        <v>105576</v>
      </c>
      <c r="H37" s="9">
        <v>4262</v>
      </c>
      <c r="I37" s="9">
        <v>90</v>
      </c>
      <c r="J37" s="9">
        <v>2065</v>
      </c>
      <c r="K37" s="9">
        <v>63</v>
      </c>
      <c r="L37" s="9">
        <v>37</v>
      </c>
      <c r="M37" s="9">
        <v>47</v>
      </c>
      <c r="N37" s="9">
        <v>198</v>
      </c>
      <c r="O37" s="9">
        <v>204</v>
      </c>
      <c r="P37" s="9">
        <v>51</v>
      </c>
      <c r="Q37" s="9">
        <v>114</v>
      </c>
      <c r="R37" s="9">
        <v>187357</v>
      </c>
      <c r="S37" s="9">
        <v>1768</v>
      </c>
      <c r="T37" s="9">
        <v>57779</v>
      </c>
    </row>
    <row r="38" spans="1:20" x14ac:dyDescent="0.4">
      <c r="A38" s="1" t="s">
        <v>2</v>
      </c>
      <c r="B38" s="1" t="s">
        <v>53</v>
      </c>
      <c r="C38" s="1" t="s">
        <v>18</v>
      </c>
      <c r="D38" s="9">
        <v>339847</v>
      </c>
      <c r="E38" s="9">
        <v>259616</v>
      </c>
      <c r="F38" s="9">
        <v>92631</v>
      </c>
      <c r="G38" s="9">
        <v>156792</v>
      </c>
      <c r="H38" s="9">
        <v>5068</v>
      </c>
      <c r="I38" s="9">
        <v>118</v>
      </c>
      <c r="J38" s="9">
        <v>2157</v>
      </c>
      <c r="K38" s="9">
        <v>60</v>
      </c>
      <c r="L38" s="9">
        <v>35</v>
      </c>
      <c r="M38" s="9">
        <v>61</v>
      </c>
      <c r="N38" s="9">
        <v>212</v>
      </c>
      <c r="O38" s="9">
        <v>291</v>
      </c>
      <c r="P38" s="9">
        <v>48</v>
      </c>
      <c r="Q38" s="9">
        <v>94</v>
      </c>
      <c r="R38" s="9">
        <v>257567</v>
      </c>
      <c r="S38" s="9">
        <v>2049</v>
      </c>
      <c r="T38" s="9">
        <v>80231</v>
      </c>
    </row>
    <row r="39" spans="1:20" x14ac:dyDescent="0.4">
      <c r="A39" s="1" t="s">
        <v>2</v>
      </c>
      <c r="B39" s="1" t="s">
        <v>54</v>
      </c>
      <c r="C39" s="1" t="s">
        <v>18</v>
      </c>
      <c r="D39" s="9">
        <v>144027</v>
      </c>
      <c r="E39" s="9">
        <v>106148</v>
      </c>
      <c r="F39" s="9">
        <v>42955</v>
      </c>
      <c r="G39" s="9">
        <v>58497</v>
      </c>
      <c r="H39" s="9">
        <v>2253</v>
      </c>
      <c r="I39" s="9">
        <v>54</v>
      </c>
      <c r="J39" s="9">
        <v>1212</v>
      </c>
      <c r="K39" s="9">
        <v>28</v>
      </c>
      <c r="L39" s="9">
        <v>13</v>
      </c>
      <c r="M39" s="9">
        <v>23</v>
      </c>
      <c r="N39" s="9">
        <v>78</v>
      </c>
      <c r="O39" s="9">
        <v>131</v>
      </c>
      <c r="P39" s="9">
        <v>21</v>
      </c>
      <c r="Q39" s="9">
        <v>40</v>
      </c>
      <c r="R39" s="9">
        <v>105305</v>
      </c>
      <c r="S39" s="9">
        <v>843</v>
      </c>
      <c r="T39" s="9">
        <v>37879</v>
      </c>
    </row>
    <row r="40" spans="1:20" x14ac:dyDescent="0.4">
      <c r="A40" s="1" t="s">
        <v>2</v>
      </c>
      <c r="B40" s="1" t="s">
        <v>55</v>
      </c>
      <c r="C40" s="1" t="s">
        <v>18</v>
      </c>
      <c r="D40" s="9">
        <v>268754</v>
      </c>
      <c r="E40" s="9">
        <v>196600</v>
      </c>
      <c r="F40" s="9">
        <v>78332</v>
      </c>
      <c r="G40" s="9">
        <v>108983</v>
      </c>
      <c r="H40" s="9">
        <v>4277</v>
      </c>
      <c r="I40" s="9">
        <v>91</v>
      </c>
      <c r="J40" s="9">
        <v>2304</v>
      </c>
      <c r="K40" s="9">
        <v>49</v>
      </c>
      <c r="L40" s="9">
        <v>34</v>
      </c>
      <c r="M40" s="9">
        <v>45</v>
      </c>
      <c r="N40" s="9">
        <v>156</v>
      </c>
      <c r="O40" s="9">
        <v>254</v>
      </c>
      <c r="P40" s="9">
        <v>62</v>
      </c>
      <c r="Q40" s="9">
        <v>102</v>
      </c>
      <c r="R40" s="9">
        <v>194689</v>
      </c>
      <c r="S40" s="9">
        <v>1911</v>
      </c>
      <c r="T40" s="9">
        <v>72154</v>
      </c>
    </row>
    <row r="41" spans="1:20" x14ac:dyDescent="0.4">
      <c r="A41" s="1" t="s">
        <v>2</v>
      </c>
      <c r="B41" s="1" t="s">
        <v>56</v>
      </c>
      <c r="C41" s="1" t="s">
        <v>18</v>
      </c>
      <c r="D41" s="9">
        <v>201647</v>
      </c>
      <c r="E41" s="9">
        <v>155206</v>
      </c>
      <c r="F41" s="9">
        <v>54772</v>
      </c>
      <c r="G41" s="9">
        <v>93283</v>
      </c>
      <c r="H41" s="9">
        <v>3500</v>
      </c>
      <c r="I41" s="9">
        <v>97</v>
      </c>
      <c r="J41" s="9">
        <v>1397</v>
      </c>
      <c r="K41" s="9">
        <v>38</v>
      </c>
      <c r="L41" s="9">
        <v>29</v>
      </c>
      <c r="M41" s="9">
        <v>45</v>
      </c>
      <c r="N41" s="9">
        <v>147</v>
      </c>
      <c r="O41" s="9">
        <v>234</v>
      </c>
      <c r="P41" s="9">
        <v>51</v>
      </c>
      <c r="Q41" s="9">
        <v>71</v>
      </c>
      <c r="R41" s="9">
        <v>153664</v>
      </c>
      <c r="S41" s="9">
        <v>1542</v>
      </c>
      <c r="T41" s="9">
        <v>46441</v>
      </c>
    </row>
    <row r="42" spans="1:20" x14ac:dyDescent="0.4">
      <c r="A42" s="1" t="s">
        <v>2</v>
      </c>
      <c r="B42" s="1" t="s">
        <v>35</v>
      </c>
      <c r="C42" s="1" t="s">
        <v>18</v>
      </c>
      <c r="D42" s="9">
        <v>112330</v>
      </c>
      <c r="E42" s="9">
        <v>84488</v>
      </c>
      <c r="F42" s="9">
        <v>36016</v>
      </c>
      <c r="G42" s="9">
        <v>44889</v>
      </c>
      <c r="H42" s="9">
        <v>1834</v>
      </c>
      <c r="I42" s="9">
        <v>30</v>
      </c>
      <c r="J42" s="9">
        <v>944</v>
      </c>
      <c r="K42" s="9">
        <v>8</v>
      </c>
      <c r="L42" s="9">
        <v>15</v>
      </c>
      <c r="M42" s="9">
        <v>14</v>
      </c>
      <c r="N42" s="9">
        <v>42</v>
      </c>
      <c r="O42" s="9">
        <v>72</v>
      </c>
      <c r="P42" s="9">
        <v>16</v>
      </c>
      <c r="Q42" s="9">
        <v>21</v>
      </c>
      <c r="R42" s="9">
        <v>83901</v>
      </c>
      <c r="S42" s="9">
        <v>587</v>
      </c>
      <c r="T42" s="9">
        <v>27842</v>
      </c>
    </row>
    <row r="43" spans="1:20" x14ac:dyDescent="0.4">
      <c r="A43" s="1" t="s">
        <v>2</v>
      </c>
      <c r="B43" s="1" t="s">
        <v>57</v>
      </c>
      <c r="C43" s="1" t="s">
        <v>18</v>
      </c>
      <c r="D43" s="9">
        <v>180732</v>
      </c>
      <c r="E43" s="9">
        <v>139351</v>
      </c>
      <c r="F43" s="9">
        <v>51471</v>
      </c>
      <c r="G43" s="9">
        <v>81889</v>
      </c>
      <c r="H43" s="9">
        <v>3087</v>
      </c>
      <c r="I43" s="9">
        <v>72</v>
      </c>
      <c r="J43" s="9">
        <v>1198</v>
      </c>
      <c r="K43" s="9">
        <v>19</v>
      </c>
      <c r="L43" s="9">
        <v>16</v>
      </c>
      <c r="M43" s="9">
        <v>31</v>
      </c>
      <c r="N43" s="9">
        <v>108</v>
      </c>
      <c r="O43" s="9">
        <v>209</v>
      </c>
      <c r="P43" s="9">
        <v>20</v>
      </c>
      <c r="Q43" s="9">
        <v>44</v>
      </c>
      <c r="R43" s="9">
        <v>138164</v>
      </c>
      <c r="S43" s="9">
        <v>1187</v>
      </c>
      <c r="T43" s="9">
        <v>41381</v>
      </c>
    </row>
    <row r="44" spans="1:20" x14ac:dyDescent="0.4">
      <c r="A44" s="1" t="s">
        <v>2</v>
      </c>
      <c r="B44" s="1" t="s">
        <v>58</v>
      </c>
      <c r="C44" s="1" t="s">
        <v>18</v>
      </c>
      <c r="D44" s="9">
        <v>156367</v>
      </c>
      <c r="E44" s="9">
        <v>118017</v>
      </c>
      <c r="F44" s="9">
        <v>41801</v>
      </c>
      <c r="G44" s="9">
        <v>71160</v>
      </c>
      <c r="H44" s="9">
        <v>2617</v>
      </c>
      <c r="I44" s="9">
        <v>49</v>
      </c>
      <c r="J44" s="9">
        <v>1017</v>
      </c>
      <c r="K44" s="9">
        <v>22</v>
      </c>
      <c r="L44" s="9">
        <v>21</v>
      </c>
      <c r="M44" s="9">
        <v>28</v>
      </c>
      <c r="N44" s="9">
        <v>104</v>
      </c>
      <c r="O44" s="9">
        <v>104</v>
      </c>
      <c r="P44" s="9">
        <v>27</v>
      </c>
      <c r="Q44" s="9">
        <v>40</v>
      </c>
      <c r="R44" s="9">
        <v>116990</v>
      </c>
      <c r="S44" s="9">
        <v>1027</v>
      </c>
      <c r="T44" s="9">
        <v>38350</v>
      </c>
    </row>
    <row r="45" spans="1:20" x14ac:dyDescent="0.4">
      <c r="A45" s="1" t="s">
        <v>2</v>
      </c>
      <c r="B45" s="1" t="s">
        <v>59</v>
      </c>
      <c r="C45" s="1" t="s">
        <v>18</v>
      </c>
      <c r="D45" s="9">
        <v>185365</v>
      </c>
      <c r="E45" s="9">
        <v>136658</v>
      </c>
      <c r="F45" s="9">
        <v>54207</v>
      </c>
      <c r="G45" s="9">
        <v>75692</v>
      </c>
      <c r="H45" s="9">
        <v>3076</v>
      </c>
      <c r="I45" s="9">
        <v>78</v>
      </c>
      <c r="J45" s="9">
        <v>1636</v>
      </c>
      <c r="K45" s="9">
        <v>42</v>
      </c>
      <c r="L45" s="9">
        <v>27</v>
      </c>
      <c r="M45" s="9">
        <v>30</v>
      </c>
      <c r="N45" s="9">
        <v>116</v>
      </c>
      <c r="O45" s="9">
        <v>172</v>
      </c>
      <c r="P45" s="9">
        <v>50</v>
      </c>
      <c r="Q45" s="9">
        <v>87</v>
      </c>
      <c r="R45" s="9">
        <v>135213</v>
      </c>
      <c r="S45" s="9">
        <v>1445</v>
      </c>
      <c r="T45" s="9">
        <v>48707</v>
      </c>
    </row>
    <row r="46" spans="1:20" x14ac:dyDescent="0.4">
      <c r="A46" s="1" t="s">
        <v>3</v>
      </c>
      <c r="B46" s="1" t="s">
        <v>45</v>
      </c>
      <c r="C46" s="1" t="s">
        <v>248</v>
      </c>
      <c r="D46" s="9">
        <v>2046714</v>
      </c>
      <c r="E46" s="9">
        <v>1611512</v>
      </c>
      <c r="F46" s="9">
        <v>345045</v>
      </c>
      <c r="G46" s="9">
        <v>1199888</v>
      </c>
      <c r="H46" s="9">
        <v>31131</v>
      </c>
      <c r="I46" s="9">
        <v>892</v>
      </c>
      <c r="J46" s="9">
        <v>13941</v>
      </c>
      <c r="K46" s="9">
        <v>344</v>
      </c>
      <c r="L46" s="9">
        <v>261</v>
      </c>
      <c r="M46" s="9">
        <v>451</v>
      </c>
      <c r="N46" s="9">
        <v>2824</v>
      </c>
      <c r="O46" s="9">
        <v>938</v>
      </c>
      <c r="P46" s="9">
        <v>472</v>
      </c>
      <c r="Q46" s="9">
        <v>619</v>
      </c>
      <c r="R46" s="9">
        <v>1596806</v>
      </c>
      <c r="S46" s="9">
        <v>14706</v>
      </c>
      <c r="T46" s="9">
        <v>435202</v>
      </c>
    </row>
    <row r="47" spans="1:20" x14ac:dyDescent="0.4">
      <c r="A47" s="1" t="s">
        <v>3</v>
      </c>
      <c r="B47" s="1" t="s">
        <v>21</v>
      </c>
      <c r="C47" s="1" t="s">
        <v>18</v>
      </c>
      <c r="D47" s="9">
        <v>65964</v>
      </c>
      <c r="E47" s="9">
        <v>51325</v>
      </c>
      <c r="F47" s="9">
        <v>10913</v>
      </c>
      <c r="G47" s="9">
        <v>38288</v>
      </c>
      <c r="H47" s="9">
        <v>981</v>
      </c>
      <c r="I47" s="9">
        <v>42</v>
      </c>
      <c r="J47" s="9">
        <v>392</v>
      </c>
      <c r="K47" s="9">
        <v>21</v>
      </c>
      <c r="L47" s="9">
        <v>9</v>
      </c>
      <c r="M47" s="9">
        <v>17</v>
      </c>
      <c r="N47" s="9">
        <v>99</v>
      </c>
      <c r="O47" s="9">
        <v>22</v>
      </c>
      <c r="P47" s="9">
        <v>8</v>
      </c>
      <c r="Q47" s="9">
        <v>26</v>
      </c>
      <c r="R47" s="9">
        <v>50818</v>
      </c>
      <c r="S47" s="9">
        <v>507</v>
      </c>
      <c r="T47" s="9">
        <v>14639</v>
      </c>
    </row>
    <row r="48" spans="1:20" x14ac:dyDescent="0.4">
      <c r="A48" s="1" t="s">
        <v>3</v>
      </c>
      <c r="B48" s="1" t="s">
        <v>47</v>
      </c>
      <c r="C48" s="1" t="s">
        <v>18</v>
      </c>
      <c r="D48" s="9">
        <v>297312</v>
      </c>
      <c r="E48" s="9">
        <v>232992</v>
      </c>
      <c r="F48" s="9">
        <v>52170</v>
      </c>
      <c r="G48" s="9">
        <v>171004</v>
      </c>
      <c r="H48" s="9">
        <v>4522</v>
      </c>
      <c r="I48" s="9">
        <v>111</v>
      </c>
      <c r="J48" s="9">
        <v>2122</v>
      </c>
      <c r="K48" s="9">
        <v>40</v>
      </c>
      <c r="L48" s="9">
        <v>37</v>
      </c>
      <c r="M48" s="9">
        <v>69</v>
      </c>
      <c r="N48" s="9">
        <v>433</v>
      </c>
      <c r="O48" s="9">
        <v>152</v>
      </c>
      <c r="P48" s="9">
        <v>78</v>
      </c>
      <c r="Q48" s="9">
        <v>83</v>
      </c>
      <c r="R48" s="9">
        <v>230821</v>
      </c>
      <c r="S48" s="9">
        <v>2171</v>
      </c>
      <c r="T48" s="9">
        <v>64320</v>
      </c>
    </row>
    <row r="49" spans="1:20" x14ac:dyDescent="0.4">
      <c r="A49" s="1" t="s">
        <v>3</v>
      </c>
      <c r="B49" s="1" t="s">
        <v>46</v>
      </c>
      <c r="C49" s="1" t="s">
        <v>18</v>
      </c>
      <c r="D49" s="9">
        <v>149729</v>
      </c>
      <c r="E49" s="9">
        <v>113904</v>
      </c>
      <c r="F49" s="9">
        <v>19516</v>
      </c>
      <c r="G49" s="9">
        <v>89620</v>
      </c>
      <c r="H49" s="9">
        <v>1818</v>
      </c>
      <c r="I49" s="9">
        <v>68</v>
      </c>
      <c r="J49" s="9">
        <v>1172</v>
      </c>
      <c r="K49" s="9">
        <v>28</v>
      </c>
      <c r="L49" s="9">
        <v>20</v>
      </c>
      <c r="M49" s="9">
        <v>22</v>
      </c>
      <c r="N49" s="9">
        <v>236</v>
      </c>
      <c r="O49" s="9">
        <v>79</v>
      </c>
      <c r="P49" s="9">
        <v>57</v>
      </c>
      <c r="Q49" s="9">
        <v>46</v>
      </c>
      <c r="R49" s="9">
        <v>112682</v>
      </c>
      <c r="S49" s="9">
        <v>1222</v>
      </c>
      <c r="T49" s="9">
        <v>35825</v>
      </c>
    </row>
    <row r="50" spans="1:20" x14ac:dyDescent="0.4">
      <c r="A50" s="1" t="s">
        <v>3</v>
      </c>
      <c r="B50" s="1" t="s">
        <v>51</v>
      </c>
      <c r="C50" s="1" t="s">
        <v>18</v>
      </c>
      <c r="D50" s="9">
        <v>129711</v>
      </c>
      <c r="E50" s="9">
        <v>97962</v>
      </c>
      <c r="F50" s="9">
        <v>19765</v>
      </c>
      <c r="G50" s="9">
        <v>73865</v>
      </c>
      <c r="H50" s="9">
        <v>1784</v>
      </c>
      <c r="I50" s="9">
        <v>87</v>
      </c>
      <c r="J50" s="9">
        <v>977</v>
      </c>
      <c r="K50" s="9">
        <v>68</v>
      </c>
      <c r="L50" s="9">
        <v>24</v>
      </c>
      <c r="M50" s="9">
        <v>37</v>
      </c>
      <c r="N50" s="9">
        <v>199</v>
      </c>
      <c r="O50" s="9">
        <v>49</v>
      </c>
      <c r="P50" s="9">
        <v>17</v>
      </c>
      <c r="Q50" s="9">
        <v>36</v>
      </c>
      <c r="R50" s="9">
        <v>96908</v>
      </c>
      <c r="S50" s="9">
        <v>1054</v>
      </c>
      <c r="T50" s="9">
        <v>31749</v>
      </c>
    </row>
    <row r="51" spans="1:20" x14ac:dyDescent="0.4">
      <c r="A51" s="1" t="s">
        <v>3</v>
      </c>
      <c r="B51" s="1" t="s">
        <v>52</v>
      </c>
      <c r="C51" s="1" t="s">
        <v>18</v>
      </c>
      <c r="D51" s="9">
        <v>373173</v>
      </c>
      <c r="E51" s="9">
        <v>294832</v>
      </c>
      <c r="F51" s="9">
        <v>66469</v>
      </c>
      <c r="G51" s="9">
        <v>215861</v>
      </c>
      <c r="H51" s="9">
        <v>6090</v>
      </c>
      <c r="I51" s="9">
        <v>155</v>
      </c>
      <c r="J51" s="9">
        <v>2591</v>
      </c>
      <c r="K51" s="9">
        <v>54</v>
      </c>
      <c r="L51" s="9">
        <v>49</v>
      </c>
      <c r="M51" s="9">
        <v>71</v>
      </c>
      <c r="N51" s="9">
        <v>436</v>
      </c>
      <c r="O51" s="9">
        <v>149</v>
      </c>
      <c r="P51" s="9">
        <v>83</v>
      </c>
      <c r="Q51" s="9">
        <v>124</v>
      </c>
      <c r="R51" s="9">
        <v>292132</v>
      </c>
      <c r="S51" s="9">
        <v>2700</v>
      </c>
      <c r="T51" s="9">
        <v>78341</v>
      </c>
    </row>
    <row r="52" spans="1:20" x14ac:dyDescent="0.4">
      <c r="A52" s="1" t="s">
        <v>3</v>
      </c>
      <c r="B52" s="1" t="s">
        <v>60</v>
      </c>
      <c r="C52" s="1" t="s">
        <v>18</v>
      </c>
      <c r="D52" s="9">
        <v>349945</v>
      </c>
      <c r="E52" s="9">
        <v>285537</v>
      </c>
      <c r="F52" s="9">
        <v>59379</v>
      </c>
      <c r="G52" s="9">
        <v>216031</v>
      </c>
      <c r="H52" s="9">
        <v>5168</v>
      </c>
      <c r="I52" s="9">
        <v>132</v>
      </c>
      <c r="J52" s="9">
        <v>1848</v>
      </c>
      <c r="K52" s="9">
        <v>37</v>
      </c>
      <c r="L52" s="9">
        <v>33</v>
      </c>
      <c r="M52" s="9">
        <v>89</v>
      </c>
      <c r="N52" s="9">
        <v>385</v>
      </c>
      <c r="O52" s="9">
        <v>127</v>
      </c>
      <c r="P52" s="9">
        <v>57</v>
      </c>
      <c r="Q52" s="9">
        <v>88</v>
      </c>
      <c r="R52" s="9">
        <v>283374</v>
      </c>
      <c r="S52" s="9">
        <v>2163</v>
      </c>
      <c r="T52" s="9">
        <v>64408</v>
      </c>
    </row>
    <row r="53" spans="1:20" x14ac:dyDescent="0.4">
      <c r="A53" s="1" t="s">
        <v>3</v>
      </c>
      <c r="B53" s="1" t="s">
        <v>61</v>
      </c>
      <c r="C53" s="1" t="s">
        <v>18</v>
      </c>
      <c r="D53" s="9">
        <v>466792</v>
      </c>
      <c r="E53" s="9">
        <v>368662</v>
      </c>
      <c r="F53" s="9">
        <v>77951</v>
      </c>
      <c r="G53" s="9">
        <v>275155</v>
      </c>
      <c r="H53" s="9">
        <v>7361</v>
      </c>
      <c r="I53" s="9">
        <v>180</v>
      </c>
      <c r="J53" s="9">
        <v>3102</v>
      </c>
      <c r="K53" s="9">
        <v>63</v>
      </c>
      <c r="L53" s="9">
        <v>58</v>
      </c>
      <c r="M53" s="9">
        <v>102</v>
      </c>
      <c r="N53" s="9">
        <v>786</v>
      </c>
      <c r="O53" s="9">
        <v>209</v>
      </c>
      <c r="P53" s="9">
        <v>109</v>
      </c>
      <c r="Q53" s="9">
        <v>132</v>
      </c>
      <c r="R53" s="9">
        <v>365208</v>
      </c>
      <c r="S53" s="9">
        <v>3454</v>
      </c>
      <c r="T53" s="9">
        <v>98130</v>
      </c>
    </row>
    <row r="54" spans="1:20" x14ac:dyDescent="0.4">
      <c r="A54" s="1" t="s">
        <v>3</v>
      </c>
      <c r="B54" s="1" t="s">
        <v>62</v>
      </c>
      <c r="C54" s="1" t="s">
        <v>18</v>
      </c>
      <c r="D54" s="9">
        <v>214088</v>
      </c>
      <c r="E54" s="9">
        <v>166298</v>
      </c>
      <c r="F54" s="9">
        <v>38882</v>
      </c>
      <c r="G54" s="9">
        <v>120064</v>
      </c>
      <c r="H54" s="9">
        <v>3407</v>
      </c>
      <c r="I54" s="9">
        <v>117</v>
      </c>
      <c r="J54" s="9">
        <v>1737</v>
      </c>
      <c r="K54" s="9">
        <v>33</v>
      </c>
      <c r="L54" s="9">
        <v>31</v>
      </c>
      <c r="M54" s="9">
        <v>44</v>
      </c>
      <c r="N54" s="9">
        <v>250</v>
      </c>
      <c r="O54" s="9">
        <v>151</v>
      </c>
      <c r="P54" s="9">
        <v>63</v>
      </c>
      <c r="Q54" s="9">
        <v>84</v>
      </c>
      <c r="R54" s="9">
        <v>164863</v>
      </c>
      <c r="S54" s="9">
        <v>1435</v>
      </c>
      <c r="T54" s="9">
        <v>47790</v>
      </c>
    </row>
    <row r="55" spans="1:20" x14ac:dyDescent="0.4">
      <c r="A55" s="1" t="s">
        <v>4</v>
      </c>
      <c r="B55" s="1" t="s">
        <v>45</v>
      </c>
      <c r="C55" s="1" t="s">
        <v>248</v>
      </c>
      <c r="D55" s="9">
        <v>2519225</v>
      </c>
      <c r="E55" s="9">
        <v>1883504</v>
      </c>
      <c r="F55" s="9">
        <v>913320</v>
      </c>
      <c r="G55" s="9">
        <v>878560</v>
      </c>
      <c r="H55" s="9">
        <v>51852</v>
      </c>
      <c r="I55" s="9">
        <v>1116</v>
      </c>
      <c r="J55" s="9">
        <v>16733</v>
      </c>
      <c r="K55" s="9">
        <v>508</v>
      </c>
      <c r="L55" s="9">
        <v>276</v>
      </c>
      <c r="M55" s="9">
        <v>449</v>
      </c>
      <c r="N55" s="9">
        <v>1378</v>
      </c>
      <c r="O55" s="9">
        <v>1593</v>
      </c>
      <c r="P55" s="9">
        <v>511</v>
      </c>
      <c r="Q55" s="9">
        <v>758</v>
      </c>
      <c r="R55" s="9">
        <v>1867054</v>
      </c>
      <c r="S55" s="9">
        <v>16450</v>
      </c>
      <c r="T55" s="9">
        <v>635721</v>
      </c>
    </row>
    <row r="56" spans="1:20" x14ac:dyDescent="0.4">
      <c r="A56" s="1" t="s">
        <v>4</v>
      </c>
      <c r="B56" s="1" t="s">
        <v>21</v>
      </c>
      <c r="C56" s="1" t="s">
        <v>18</v>
      </c>
      <c r="D56" s="9">
        <v>121916</v>
      </c>
      <c r="E56" s="9">
        <v>90125</v>
      </c>
      <c r="F56" s="9">
        <v>43942</v>
      </c>
      <c r="G56" s="9">
        <v>41805</v>
      </c>
      <c r="H56" s="9">
        <v>2296</v>
      </c>
      <c r="I56" s="9">
        <v>42</v>
      </c>
      <c r="J56" s="9">
        <v>944</v>
      </c>
      <c r="K56" s="9">
        <v>18</v>
      </c>
      <c r="L56" s="9">
        <v>12</v>
      </c>
      <c r="M56" s="9">
        <v>22</v>
      </c>
      <c r="N56" s="9">
        <v>88</v>
      </c>
      <c r="O56" s="9">
        <v>73</v>
      </c>
      <c r="P56" s="9">
        <v>15</v>
      </c>
      <c r="Q56" s="9">
        <v>34</v>
      </c>
      <c r="R56" s="9">
        <v>89291</v>
      </c>
      <c r="S56" s="9">
        <v>834</v>
      </c>
      <c r="T56" s="9">
        <v>31791</v>
      </c>
    </row>
    <row r="57" spans="1:20" x14ac:dyDescent="0.4">
      <c r="A57" s="1" t="s">
        <v>4</v>
      </c>
      <c r="B57" s="1" t="s">
        <v>47</v>
      </c>
      <c r="C57" s="1" t="s">
        <v>18</v>
      </c>
      <c r="D57" s="9">
        <v>53909</v>
      </c>
      <c r="E57" s="9">
        <v>40918</v>
      </c>
      <c r="F57" s="9">
        <v>19195</v>
      </c>
      <c r="G57" s="9">
        <v>19661</v>
      </c>
      <c r="H57" s="9">
        <v>1196</v>
      </c>
      <c r="I57" s="9">
        <v>32</v>
      </c>
      <c r="J57" s="9">
        <v>346</v>
      </c>
      <c r="K57" s="9">
        <v>11</v>
      </c>
      <c r="L57" s="9">
        <v>4</v>
      </c>
      <c r="M57" s="9">
        <v>6</v>
      </c>
      <c r="N57" s="9">
        <v>44</v>
      </c>
      <c r="O57" s="9">
        <v>48</v>
      </c>
      <c r="P57" s="9">
        <v>17</v>
      </c>
      <c r="Q57" s="9">
        <v>19</v>
      </c>
      <c r="R57" s="9">
        <v>40579</v>
      </c>
      <c r="S57" s="9">
        <v>339</v>
      </c>
      <c r="T57" s="9">
        <v>12991</v>
      </c>
    </row>
    <row r="58" spans="1:20" x14ac:dyDescent="0.4">
      <c r="A58" s="1" t="s">
        <v>4</v>
      </c>
      <c r="B58" s="1" t="s">
        <v>63</v>
      </c>
      <c r="C58" s="1" t="s">
        <v>18</v>
      </c>
      <c r="D58" s="9">
        <v>356862</v>
      </c>
      <c r="E58" s="9">
        <v>253347</v>
      </c>
      <c r="F58" s="9">
        <v>119287</v>
      </c>
      <c r="G58" s="9">
        <v>121122</v>
      </c>
      <c r="H58" s="9">
        <v>6951</v>
      </c>
      <c r="I58" s="9">
        <v>154</v>
      </c>
      <c r="J58" s="9">
        <v>2732</v>
      </c>
      <c r="K58" s="9">
        <v>67</v>
      </c>
      <c r="L58" s="9">
        <v>37</v>
      </c>
      <c r="M58" s="9">
        <v>68</v>
      </c>
      <c r="N58" s="9">
        <v>196</v>
      </c>
      <c r="O58" s="9">
        <v>199</v>
      </c>
      <c r="P58" s="9">
        <v>75</v>
      </c>
      <c r="Q58" s="9">
        <v>106</v>
      </c>
      <c r="R58" s="9">
        <v>250994</v>
      </c>
      <c r="S58" s="9">
        <v>2353</v>
      </c>
      <c r="T58" s="9">
        <v>103515</v>
      </c>
    </row>
    <row r="59" spans="1:20" x14ac:dyDescent="0.4">
      <c r="A59" s="1" t="s">
        <v>4</v>
      </c>
      <c r="B59" s="1" t="s">
        <v>64</v>
      </c>
      <c r="C59" s="1" t="s">
        <v>18</v>
      </c>
      <c r="D59" s="9">
        <v>317609</v>
      </c>
      <c r="E59" s="9">
        <v>250104</v>
      </c>
      <c r="F59" s="9">
        <v>111446</v>
      </c>
      <c r="G59" s="9">
        <v>127768</v>
      </c>
      <c r="H59" s="9">
        <v>6812</v>
      </c>
      <c r="I59" s="9">
        <v>120</v>
      </c>
      <c r="J59" s="9">
        <v>1456</v>
      </c>
      <c r="K59" s="9">
        <v>62</v>
      </c>
      <c r="L59" s="9">
        <v>22</v>
      </c>
      <c r="M59" s="9">
        <v>40</v>
      </c>
      <c r="N59" s="9">
        <v>133</v>
      </c>
      <c r="O59" s="9">
        <v>136</v>
      </c>
      <c r="P59" s="9">
        <v>48</v>
      </c>
      <c r="Q59" s="9">
        <v>72</v>
      </c>
      <c r="R59" s="9">
        <v>248115</v>
      </c>
      <c r="S59" s="9">
        <v>1989</v>
      </c>
      <c r="T59" s="9">
        <v>67505</v>
      </c>
    </row>
    <row r="60" spans="1:20" x14ac:dyDescent="0.4">
      <c r="A60" s="1" t="s">
        <v>4</v>
      </c>
      <c r="B60" s="1" t="s">
        <v>65</v>
      </c>
      <c r="C60" s="1" t="s">
        <v>18</v>
      </c>
      <c r="D60" s="9">
        <v>441525</v>
      </c>
      <c r="E60" s="9">
        <v>329653</v>
      </c>
      <c r="F60" s="9">
        <v>162476</v>
      </c>
      <c r="G60" s="9">
        <v>150877</v>
      </c>
      <c r="H60" s="9">
        <v>9232</v>
      </c>
      <c r="I60" s="9">
        <v>215</v>
      </c>
      <c r="J60" s="9">
        <v>2928</v>
      </c>
      <c r="K60" s="9">
        <v>82</v>
      </c>
      <c r="L60" s="9">
        <v>55</v>
      </c>
      <c r="M60" s="9">
        <v>74</v>
      </c>
      <c r="N60" s="9">
        <v>253</v>
      </c>
      <c r="O60" s="9">
        <v>301</v>
      </c>
      <c r="P60" s="9">
        <v>76</v>
      </c>
      <c r="Q60" s="9">
        <v>138</v>
      </c>
      <c r="R60" s="9">
        <v>326707</v>
      </c>
      <c r="S60" s="9">
        <v>2946</v>
      </c>
      <c r="T60" s="9">
        <v>111872</v>
      </c>
    </row>
    <row r="61" spans="1:20" x14ac:dyDescent="0.4">
      <c r="A61" s="1" t="s">
        <v>4</v>
      </c>
      <c r="B61" s="1" t="s">
        <v>66</v>
      </c>
      <c r="C61" s="1" t="s">
        <v>18</v>
      </c>
      <c r="D61" s="9">
        <v>424164</v>
      </c>
      <c r="E61" s="9">
        <v>316024</v>
      </c>
      <c r="F61" s="9">
        <v>159280</v>
      </c>
      <c r="G61" s="9">
        <v>141072</v>
      </c>
      <c r="H61" s="9">
        <v>8977</v>
      </c>
      <c r="I61" s="9">
        <v>194</v>
      </c>
      <c r="J61" s="9">
        <v>2718</v>
      </c>
      <c r="K61" s="9">
        <v>91</v>
      </c>
      <c r="L61" s="9">
        <v>44</v>
      </c>
      <c r="M61" s="9">
        <v>77</v>
      </c>
      <c r="N61" s="9">
        <v>263</v>
      </c>
      <c r="O61" s="9">
        <v>298</v>
      </c>
      <c r="P61" s="9">
        <v>94</v>
      </c>
      <c r="Q61" s="9">
        <v>131</v>
      </c>
      <c r="R61" s="9">
        <v>313239</v>
      </c>
      <c r="S61" s="9">
        <v>2785</v>
      </c>
      <c r="T61" s="9">
        <v>108140</v>
      </c>
    </row>
    <row r="62" spans="1:20" x14ac:dyDescent="0.4">
      <c r="A62" s="1" t="s">
        <v>4</v>
      </c>
      <c r="B62" s="1" t="s">
        <v>67</v>
      </c>
      <c r="C62" s="1" t="s">
        <v>18</v>
      </c>
      <c r="D62" s="9">
        <v>258741</v>
      </c>
      <c r="E62" s="9">
        <v>193864</v>
      </c>
      <c r="F62" s="9">
        <v>100532</v>
      </c>
      <c r="G62" s="9">
        <v>83638</v>
      </c>
      <c r="H62" s="9">
        <v>5502</v>
      </c>
      <c r="I62" s="9">
        <v>124</v>
      </c>
      <c r="J62" s="9">
        <v>1722</v>
      </c>
      <c r="K62" s="9">
        <v>62</v>
      </c>
      <c r="L62" s="9">
        <v>24</v>
      </c>
      <c r="M62" s="9">
        <v>64</v>
      </c>
      <c r="N62" s="9">
        <v>132</v>
      </c>
      <c r="O62" s="9">
        <v>218</v>
      </c>
      <c r="P62" s="9">
        <v>58</v>
      </c>
      <c r="Q62" s="9">
        <v>81</v>
      </c>
      <c r="R62" s="9">
        <v>192157</v>
      </c>
      <c r="S62" s="9">
        <v>1707</v>
      </c>
      <c r="T62" s="9">
        <v>64877</v>
      </c>
    </row>
    <row r="63" spans="1:20" x14ac:dyDescent="0.4">
      <c r="A63" s="1" t="s">
        <v>4</v>
      </c>
      <c r="B63" s="1" t="s">
        <v>46</v>
      </c>
      <c r="C63" s="1" t="s">
        <v>18</v>
      </c>
      <c r="D63" s="9">
        <v>462821</v>
      </c>
      <c r="E63" s="9">
        <v>346084</v>
      </c>
      <c r="F63" s="9">
        <v>174908</v>
      </c>
      <c r="G63" s="9">
        <v>154553</v>
      </c>
      <c r="H63" s="9">
        <v>9594</v>
      </c>
      <c r="I63" s="9">
        <v>197</v>
      </c>
      <c r="J63" s="9">
        <v>3123</v>
      </c>
      <c r="K63" s="9">
        <v>79</v>
      </c>
      <c r="L63" s="9">
        <v>63</v>
      </c>
      <c r="M63" s="9">
        <v>81</v>
      </c>
      <c r="N63" s="9">
        <v>224</v>
      </c>
      <c r="O63" s="9">
        <v>263</v>
      </c>
      <c r="P63" s="9">
        <v>85</v>
      </c>
      <c r="Q63" s="9">
        <v>130</v>
      </c>
      <c r="R63" s="9">
        <v>343300</v>
      </c>
      <c r="S63" s="9">
        <v>2784</v>
      </c>
      <c r="T63" s="9">
        <v>116737</v>
      </c>
    </row>
    <row r="64" spans="1:20" x14ac:dyDescent="0.4">
      <c r="A64" s="1" t="s">
        <v>4</v>
      </c>
      <c r="B64" s="1" t="s">
        <v>68</v>
      </c>
      <c r="C64" s="1" t="s">
        <v>18</v>
      </c>
      <c r="D64" s="9">
        <v>63019</v>
      </c>
      <c r="E64" s="9">
        <v>48473</v>
      </c>
      <c r="F64" s="9">
        <v>17036</v>
      </c>
      <c r="G64" s="9">
        <v>29267</v>
      </c>
      <c r="H64" s="9">
        <v>988</v>
      </c>
      <c r="I64" s="9">
        <v>22</v>
      </c>
      <c r="J64" s="9">
        <v>513</v>
      </c>
      <c r="K64" s="9">
        <v>23</v>
      </c>
      <c r="L64" s="9">
        <v>11</v>
      </c>
      <c r="M64" s="9">
        <v>12</v>
      </c>
      <c r="N64" s="9">
        <v>34</v>
      </c>
      <c r="O64" s="9">
        <v>39</v>
      </c>
      <c r="P64" s="9">
        <v>32</v>
      </c>
      <c r="Q64" s="9">
        <v>32</v>
      </c>
      <c r="R64" s="9">
        <v>48009</v>
      </c>
      <c r="S64" s="9">
        <v>464</v>
      </c>
      <c r="T64" s="9">
        <v>14546</v>
      </c>
    </row>
    <row r="65" spans="1:20" x14ac:dyDescent="0.4">
      <c r="A65" s="1" t="s">
        <v>4</v>
      </c>
      <c r="B65" s="1" t="s">
        <v>69</v>
      </c>
      <c r="C65" s="1" t="s">
        <v>18</v>
      </c>
      <c r="D65" s="9">
        <v>18659</v>
      </c>
      <c r="E65" s="9">
        <v>14912</v>
      </c>
      <c r="F65" s="9">
        <v>5218</v>
      </c>
      <c r="G65" s="9">
        <v>8797</v>
      </c>
      <c r="H65" s="9">
        <v>304</v>
      </c>
      <c r="I65" s="9">
        <v>16</v>
      </c>
      <c r="J65" s="9">
        <v>251</v>
      </c>
      <c r="K65" s="9">
        <v>13</v>
      </c>
      <c r="L65" s="9">
        <v>4</v>
      </c>
      <c r="M65" s="9">
        <v>5</v>
      </c>
      <c r="N65" s="9">
        <v>11</v>
      </c>
      <c r="O65" s="9">
        <v>18</v>
      </c>
      <c r="P65" s="9">
        <v>11</v>
      </c>
      <c r="Q65" s="9">
        <v>15</v>
      </c>
      <c r="R65" s="9">
        <v>14663</v>
      </c>
      <c r="S65" s="9">
        <v>249</v>
      </c>
      <c r="T65" s="9">
        <v>3747</v>
      </c>
    </row>
    <row r="66" spans="1:20" x14ac:dyDescent="0.4">
      <c r="A66" s="1" t="s">
        <v>5</v>
      </c>
      <c r="B66" s="1" t="s">
        <v>45</v>
      </c>
      <c r="C66" s="1" t="s">
        <v>248</v>
      </c>
      <c r="D66" s="9">
        <v>1209206</v>
      </c>
      <c r="E66" s="9">
        <v>985492</v>
      </c>
      <c r="F66" s="9">
        <v>830058</v>
      </c>
      <c r="G66" s="9">
        <v>124511</v>
      </c>
      <c r="H66" s="9">
        <v>14865</v>
      </c>
      <c r="I66" s="9">
        <v>434</v>
      </c>
      <c r="J66" s="9">
        <v>6138</v>
      </c>
      <c r="K66" s="9">
        <v>242</v>
      </c>
      <c r="L66" s="9">
        <v>92</v>
      </c>
      <c r="M66" s="9">
        <v>140</v>
      </c>
      <c r="N66" s="9">
        <v>112</v>
      </c>
      <c r="O66" s="9">
        <v>1366</v>
      </c>
      <c r="P66" s="9">
        <v>188</v>
      </c>
      <c r="Q66" s="9">
        <v>455</v>
      </c>
      <c r="R66" s="9">
        <v>978601</v>
      </c>
      <c r="S66" s="9">
        <v>6891</v>
      </c>
      <c r="T66" s="9">
        <v>223714</v>
      </c>
    </row>
    <row r="67" spans="1:20" x14ac:dyDescent="0.4">
      <c r="A67" s="1" t="s">
        <v>5</v>
      </c>
      <c r="B67" s="1" t="s">
        <v>47</v>
      </c>
      <c r="C67" s="1" t="s">
        <v>18</v>
      </c>
      <c r="D67" s="9">
        <v>90678</v>
      </c>
      <c r="E67" s="9">
        <v>73877</v>
      </c>
      <c r="F67" s="9">
        <v>60669</v>
      </c>
      <c r="G67" s="9">
        <v>11036</v>
      </c>
      <c r="H67" s="9">
        <v>1063</v>
      </c>
      <c r="I67" s="9">
        <v>28</v>
      </c>
      <c r="J67" s="9">
        <v>389</v>
      </c>
      <c r="K67" s="9">
        <v>22</v>
      </c>
      <c r="L67" s="9">
        <v>5</v>
      </c>
      <c r="M67" s="9">
        <v>16</v>
      </c>
      <c r="N67" s="9">
        <v>4</v>
      </c>
      <c r="O67" s="9">
        <v>88</v>
      </c>
      <c r="P67" s="9">
        <v>12</v>
      </c>
      <c r="Q67" s="9">
        <v>31</v>
      </c>
      <c r="R67" s="9">
        <v>73363</v>
      </c>
      <c r="S67" s="9">
        <v>514</v>
      </c>
      <c r="T67" s="9">
        <v>16801</v>
      </c>
    </row>
    <row r="68" spans="1:20" x14ac:dyDescent="0.4">
      <c r="A68" s="1" t="s">
        <v>5</v>
      </c>
      <c r="B68" s="1" t="s">
        <v>46</v>
      </c>
      <c r="C68" s="1" t="s">
        <v>18</v>
      </c>
      <c r="D68" s="9">
        <v>248147</v>
      </c>
      <c r="E68" s="9">
        <v>202633</v>
      </c>
      <c r="F68" s="9">
        <v>170357</v>
      </c>
      <c r="G68" s="9">
        <v>26262</v>
      </c>
      <c r="H68" s="9">
        <v>2961</v>
      </c>
      <c r="I68" s="9">
        <v>68</v>
      </c>
      <c r="J68" s="9">
        <v>1127</v>
      </c>
      <c r="K68" s="9">
        <v>44</v>
      </c>
      <c r="L68" s="9">
        <v>18</v>
      </c>
      <c r="M68" s="9">
        <v>29</v>
      </c>
      <c r="N68" s="9">
        <v>19</v>
      </c>
      <c r="O68" s="9">
        <v>277</v>
      </c>
      <c r="P68" s="9">
        <v>34</v>
      </c>
      <c r="Q68" s="9">
        <v>82</v>
      </c>
      <c r="R68" s="9">
        <v>201278</v>
      </c>
      <c r="S68" s="9">
        <v>1355</v>
      </c>
      <c r="T68" s="9">
        <v>45514</v>
      </c>
    </row>
    <row r="69" spans="1:20" x14ac:dyDescent="0.4">
      <c r="A69" s="1" t="s">
        <v>5</v>
      </c>
      <c r="B69" s="1" t="s">
        <v>51</v>
      </c>
      <c r="C69" s="1" t="s">
        <v>18</v>
      </c>
      <c r="D69" s="9">
        <v>180643</v>
      </c>
      <c r="E69" s="9">
        <v>148854</v>
      </c>
      <c r="F69" s="9">
        <v>124572</v>
      </c>
      <c r="G69" s="9">
        <v>19927</v>
      </c>
      <c r="H69" s="9">
        <v>2073</v>
      </c>
      <c r="I69" s="9">
        <v>63</v>
      </c>
      <c r="J69" s="9">
        <v>811</v>
      </c>
      <c r="K69" s="9">
        <v>32</v>
      </c>
      <c r="L69" s="9">
        <v>17</v>
      </c>
      <c r="M69" s="9">
        <v>19</v>
      </c>
      <c r="N69" s="9">
        <v>24</v>
      </c>
      <c r="O69" s="9">
        <v>171</v>
      </c>
      <c r="P69" s="9">
        <v>40</v>
      </c>
      <c r="Q69" s="9">
        <v>73</v>
      </c>
      <c r="R69" s="9">
        <v>147822</v>
      </c>
      <c r="S69" s="9">
        <v>1032</v>
      </c>
      <c r="T69" s="9">
        <v>31789</v>
      </c>
    </row>
    <row r="70" spans="1:20" x14ac:dyDescent="0.4">
      <c r="A70" s="1" t="s">
        <v>5</v>
      </c>
      <c r="B70" s="1" t="s">
        <v>52</v>
      </c>
      <c r="C70" s="1" t="s">
        <v>18</v>
      </c>
      <c r="D70" s="9">
        <v>363088</v>
      </c>
      <c r="E70" s="9">
        <v>295658</v>
      </c>
      <c r="F70" s="9">
        <v>249976</v>
      </c>
      <c r="G70" s="9">
        <v>36421</v>
      </c>
      <c r="H70" s="9">
        <v>4550</v>
      </c>
      <c r="I70" s="9">
        <v>142</v>
      </c>
      <c r="J70" s="9">
        <v>1896</v>
      </c>
      <c r="K70" s="9">
        <v>65</v>
      </c>
      <c r="L70" s="9">
        <v>26</v>
      </c>
      <c r="M70" s="9">
        <v>45</v>
      </c>
      <c r="N70" s="9">
        <v>34</v>
      </c>
      <c r="O70" s="9">
        <v>350</v>
      </c>
      <c r="P70" s="9">
        <v>51</v>
      </c>
      <c r="Q70" s="9">
        <v>104</v>
      </c>
      <c r="R70" s="9">
        <v>293660</v>
      </c>
      <c r="S70" s="9">
        <v>1998</v>
      </c>
      <c r="T70" s="9">
        <v>67430</v>
      </c>
    </row>
    <row r="71" spans="1:20" x14ac:dyDescent="0.4">
      <c r="A71" s="1" t="s">
        <v>5</v>
      </c>
      <c r="B71" s="1" t="s">
        <v>70</v>
      </c>
      <c r="C71" s="1" t="s">
        <v>18</v>
      </c>
      <c r="D71" s="9">
        <v>326650</v>
      </c>
      <c r="E71" s="9">
        <v>264470</v>
      </c>
      <c r="F71" s="9">
        <v>224484</v>
      </c>
      <c r="G71" s="9">
        <v>30865</v>
      </c>
      <c r="H71" s="9">
        <v>4218</v>
      </c>
      <c r="I71" s="9">
        <v>133</v>
      </c>
      <c r="J71" s="9">
        <v>1915</v>
      </c>
      <c r="K71" s="9">
        <v>79</v>
      </c>
      <c r="L71" s="9">
        <v>26</v>
      </c>
      <c r="M71" s="9">
        <v>31</v>
      </c>
      <c r="N71" s="9">
        <v>31</v>
      </c>
      <c r="O71" s="9">
        <v>480</v>
      </c>
      <c r="P71" s="9">
        <v>51</v>
      </c>
      <c r="Q71" s="9">
        <v>165</v>
      </c>
      <c r="R71" s="9">
        <v>262478</v>
      </c>
      <c r="S71" s="9">
        <v>1992</v>
      </c>
      <c r="T71" s="9">
        <v>62180</v>
      </c>
    </row>
    <row r="72" spans="1:20" x14ac:dyDescent="0.4">
      <c r="A72" s="1" t="s">
        <v>6</v>
      </c>
      <c r="B72" s="1" t="s">
        <v>45</v>
      </c>
      <c r="C72" s="1" t="s">
        <v>248</v>
      </c>
      <c r="D72" s="9">
        <v>1233177</v>
      </c>
      <c r="E72" s="9">
        <v>945308</v>
      </c>
      <c r="F72" s="9">
        <v>434950</v>
      </c>
      <c r="G72" s="9">
        <v>464060</v>
      </c>
      <c r="H72" s="9">
        <v>25445</v>
      </c>
      <c r="I72" s="9">
        <v>566</v>
      </c>
      <c r="J72" s="9">
        <v>8593</v>
      </c>
      <c r="K72" s="9">
        <v>223</v>
      </c>
      <c r="L72" s="9">
        <v>138</v>
      </c>
      <c r="M72" s="9">
        <v>227</v>
      </c>
      <c r="N72" s="9">
        <v>588</v>
      </c>
      <c r="O72" s="9">
        <v>958</v>
      </c>
      <c r="P72" s="9">
        <v>258</v>
      </c>
      <c r="Q72" s="9">
        <v>395</v>
      </c>
      <c r="R72" s="9">
        <v>936401</v>
      </c>
      <c r="S72" s="9">
        <v>8907</v>
      </c>
      <c r="T72" s="9">
        <v>287869</v>
      </c>
    </row>
    <row r="73" spans="1:20" x14ac:dyDescent="0.4">
      <c r="A73" s="1" t="s">
        <v>6</v>
      </c>
      <c r="B73" s="1" t="s">
        <v>47</v>
      </c>
      <c r="C73" s="1" t="s">
        <v>18</v>
      </c>
      <c r="D73" s="9">
        <v>192350</v>
      </c>
      <c r="E73" s="9">
        <v>142804</v>
      </c>
      <c r="F73" s="9">
        <v>65555</v>
      </c>
      <c r="G73" s="9">
        <v>70069</v>
      </c>
      <c r="H73" s="9">
        <v>3603</v>
      </c>
      <c r="I73" s="9">
        <v>103</v>
      </c>
      <c r="J73" s="9">
        <v>1606</v>
      </c>
      <c r="K73" s="9">
        <v>34</v>
      </c>
      <c r="L73" s="9">
        <v>28</v>
      </c>
      <c r="M73" s="9">
        <v>41</v>
      </c>
      <c r="N73" s="9">
        <v>111</v>
      </c>
      <c r="O73" s="9">
        <v>157</v>
      </c>
      <c r="P73" s="9">
        <v>44</v>
      </c>
      <c r="Q73" s="9">
        <v>82</v>
      </c>
      <c r="R73" s="9">
        <v>141433</v>
      </c>
      <c r="S73" s="9">
        <v>1371</v>
      </c>
      <c r="T73" s="9">
        <v>49546</v>
      </c>
    </row>
    <row r="74" spans="1:20" x14ac:dyDescent="0.4">
      <c r="A74" s="1" t="s">
        <v>6</v>
      </c>
      <c r="B74" s="1" t="s">
        <v>21</v>
      </c>
      <c r="C74" s="1" t="s">
        <v>18</v>
      </c>
      <c r="D74" s="9">
        <v>199637</v>
      </c>
      <c r="E74" s="9">
        <v>151200</v>
      </c>
      <c r="F74" s="9">
        <v>66698</v>
      </c>
      <c r="G74" s="9">
        <v>77459</v>
      </c>
      <c r="H74" s="9">
        <v>3782</v>
      </c>
      <c r="I74" s="9">
        <v>68</v>
      </c>
      <c r="J74" s="9">
        <v>1412</v>
      </c>
      <c r="K74" s="9">
        <v>38</v>
      </c>
      <c r="L74" s="9">
        <v>19</v>
      </c>
      <c r="M74" s="9">
        <v>47</v>
      </c>
      <c r="N74" s="9">
        <v>98</v>
      </c>
      <c r="O74" s="9">
        <v>174</v>
      </c>
      <c r="P74" s="9">
        <v>45</v>
      </c>
      <c r="Q74" s="9">
        <v>74</v>
      </c>
      <c r="R74" s="9">
        <v>149914</v>
      </c>
      <c r="S74" s="9">
        <v>1286</v>
      </c>
      <c r="T74" s="9">
        <v>48437</v>
      </c>
    </row>
    <row r="75" spans="1:20" x14ac:dyDescent="0.4">
      <c r="A75" s="1" t="s">
        <v>6</v>
      </c>
      <c r="B75" s="1" t="s">
        <v>46</v>
      </c>
      <c r="C75" s="1" t="s">
        <v>18</v>
      </c>
      <c r="D75" s="9">
        <v>399599</v>
      </c>
      <c r="E75" s="9">
        <v>304873</v>
      </c>
      <c r="F75" s="9">
        <v>139877</v>
      </c>
      <c r="G75" s="9">
        <v>150031</v>
      </c>
      <c r="H75" s="9">
        <v>8427</v>
      </c>
      <c r="I75" s="9">
        <v>173</v>
      </c>
      <c r="J75" s="9">
        <v>2718</v>
      </c>
      <c r="K75" s="9">
        <v>70</v>
      </c>
      <c r="L75" s="9">
        <v>42</v>
      </c>
      <c r="M75" s="9">
        <v>70</v>
      </c>
      <c r="N75" s="9">
        <v>159</v>
      </c>
      <c r="O75" s="9">
        <v>267</v>
      </c>
      <c r="P75" s="9">
        <v>61</v>
      </c>
      <c r="Q75" s="9">
        <v>118</v>
      </c>
      <c r="R75" s="9">
        <v>302013</v>
      </c>
      <c r="S75" s="9">
        <v>2860</v>
      </c>
      <c r="T75" s="9">
        <v>94726</v>
      </c>
    </row>
    <row r="76" spans="1:20" x14ac:dyDescent="0.4">
      <c r="A76" s="1" t="s">
        <v>6</v>
      </c>
      <c r="B76" s="1" t="s">
        <v>71</v>
      </c>
      <c r="C76" s="1" t="s">
        <v>18</v>
      </c>
      <c r="D76" s="9">
        <v>288686</v>
      </c>
      <c r="E76" s="9">
        <v>231027</v>
      </c>
      <c r="F76" s="9">
        <v>108701</v>
      </c>
      <c r="G76" s="9">
        <v>111342</v>
      </c>
      <c r="H76" s="9">
        <v>6492</v>
      </c>
      <c r="I76" s="9">
        <v>126</v>
      </c>
      <c r="J76" s="9">
        <v>1599</v>
      </c>
      <c r="K76" s="9">
        <v>44</v>
      </c>
      <c r="L76" s="9">
        <v>31</v>
      </c>
      <c r="M76" s="9">
        <v>44</v>
      </c>
      <c r="N76" s="9">
        <v>124</v>
      </c>
      <c r="O76" s="9">
        <v>187</v>
      </c>
      <c r="P76" s="9">
        <v>63</v>
      </c>
      <c r="Q76" s="9">
        <v>63</v>
      </c>
      <c r="R76" s="9">
        <v>228816</v>
      </c>
      <c r="S76" s="9">
        <v>2211</v>
      </c>
      <c r="T76" s="9">
        <v>57659</v>
      </c>
    </row>
    <row r="77" spans="1:20" x14ac:dyDescent="0.4">
      <c r="A77" s="1" t="s">
        <v>6</v>
      </c>
      <c r="B77" s="1" t="s">
        <v>72</v>
      </c>
      <c r="C77" s="1" t="s">
        <v>18</v>
      </c>
      <c r="D77" s="9">
        <v>152905</v>
      </c>
      <c r="E77" s="9">
        <v>115404</v>
      </c>
      <c r="F77" s="9">
        <v>54119</v>
      </c>
      <c r="G77" s="9">
        <v>55159</v>
      </c>
      <c r="H77" s="9">
        <v>3141</v>
      </c>
      <c r="I77" s="9">
        <v>96</v>
      </c>
      <c r="J77" s="9">
        <v>1258</v>
      </c>
      <c r="K77" s="9">
        <v>37</v>
      </c>
      <c r="L77" s="9">
        <v>18</v>
      </c>
      <c r="M77" s="9">
        <v>25</v>
      </c>
      <c r="N77" s="9">
        <v>96</v>
      </c>
      <c r="O77" s="9">
        <v>173</v>
      </c>
      <c r="P77" s="9">
        <v>45</v>
      </c>
      <c r="Q77" s="9">
        <v>58</v>
      </c>
      <c r="R77" s="9">
        <v>114225</v>
      </c>
      <c r="S77" s="9">
        <v>1179</v>
      </c>
      <c r="T77" s="9">
        <v>37501</v>
      </c>
    </row>
    <row r="78" spans="1:20" x14ac:dyDescent="0.4">
      <c r="A78" s="1" t="s">
        <v>7</v>
      </c>
      <c r="B78" s="1" t="s">
        <v>45</v>
      </c>
      <c r="C78" s="1" t="s">
        <v>248</v>
      </c>
      <c r="D78" s="9">
        <v>942210</v>
      </c>
      <c r="E78" s="9">
        <v>735461</v>
      </c>
      <c r="F78" s="9">
        <v>297134</v>
      </c>
      <c r="G78" s="9">
        <v>396321</v>
      </c>
      <c r="H78" s="9">
        <v>21292</v>
      </c>
      <c r="I78" s="9">
        <v>375</v>
      </c>
      <c r="J78" s="9">
        <v>9234</v>
      </c>
      <c r="K78" s="9">
        <v>308</v>
      </c>
      <c r="L78" s="9">
        <v>109</v>
      </c>
      <c r="M78" s="9">
        <v>185</v>
      </c>
      <c r="N78" s="9">
        <v>685</v>
      </c>
      <c r="O78" s="9">
        <v>2180</v>
      </c>
      <c r="P78" s="9">
        <v>234</v>
      </c>
      <c r="Q78" s="9">
        <v>333</v>
      </c>
      <c r="R78" s="9">
        <v>728390</v>
      </c>
      <c r="S78" s="9">
        <v>7071</v>
      </c>
      <c r="T78" s="9">
        <v>206749</v>
      </c>
    </row>
    <row r="79" spans="1:20" x14ac:dyDescent="0.4">
      <c r="A79" s="1" t="s">
        <v>7</v>
      </c>
      <c r="B79" s="1" t="s">
        <v>21</v>
      </c>
      <c r="C79" s="1" t="s">
        <v>18</v>
      </c>
      <c r="D79" s="9">
        <v>182051</v>
      </c>
      <c r="E79" s="9">
        <v>143171</v>
      </c>
      <c r="F79" s="9">
        <v>54075</v>
      </c>
      <c r="G79" s="9">
        <v>81399</v>
      </c>
      <c r="H79" s="9">
        <v>3852</v>
      </c>
      <c r="I79" s="9">
        <v>75</v>
      </c>
      <c r="J79" s="9">
        <v>1702</v>
      </c>
      <c r="K79" s="9">
        <v>44</v>
      </c>
      <c r="L79" s="9">
        <v>19</v>
      </c>
      <c r="M79" s="9">
        <v>38</v>
      </c>
      <c r="N79" s="9">
        <v>156</v>
      </c>
      <c r="O79" s="9">
        <v>394</v>
      </c>
      <c r="P79" s="9">
        <v>50</v>
      </c>
      <c r="Q79" s="9">
        <v>65</v>
      </c>
      <c r="R79" s="9">
        <v>141869</v>
      </c>
      <c r="S79" s="9">
        <v>1302</v>
      </c>
      <c r="T79" s="9">
        <v>38880</v>
      </c>
    </row>
    <row r="80" spans="1:20" x14ac:dyDescent="0.4">
      <c r="A80" s="1" t="s">
        <v>7</v>
      </c>
      <c r="B80" s="1" t="s">
        <v>51</v>
      </c>
      <c r="C80" s="1" t="s">
        <v>18</v>
      </c>
      <c r="D80" s="9">
        <v>268213</v>
      </c>
      <c r="E80" s="9">
        <v>209589</v>
      </c>
      <c r="F80" s="9">
        <v>77783</v>
      </c>
      <c r="G80" s="9">
        <v>121304</v>
      </c>
      <c r="H80" s="9">
        <v>5251</v>
      </c>
      <c r="I80" s="9">
        <v>81</v>
      </c>
      <c r="J80" s="9">
        <v>2274</v>
      </c>
      <c r="K80" s="9">
        <v>58</v>
      </c>
      <c r="L80" s="9">
        <v>34</v>
      </c>
      <c r="M80" s="9">
        <v>43</v>
      </c>
      <c r="N80" s="9">
        <v>189</v>
      </c>
      <c r="O80" s="9">
        <v>444</v>
      </c>
      <c r="P80" s="9">
        <v>54</v>
      </c>
      <c r="Q80" s="9">
        <v>86</v>
      </c>
      <c r="R80" s="9">
        <v>207601</v>
      </c>
      <c r="S80" s="9">
        <v>1988</v>
      </c>
      <c r="T80" s="9">
        <v>58624</v>
      </c>
    </row>
    <row r="81" spans="1:20" x14ac:dyDescent="0.4">
      <c r="A81" s="1" t="s">
        <v>7</v>
      </c>
      <c r="B81" s="1" t="s">
        <v>47</v>
      </c>
      <c r="C81" s="1" t="s">
        <v>18</v>
      </c>
      <c r="D81" s="9">
        <v>127599</v>
      </c>
      <c r="E81" s="9">
        <v>98491</v>
      </c>
      <c r="F81" s="9">
        <v>44506</v>
      </c>
      <c r="G81" s="9">
        <v>47065</v>
      </c>
      <c r="H81" s="9">
        <v>3427</v>
      </c>
      <c r="I81" s="9">
        <v>64</v>
      </c>
      <c r="J81" s="9">
        <v>1597</v>
      </c>
      <c r="K81" s="9">
        <v>88</v>
      </c>
      <c r="L81" s="9">
        <v>17</v>
      </c>
      <c r="M81" s="9">
        <v>30</v>
      </c>
      <c r="N81" s="9">
        <v>71</v>
      </c>
      <c r="O81" s="9">
        <v>473</v>
      </c>
      <c r="P81" s="9">
        <v>32</v>
      </c>
      <c r="Q81" s="9">
        <v>46</v>
      </c>
      <c r="R81" s="9">
        <v>97416</v>
      </c>
      <c r="S81" s="9">
        <v>1075</v>
      </c>
      <c r="T81" s="9">
        <v>29108</v>
      </c>
    </row>
    <row r="82" spans="1:20" x14ac:dyDescent="0.4">
      <c r="A82" s="1" t="s">
        <v>7</v>
      </c>
      <c r="B82" s="1" t="s">
        <v>52</v>
      </c>
      <c r="C82" s="1" t="s">
        <v>18</v>
      </c>
      <c r="D82" s="9">
        <v>175732</v>
      </c>
      <c r="E82" s="9">
        <v>138319</v>
      </c>
      <c r="F82" s="9">
        <v>64692</v>
      </c>
      <c r="G82" s="9">
        <v>64597</v>
      </c>
      <c r="H82" s="9">
        <v>5072</v>
      </c>
      <c r="I82" s="9">
        <v>79</v>
      </c>
      <c r="J82" s="9">
        <v>1806</v>
      </c>
      <c r="K82" s="9">
        <v>67</v>
      </c>
      <c r="L82" s="9">
        <v>15</v>
      </c>
      <c r="M82" s="9">
        <v>21</v>
      </c>
      <c r="N82" s="9">
        <v>113</v>
      </c>
      <c r="O82" s="9">
        <v>491</v>
      </c>
      <c r="P82" s="9">
        <v>44</v>
      </c>
      <c r="Q82" s="9">
        <v>53</v>
      </c>
      <c r="R82" s="9">
        <v>137050</v>
      </c>
      <c r="S82" s="9">
        <v>1269</v>
      </c>
      <c r="T82" s="9">
        <v>37413</v>
      </c>
    </row>
    <row r="83" spans="1:20" x14ac:dyDescent="0.4">
      <c r="A83" s="1" t="s">
        <v>7</v>
      </c>
      <c r="B83" s="1" t="s">
        <v>73</v>
      </c>
      <c r="C83" s="1" t="s">
        <v>18</v>
      </c>
      <c r="D83" s="9">
        <v>188615</v>
      </c>
      <c r="E83" s="9">
        <v>145891</v>
      </c>
      <c r="F83" s="9">
        <v>56078</v>
      </c>
      <c r="G83" s="9">
        <v>81956</v>
      </c>
      <c r="H83" s="9">
        <v>3690</v>
      </c>
      <c r="I83" s="9">
        <v>76</v>
      </c>
      <c r="J83" s="9">
        <v>1855</v>
      </c>
      <c r="K83" s="9">
        <v>51</v>
      </c>
      <c r="L83" s="9">
        <v>24</v>
      </c>
      <c r="M83" s="9">
        <v>53</v>
      </c>
      <c r="N83" s="9">
        <v>156</v>
      </c>
      <c r="O83" s="9">
        <v>378</v>
      </c>
      <c r="P83" s="9">
        <v>54</v>
      </c>
      <c r="Q83" s="9">
        <v>83</v>
      </c>
      <c r="R83" s="9">
        <v>144454</v>
      </c>
      <c r="S83" s="9">
        <v>1437</v>
      </c>
      <c r="T83" s="9">
        <v>42724</v>
      </c>
    </row>
    <row r="84" spans="1:20" x14ac:dyDescent="0.4">
      <c r="A84" s="1" t="s">
        <v>8</v>
      </c>
      <c r="B84" s="1" t="s">
        <v>45</v>
      </c>
      <c r="C84" s="1" t="s">
        <v>248</v>
      </c>
      <c r="D84" s="9">
        <v>288895</v>
      </c>
      <c r="E84" s="9">
        <v>231832</v>
      </c>
      <c r="F84" s="9">
        <v>119349</v>
      </c>
      <c r="G84" s="9">
        <v>101491</v>
      </c>
      <c r="H84" s="9">
        <v>6780</v>
      </c>
      <c r="I84" s="9">
        <v>100</v>
      </c>
      <c r="J84" s="9">
        <v>1594</v>
      </c>
      <c r="K84" s="9">
        <v>50</v>
      </c>
      <c r="L84" s="9">
        <v>23</v>
      </c>
      <c r="M84" s="9">
        <v>48</v>
      </c>
      <c r="N84" s="9">
        <v>121</v>
      </c>
      <c r="O84" s="9">
        <v>181</v>
      </c>
      <c r="P84" s="9">
        <v>66</v>
      </c>
      <c r="Q84" s="9">
        <v>88</v>
      </c>
      <c r="R84" s="9">
        <v>229891</v>
      </c>
      <c r="S84" s="9">
        <v>1941</v>
      </c>
      <c r="T84" s="9">
        <v>57063</v>
      </c>
    </row>
    <row r="85" spans="1:20" x14ac:dyDescent="0.4">
      <c r="A85" s="1" t="s">
        <v>8</v>
      </c>
      <c r="B85" s="1" t="s">
        <v>8</v>
      </c>
      <c r="C85" s="1" t="s">
        <v>18</v>
      </c>
      <c r="D85" s="9">
        <v>288895</v>
      </c>
      <c r="E85" s="9">
        <v>231832</v>
      </c>
      <c r="F85" s="9">
        <v>119349</v>
      </c>
      <c r="G85" s="9">
        <v>101491</v>
      </c>
      <c r="H85" s="9">
        <v>6780</v>
      </c>
      <c r="I85" s="9">
        <v>100</v>
      </c>
      <c r="J85" s="9">
        <v>1594</v>
      </c>
      <c r="K85" s="9">
        <v>50</v>
      </c>
      <c r="L85" s="9">
        <v>23</v>
      </c>
      <c r="M85" s="9">
        <v>48</v>
      </c>
      <c r="N85" s="9">
        <v>121</v>
      </c>
      <c r="O85" s="9">
        <v>181</v>
      </c>
      <c r="P85" s="9">
        <v>66</v>
      </c>
      <c r="Q85" s="9">
        <v>88</v>
      </c>
      <c r="R85" s="9">
        <v>229891</v>
      </c>
      <c r="S85" s="9">
        <v>1941</v>
      </c>
      <c r="T85" s="9">
        <v>57063</v>
      </c>
    </row>
    <row r="86" spans="1:20" x14ac:dyDescent="0.4">
      <c r="A86" s="1" t="s">
        <v>9</v>
      </c>
      <c r="B86" s="1" t="s">
        <v>74</v>
      </c>
      <c r="C86" s="1" t="s">
        <v>248</v>
      </c>
      <c r="D86" s="9">
        <v>11433288</v>
      </c>
      <c r="E86" s="9">
        <v>8763727</v>
      </c>
      <c r="F86" s="9">
        <v>4428151</v>
      </c>
      <c r="G86" s="9">
        <v>3965341</v>
      </c>
      <c r="H86" s="9">
        <v>205709</v>
      </c>
      <c r="I86" s="9">
        <v>4151</v>
      </c>
      <c r="J86" s="9">
        <v>63207</v>
      </c>
      <c r="K86" s="9">
        <v>1919</v>
      </c>
      <c r="L86" s="9">
        <v>1124</v>
      </c>
      <c r="M86" s="9">
        <v>1990</v>
      </c>
      <c r="N86" s="9">
        <v>5897</v>
      </c>
      <c r="O86" s="9">
        <v>8768</v>
      </c>
      <c r="P86" s="9">
        <v>1927</v>
      </c>
      <c r="Q86" s="9">
        <v>3192</v>
      </c>
      <c r="R86" s="9">
        <v>8691376</v>
      </c>
      <c r="S86" s="9">
        <v>72351</v>
      </c>
      <c r="T86" s="9">
        <v>2669561</v>
      </c>
    </row>
    <row r="87" spans="1:20" x14ac:dyDescent="0.4">
      <c r="A87" s="1" t="s">
        <v>9</v>
      </c>
      <c r="B87" s="1" t="s">
        <v>75</v>
      </c>
      <c r="C87" s="1" t="s">
        <v>18</v>
      </c>
      <c r="D87" s="9">
        <v>234723</v>
      </c>
      <c r="E87" s="9">
        <v>183882</v>
      </c>
      <c r="F87" s="9">
        <v>91842</v>
      </c>
      <c r="G87" s="9">
        <v>83470</v>
      </c>
      <c r="H87" s="9">
        <v>4755</v>
      </c>
      <c r="I87" s="9">
        <v>122</v>
      </c>
      <c r="J87" s="9">
        <v>1320</v>
      </c>
      <c r="K87" s="9">
        <v>27</v>
      </c>
      <c r="L87" s="9">
        <v>27</v>
      </c>
      <c r="M87" s="9">
        <v>38</v>
      </c>
      <c r="N87" s="9">
        <v>170</v>
      </c>
      <c r="O87" s="9">
        <v>188</v>
      </c>
      <c r="P87" s="9">
        <v>46</v>
      </c>
      <c r="Q87" s="9">
        <v>68</v>
      </c>
      <c r="R87" s="9">
        <v>182073</v>
      </c>
      <c r="S87" s="9">
        <v>1809</v>
      </c>
      <c r="T87" s="9">
        <v>50841</v>
      </c>
    </row>
    <row r="88" spans="1:20" x14ac:dyDescent="0.4">
      <c r="A88" s="1" t="s">
        <v>9</v>
      </c>
      <c r="B88" s="1" t="s">
        <v>76</v>
      </c>
      <c r="C88" s="1" t="s">
        <v>18</v>
      </c>
      <c r="D88" s="9">
        <v>311536</v>
      </c>
      <c r="E88" s="9">
        <v>235055</v>
      </c>
      <c r="F88" s="9">
        <v>121028</v>
      </c>
      <c r="G88" s="9">
        <v>103154</v>
      </c>
      <c r="H88" s="9">
        <v>5754</v>
      </c>
      <c r="I88" s="9">
        <v>121</v>
      </c>
      <c r="J88" s="9">
        <v>1981</v>
      </c>
      <c r="K88" s="9">
        <v>55</v>
      </c>
      <c r="L88" s="9">
        <v>42</v>
      </c>
      <c r="M88" s="9">
        <v>63</v>
      </c>
      <c r="N88" s="9">
        <v>187</v>
      </c>
      <c r="O88" s="9">
        <v>218</v>
      </c>
      <c r="P88" s="9">
        <v>48</v>
      </c>
      <c r="Q88" s="9">
        <v>99</v>
      </c>
      <c r="R88" s="9">
        <v>232750</v>
      </c>
      <c r="S88" s="9">
        <v>2305</v>
      </c>
      <c r="T88" s="9">
        <v>76481</v>
      </c>
    </row>
    <row r="89" spans="1:20" x14ac:dyDescent="0.4">
      <c r="A89" s="1" t="s">
        <v>9</v>
      </c>
      <c r="B89" s="1" t="s">
        <v>77</v>
      </c>
      <c r="C89" s="1" t="s">
        <v>18</v>
      </c>
      <c r="D89" s="9">
        <v>161747</v>
      </c>
      <c r="E89" s="9">
        <v>119627</v>
      </c>
      <c r="F89" s="9">
        <v>58024</v>
      </c>
      <c r="G89" s="9">
        <v>56051</v>
      </c>
      <c r="H89" s="9">
        <v>3003</v>
      </c>
      <c r="I89" s="9">
        <v>63</v>
      </c>
      <c r="J89" s="9">
        <v>1046</v>
      </c>
      <c r="K89" s="9">
        <v>30</v>
      </c>
      <c r="L89" s="9">
        <v>14</v>
      </c>
      <c r="M89" s="9">
        <v>24</v>
      </c>
      <c r="N89" s="9">
        <v>97</v>
      </c>
      <c r="O89" s="9">
        <v>128</v>
      </c>
      <c r="P89" s="9">
        <v>28</v>
      </c>
      <c r="Q89" s="9">
        <v>39</v>
      </c>
      <c r="R89" s="9">
        <v>118547</v>
      </c>
      <c r="S89" s="9">
        <v>1080</v>
      </c>
      <c r="T89" s="9">
        <v>42120</v>
      </c>
    </row>
    <row r="90" spans="1:20" x14ac:dyDescent="0.4">
      <c r="A90" s="1" t="s">
        <v>9</v>
      </c>
      <c r="B90" s="1" t="s">
        <v>78</v>
      </c>
      <c r="C90" s="1" t="s">
        <v>18</v>
      </c>
      <c r="D90" s="9">
        <v>295828</v>
      </c>
      <c r="E90" s="9">
        <v>239154</v>
      </c>
      <c r="F90" s="9">
        <v>114418</v>
      </c>
      <c r="G90" s="9">
        <v>114252</v>
      </c>
      <c r="H90" s="9">
        <v>6385</v>
      </c>
      <c r="I90" s="9">
        <v>131</v>
      </c>
      <c r="J90" s="9">
        <v>1216</v>
      </c>
      <c r="K90" s="9">
        <v>45</v>
      </c>
      <c r="L90" s="9">
        <v>15</v>
      </c>
      <c r="M90" s="9">
        <v>46</v>
      </c>
      <c r="N90" s="9">
        <v>121</v>
      </c>
      <c r="O90" s="9">
        <v>151</v>
      </c>
      <c r="P90" s="9">
        <v>40</v>
      </c>
      <c r="Q90" s="9">
        <v>71</v>
      </c>
      <c r="R90" s="9">
        <v>236891</v>
      </c>
      <c r="S90" s="9">
        <v>2263</v>
      </c>
      <c r="T90" s="9">
        <v>56674</v>
      </c>
    </row>
    <row r="91" spans="1:20" x14ac:dyDescent="0.4">
      <c r="A91" s="1" t="s">
        <v>9</v>
      </c>
      <c r="B91" s="1" t="s">
        <v>79</v>
      </c>
      <c r="C91" s="1" t="s">
        <v>18</v>
      </c>
      <c r="D91" s="9">
        <v>207998</v>
      </c>
      <c r="E91" s="9">
        <v>161006</v>
      </c>
      <c r="F91" s="9">
        <v>86224</v>
      </c>
      <c r="G91" s="9">
        <v>68806</v>
      </c>
      <c r="H91" s="9">
        <v>3128</v>
      </c>
      <c r="I91" s="9">
        <v>57</v>
      </c>
      <c r="J91" s="9">
        <v>904</v>
      </c>
      <c r="K91" s="9">
        <v>22</v>
      </c>
      <c r="L91" s="9">
        <v>19</v>
      </c>
      <c r="M91" s="9">
        <v>38</v>
      </c>
      <c r="N91" s="9">
        <v>109</v>
      </c>
      <c r="O91" s="9">
        <v>318</v>
      </c>
      <c r="P91" s="9">
        <v>19</v>
      </c>
      <c r="Q91" s="9">
        <v>66</v>
      </c>
      <c r="R91" s="9">
        <v>159710</v>
      </c>
      <c r="S91" s="9">
        <v>1296</v>
      </c>
      <c r="T91" s="9">
        <v>46992</v>
      </c>
    </row>
    <row r="92" spans="1:20" x14ac:dyDescent="0.4">
      <c r="A92" s="1" t="s">
        <v>9</v>
      </c>
      <c r="B92" s="1" t="s">
        <v>80</v>
      </c>
      <c r="C92" s="1" t="s">
        <v>18</v>
      </c>
      <c r="D92" s="9">
        <v>186278</v>
      </c>
      <c r="E92" s="9">
        <v>142368</v>
      </c>
      <c r="F92" s="9">
        <v>80857</v>
      </c>
      <c r="G92" s="9">
        <v>56072</v>
      </c>
      <c r="H92" s="9">
        <v>2799</v>
      </c>
      <c r="I92" s="9">
        <v>65</v>
      </c>
      <c r="J92" s="9">
        <v>861</v>
      </c>
      <c r="K92" s="9">
        <v>28</v>
      </c>
      <c r="L92" s="9">
        <v>15</v>
      </c>
      <c r="M92" s="9">
        <v>25</v>
      </c>
      <c r="N92" s="9">
        <v>94</v>
      </c>
      <c r="O92" s="9">
        <v>322</v>
      </c>
      <c r="P92" s="9">
        <v>38</v>
      </c>
      <c r="Q92" s="9">
        <v>69</v>
      </c>
      <c r="R92" s="9">
        <v>141245</v>
      </c>
      <c r="S92" s="9">
        <v>1123</v>
      </c>
      <c r="T92" s="9">
        <v>43910</v>
      </c>
    </row>
    <row r="93" spans="1:20" x14ac:dyDescent="0.4">
      <c r="A93" s="1" t="s">
        <v>9</v>
      </c>
      <c r="B93" s="1" t="s">
        <v>81</v>
      </c>
      <c r="C93" s="1" t="s">
        <v>18</v>
      </c>
      <c r="D93" s="9">
        <v>404493</v>
      </c>
      <c r="E93" s="9">
        <v>335434</v>
      </c>
      <c r="F93" s="9">
        <v>140966</v>
      </c>
      <c r="G93" s="9">
        <v>183094</v>
      </c>
      <c r="H93" s="9">
        <v>7005</v>
      </c>
      <c r="I93" s="9">
        <v>105</v>
      </c>
      <c r="J93" s="9">
        <v>1007</v>
      </c>
      <c r="K93" s="9">
        <v>45</v>
      </c>
      <c r="L93" s="9">
        <v>31</v>
      </c>
      <c r="M93" s="9">
        <v>82</v>
      </c>
      <c r="N93" s="9">
        <v>229</v>
      </c>
      <c r="O93" s="9">
        <v>198</v>
      </c>
      <c r="P93" s="9">
        <v>42</v>
      </c>
      <c r="Q93" s="9">
        <v>81</v>
      </c>
      <c r="R93" s="9">
        <v>332885</v>
      </c>
      <c r="S93" s="9">
        <v>2549</v>
      </c>
      <c r="T93" s="9">
        <v>69059</v>
      </c>
    </row>
    <row r="94" spans="1:20" x14ac:dyDescent="0.4">
      <c r="A94" s="1" t="s">
        <v>9</v>
      </c>
      <c r="B94" s="1" t="s">
        <v>82</v>
      </c>
      <c r="C94" s="1" t="s">
        <v>18</v>
      </c>
      <c r="D94" s="9">
        <v>398960</v>
      </c>
      <c r="E94" s="9">
        <v>295029</v>
      </c>
      <c r="F94" s="9">
        <v>154851</v>
      </c>
      <c r="G94" s="9">
        <v>127348</v>
      </c>
      <c r="H94" s="9">
        <v>6788</v>
      </c>
      <c r="I94" s="9">
        <v>152</v>
      </c>
      <c r="J94" s="9">
        <v>2338</v>
      </c>
      <c r="K94" s="9">
        <v>51</v>
      </c>
      <c r="L94" s="9">
        <v>33</v>
      </c>
      <c r="M94" s="9">
        <v>65</v>
      </c>
      <c r="N94" s="9">
        <v>226</v>
      </c>
      <c r="O94" s="9">
        <v>592</v>
      </c>
      <c r="P94" s="9">
        <v>72</v>
      </c>
      <c r="Q94" s="9">
        <v>112</v>
      </c>
      <c r="R94" s="9">
        <v>292628</v>
      </c>
      <c r="S94" s="9">
        <v>2401</v>
      </c>
      <c r="T94" s="9">
        <v>103931</v>
      </c>
    </row>
    <row r="95" spans="1:20" x14ac:dyDescent="0.4">
      <c r="A95" s="1" t="s">
        <v>9</v>
      </c>
      <c r="B95" s="1" t="s">
        <v>83</v>
      </c>
      <c r="C95" s="1" t="s">
        <v>18</v>
      </c>
      <c r="D95" s="9">
        <v>209083</v>
      </c>
      <c r="E95" s="9">
        <v>162812</v>
      </c>
      <c r="F95" s="9">
        <v>82650</v>
      </c>
      <c r="G95" s="9">
        <v>73147</v>
      </c>
      <c r="H95" s="9">
        <v>3901</v>
      </c>
      <c r="I95" s="9">
        <v>72</v>
      </c>
      <c r="J95" s="9">
        <v>1111</v>
      </c>
      <c r="K95" s="9">
        <v>39</v>
      </c>
      <c r="L95" s="9">
        <v>17</v>
      </c>
      <c r="M95" s="9">
        <v>40</v>
      </c>
      <c r="N95" s="9">
        <v>145</v>
      </c>
      <c r="O95" s="9">
        <v>134</v>
      </c>
      <c r="P95" s="9">
        <v>46</v>
      </c>
      <c r="Q95" s="9">
        <v>68</v>
      </c>
      <c r="R95" s="9">
        <v>161370</v>
      </c>
      <c r="S95" s="9">
        <v>1442</v>
      </c>
      <c r="T95" s="9">
        <v>46271</v>
      </c>
    </row>
    <row r="96" spans="1:20" x14ac:dyDescent="0.4">
      <c r="A96" s="1" t="s">
        <v>9</v>
      </c>
      <c r="B96" s="1" t="s">
        <v>84</v>
      </c>
      <c r="C96" s="1" t="s">
        <v>18</v>
      </c>
      <c r="D96" s="9">
        <v>262895</v>
      </c>
      <c r="E96" s="9">
        <v>216629</v>
      </c>
      <c r="F96" s="9">
        <v>105221</v>
      </c>
      <c r="G96" s="9">
        <v>102552</v>
      </c>
      <c r="H96" s="9">
        <v>5574</v>
      </c>
      <c r="I96" s="9">
        <v>72</v>
      </c>
      <c r="J96" s="9">
        <v>1015</v>
      </c>
      <c r="K96" s="9">
        <v>47</v>
      </c>
      <c r="L96" s="9">
        <v>25</v>
      </c>
      <c r="M96" s="9">
        <v>42</v>
      </c>
      <c r="N96" s="9">
        <v>144</v>
      </c>
      <c r="O96" s="9">
        <v>115</v>
      </c>
      <c r="P96" s="9">
        <v>40</v>
      </c>
      <c r="Q96" s="9">
        <v>67</v>
      </c>
      <c r="R96" s="9">
        <v>214914</v>
      </c>
      <c r="S96" s="9">
        <v>1715</v>
      </c>
      <c r="T96" s="9">
        <v>46266</v>
      </c>
    </row>
    <row r="97" spans="1:20" x14ac:dyDescent="0.4">
      <c r="A97" s="1" t="s">
        <v>9</v>
      </c>
      <c r="B97" s="1" t="s">
        <v>85</v>
      </c>
      <c r="C97" s="1" t="s">
        <v>18</v>
      </c>
      <c r="D97" s="9">
        <v>699678</v>
      </c>
      <c r="E97" s="9">
        <v>532995</v>
      </c>
      <c r="F97" s="9">
        <v>285227</v>
      </c>
      <c r="G97" s="9">
        <v>224331</v>
      </c>
      <c r="H97" s="9">
        <v>13249</v>
      </c>
      <c r="I97" s="9">
        <v>351</v>
      </c>
      <c r="J97" s="9">
        <v>3817</v>
      </c>
      <c r="K97" s="9">
        <v>126</v>
      </c>
      <c r="L97" s="9">
        <v>76</v>
      </c>
      <c r="M97" s="9">
        <v>125</v>
      </c>
      <c r="N97" s="9">
        <v>323</v>
      </c>
      <c r="O97" s="9">
        <v>515</v>
      </c>
      <c r="P97" s="9">
        <v>118</v>
      </c>
      <c r="Q97" s="9">
        <v>218</v>
      </c>
      <c r="R97" s="9">
        <v>528476</v>
      </c>
      <c r="S97" s="9">
        <v>4519</v>
      </c>
      <c r="T97" s="9">
        <v>166683</v>
      </c>
    </row>
    <row r="98" spans="1:20" x14ac:dyDescent="0.4">
      <c r="A98" s="1" t="s">
        <v>9</v>
      </c>
      <c r="B98" s="1" t="s">
        <v>86</v>
      </c>
      <c r="C98" s="1" t="s">
        <v>18</v>
      </c>
      <c r="D98" s="9">
        <v>247357</v>
      </c>
      <c r="E98" s="9">
        <v>198669</v>
      </c>
      <c r="F98" s="9">
        <v>103470</v>
      </c>
      <c r="G98" s="9">
        <v>87112</v>
      </c>
      <c r="H98" s="9">
        <v>4746</v>
      </c>
      <c r="I98" s="9">
        <v>98</v>
      </c>
      <c r="J98" s="9">
        <v>1118</v>
      </c>
      <c r="K98" s="9">
        <v>46</v>
      </c>
      <c r="L98" s="9">
        <v>24</v>
      </c>
      <c r="M98" s="9">
        <v>30</v>
      </c>
      <c r="N98" s="9">
        <v>151</v>
      </c>
      <c r="O98" s="9">
        <v>138</v>
      </c>
      <c r="P98" s="9">
        <v>50</v>
      </c>
      <c r="Q98" s="9">
        <v>75</v>
      </c>
      <c r="R98" s="9">
        <v>197058</v>
      </c>
      <c r="S98" s="9">
        <v>1611</v>
      </c>
      <c r="T98" s="9">
        <v>48688</v>
      </c>
    </row>
    <row r="99" spans="1:20" x14ac:dyDescent="0.4">
      <c r="A99" s="1" t="s">
        <v>9</v>
      </c>
      <c r="B99" s="1" t="s">
        <v>87</v>
      </c>
      <c r="C99" s="1" t="s">
        <v>18</v>
      </c>
      <c r="D99" s="9">
        <v>472732</v>
      </c>
      <c r="E99" s="9">
        <v>338768</v>
      </c>
      <c r="F99" s="9">
        <v>166032</v>
      </c>
      <c r="G99" s="9">
        <v>156630</v>
      </c>
      <c r="H99" s="9">
        <v>7988</v>
      </c>
      <c r="I99" s="9">
        <v>166</v>
      </c>
      <c r="J99" s="9">
        <v>3791</v>
      </c>
      <c r="K99" s="9">
        <v>108</v>
      </c>
      <c r="L99" s="9">
        <v>47</v>
      </c>
      <c r="M99" s="9">
        <v>71</v>
      </c>
      <c r="N99" s="9">
        <v>220</v>
      </c>
      <c r="O99" s="9">
        <v>525</v>
      </c>
      <c r="P99" s="9">
        <v>87</v>
      </c>
      <c r="Q99" s="9">
        <v>140</v>
      </c>
      <c r="R99" s="9">
        <v>335805</v>
      </c>
      <c r="S99" s="9">
        <v>2963</v>
      </c>
      <c r="T99" s="9">
        <v>133964</v>
      </c>
    </row>
    <row r="100" spans="1:20" x14ac:dyDescent="0.4">
      <c r="A100" s="1" t="s">
        <v>9</v>
      </c>
      <c r="B100" s="1" t="s">
        <v>88</v>
      </c>
      <c r="C100" s="1" t="s">
        <v>18</v>
      </c>
      <c r="D100" s="9">
        <v>197345</v>
      </c>
      <c r="E100" s="9">
        <v>145562</v>
      </c>
      <c r="F100" s="9">
        <v>75236</v>
      </c>
      <c r="G100" s="9">
        <v>63800</v>
      </c>
      <c r="H100" s="9">
        <v>3162</v>
      </c>
      <c r="I100" s="9">
        <v>65</v>
      </c>
      <c r="J100" s="9">
        <v>1475</v>
      </c>
      <c r="K100" s="9">
        <v>36</v>
      </c>
      <c r="L100" s="9">
        <v>20</v>
      </c>
      <c r="M100" s="9">
        <v>31</v>
      </c>
      <c r="N100" s="9">
        <v>111</v>
      </c>
      <c r="O100" s="9">
        <v>287</v>
      </c>
      <c r="P100" s="9">
        <v>41</v>
      </c>
      <c r="Q100" s="9">
        <v>70</v>
      </c>
      <c r="R100" s="9">
        <v>144334</v>
      </c>
      <c r="S100" s="9">
        <v>1228</v>
      </c>
      <c r="T100" s="9">
        <v>51783</v>
      </c>
    </row>
    <row r="101" spans="1:20" x14ac:dyDescent="0.4">
      <c r="A101" s="1" t="s">
        <v>9</v>
      </c>
      <c r="B101" s="1" t="s">
        <v>89</v>
      </c>
      <c r="C101" s="1" t="s">
        <v>18</v>
      </c>
      <c r="D101" s="9">
        <v>81075</v>
      </c>
      <c r="E101" s="9">
        <v>57532</v>
      </c>
      <c r="F101" s="9">
        <v>28495</v>
      </c>
      <c r="G101" s="9">
        <v>26434</v>
      </c>
      <c r="H101" s="9">
        <v>1125</v>
      </c>
      <c r="I101" s="9">
        <v>26</v>
      </c>
      <c r="J101" s="9">
        <v>647</v>
      </c>
      <c r="K101" s="9">
        <v>14</v>
      </c>
      <c r="L101" s="9">
        <v>11</v>
      </c>
      <c r="M101" s="9">
        <v>22</v>
      </c>
      <c r="N101" s="9">
        <v>61</v>
      </c>
      <c r="O101" s="9">
        <v>141</v>
      </c>
      <c r="P101" s="9">
        <v>24</v>
      </c>
      <c r="Q101" s="9">
        <v>32</v>
      </c>
      <c r="R101" s="9">
        <v>57032</v>
      </c>
      <c r="S101" s="9">
        <v>500</v>
      </c>
      <c r="T101" s="9">
        <v>23543</v>
      </c>
    </row>
    <row r="102" spans="1:20" x14ac:dyDescent="0.4">
      <c r="A102" s="1" t="s">
        <v>9</v>
      </c>
      <c r="B102" s="1" t="s">
        <v>90</v>
      </c>
      <c r="C102" s="1" t="s">
        <v>18</v>
      </c>
      <c r="D102" s="9">
        <v>303413</v>
      </c>
      <c r="E102" s="9">
        <v>222254</v>
      </c>
      <c r="F102" s="9">
        <v>121488</v>
      </c>
      <c r="G102" s="9">
        <v>90654</v>
      </c>
      <c r="H102" s="9">
        <v>5103</v>
      </c>
      <c r="I102" s="9">
        <v>165</v>
      </c>
      <c r="J102" s="9">
        <v>2092</v>
      </c>
      <c r="K102" s="9">
        <v>60</v>
      </c>
      <c r="L102" s="9">
        <v>32</v>
      </c>
      <c r="M102" s="9">
        <v>48</v>
      </c>
      <c r="N102" s="9">
        <v>152</v>
      </c>
      <c r="O102" s="9">
        <v>237</v>
      </c>
      <c r="P102" s="9">
        <v>58</v>
      </c>
      <c r="Q102" s="9">
        <v>106</v>
      </c>
      <c r="R102" s="9">
        <v>220195</v>
      </c>
      <c r="S102" s="9">
        <v>2059</v>
      </c>
      <c r="T102" s="9">
        <v>81159</v>
      </c>
    </row>
    <row r="103" spans="1:20" x14ac:dyDescent="0.4">
      <c r="A103" s="1" t="s">
        <v>9</v>
      </c>
      <c r="B103" s="1" t="s">
        <v>91</v>
      </c>
      <c r="C103" s="1" t="s">
        <v>18</v>
      </c>
      <c r="D103" s="9">
        <v>414210</v>
      </c>
      <c r="E103" s="9">
        <v>323033</v>
      </c>
      <c r="F103" s="9">
        <v>167037</v>
      </c>
      <c r="G103" s="9">
        <v>139914</v>
      </c>
      <c r="H103" s="9">
        <v>10643</v>
      </c>
      <c r="I103" s="9">
        <v>165</v>
      </c>
      <c r="J103" s="9">
        <v>1932</v>
      </c>
      <c r="K103" s="9">
        <v>89</v>
      </c>
      <c r="L103" s="9">
        <v>46</v>
      </c>
      <c r="M103" s="9">
        <v>86</v>
      </c>
      <c r="N103" s="9">
        <v>208</v>
      </c>
      <c r="O103" s="9">
        <v>340</v>
      </c>
      <c r="P103" s="9">
        <v>48</v>
      </c>
      <c r="Q103" s="9">
        <v>81</v>
      </c>
      <c r="R103" s="9">
        <v>320589</v>
      </c>
      <c r="S103" s="9">
        <v>2444</v>
      </c>
      <c r="T103" s="9">
        <v>91177</v>
      </c>
    </row>
    <row r="104" spans="1:20" x14ac:dyDescent="0.4">
      <c r="A104" s="1" t="s">
        <v>9</v>
      </c>
      <c r="B104" s="1" t="s">
        <v>92</v>
      </c>
      <c r="C104" s="1" t="s">
        <v>18</v>
      </c>
      <c r="D104" s="9">
        <v>256654</v>
      </c>
      <c r="E104" s="9">
        <v>197004</v>
      </c>
      <c r="F104" s="9">
        <v>96990</v>
      </c>
      <c r="G104" s="9">
        <v>91849</v>
      </c>
      <c r="H104" s="9">
        <v>5032</v>
      </c>
      <c r="I104" s="9">
        <v>90</v>
      </c>
      <c r="J104" s="9">
        <v>1120</v>
      </c>
      <c r="K104" s="9">
        <v>51</v>
      </c>
      <c r="L104" s="9">
        <v>12</v>
      </c>
      <c r="M104" s="9">
        <v>53</v>
      </c>
      <c r="N104" s="9">
        <v>120</v>
      </c>
      <c r="O104" s="9">
        <v>133</v>
      </c>
      <c r="P104" s="9">
        <v>24</v>
      </c>
      <c r="Q104" s="9">
        <v>49</v>
      </c>
      <c r="R104" s="9">
        <v>195523</v>
      </c>
      <c r="S104" s="9">
        <v>1481</v>
      </c>
      <c r="T104" s="9">
        <v>59650</v>
      </c>
    </row>
    <row r="105" spans="1:20" x14ac:dyDescent="0.4">
      <c r="A105" s="1" t="s">
        <v>9</v>
      </c>
      <c r="B105" s="1" t="s">
        <v>93</v>
      </c>
      <c r="C105" s="1" t="s">
        <v>18</v>
      </c>
      <c r="D105" s="9">
        <v>251203</v>
      </c>
      <c r="E105" s="9">
        <v>197311</v>
      </c>
      <c r="F105" s="9">
        <v>99597</v>
      </c>
      <c r="G105" s="9">
        <v>89677</v>
      </c>
      <c r="H105" s="9">
        <v>4975</v>
      </c>
      <c r="I105" s="9">
        <v>108</v>
      </c>
      <c r="J105" s="9">
        <v>1019</v>
      </c>
      <c r="K105" s="9">
        <v>43</v>
      </c>
      <c r="L105" s="9">
        <v>18</v>
      </c>
      <c r="M105" s="9">
        <v>47</v>
      </c>
      <c r="N105" s="9">
        <v>130</v>
      </c>
      <c r="O105" s="9">
        <v>147</v>
      </c>
      <c r="P105" s="9">
        <v>33</v>
      </c>
      <c r="Q105" s="9">
        <v>63</v>
      </c>
      <c r="R105" s="9">
        <v>195857</v>
      </c>
      <c r="S105" s="9">
        <v>1454</v>
      </c>
      <c r="T105" s="9">
        <v>53892</v>
      </c>
    </row>
    <row r="106" spans="1:20" x14ac:dyDescent="0.4">
      <c r="A106" s="1" t="s">
        <v>9</v>
      </c>
      <c r="B106" s="1" t="s">
        <v>94</v>
      </c>
      <c r="C106" s="1" t="s">
        <v>18</v>
      </c>
      <c r="D106" s="9">
        <v>63841</v>
      </c>
      <c r="E106" s="9">
        <v>54194</v>
      </c>
      <c r="F106" s="9">
        <v>21072</v>
      </c>
      <c r="G106" s="9">
        <v>30934</v>
      </c>
      <c r="H106" s="9">
        <v>1314</v>
      </c>
      <c r="I106" s="9">
        <v>30</v>
      </c>
      <c r="J106" s="9">
        <v>228</v>
      </c>
      <c r="K106" s="9">
        <v>19</v>
      </c>
      <c r="L106" s="9">
        <v>10</v>
      </c>
      <c r="M106" s="9">
        <v>20</v>
      </c>
      <c r="N106" s="9">
        <v>28</v>
      </c>
      <c r="O106" s="9">
        <v>31</v>
      </c>
      <c r="P106" s="9">
        <v>7</v>
      </c>
      <c r="Q106" s="9">
        <v>12</v>
      </c>
      <c r="R106" s="9">
        <v>53705</v>
      </c>
      <c r="S106" s="9">
        <v>489</v>
      </c>
      <c r="T106" s="9">
        <v>9647</v>
      </c>
    </row>
    <row r="107" spans="1:20" x14ac:dyDescent="0.4">
      <c r="A107" s="1" t="s">
        <v>9</v>
      </c>
      <c r="B107" s="1" t="s">
        <v>95</v>
      </c>
      <c r="C107" s="1" t="s">
        <v>18</v>
      </c>
      <c r="D107" s="9">
        <v>139712</v>
      </c>
      <c r="E107" s="9">
        <v>113105</v>
      </c>
      <c r="F107" s="9">
        <v>54997</v>
      </c>
      <c r="G107" s="9">
        <v>53556</v>
      </c>
      <c r="H107" s="9">
        <v>2717</v>
      </c>
      <c r="I107" s="9">
        <v>52</v>
      </c>
      <c r="J107" s="9">
        <v>636</v>
      </c>
      <c r="K107" s="9">
        <v>30</v>
      </c>
      <c r="L107" s="9">
        <v>22</v>
      </c>
      <c r="M107" s="9">
        <v>15</v>
      </c>
      <c r="N107" s="9">
        <v>77</v>
      </c>
      <c r="O107" s="9">
        <v>84</v>
      </c>
      <c r="P107" s="9">
        <v>17</v>
      </c>
      <c r="Q107" s="9">
        <v>35</v>
      </c>
      <c r="R107" s="9">
        <v>112238</v>
      </c>
      <c r="S107" s="9">
        <v>867</v>
      </c>
      <c r="T107" s="9">
        <v>26607</v>
      </c>
    </row>
    <row r="108" spans="1:20" x14ac:dyDescent="0.4">
      <c r="A108" s="1" t="s">
        <v>9</v>
      </c>
      <c r="B108" s="1" t="s">
        <v>96</v>
      </c>
      <c r="C108" s="1" t="s">
        <v>18</v>
      </c>
      <c r="D108" s="9">
        <v>164281</v>
      </c>
      <c r="E108" s="9">
        <v>127688</v>
      </c>
      <c r="F108" s="9">
        <v>63465</v>
      </c>
      <c r="G108" s="9">
        <v>58865</v>
      </c>
      <c r="H108" s="9">
        <v>3023</v>
      </c>
      <c r="I108" s="9">
        <v>36</v>
      </c>
      <c r="J108" s="9">
        <v>878</v>
      </c>
      <c r="K108" s="9">
        <v>31</v>
      </c>
      <c r="L108" s="9">
        <v>18</v>
      </c>
      <c r="M108" s="9">
        <v>32</v>
      </c>
      <c r="N108" s="9">
        <v>107</v>
      </c>
      <c r="O108" s="9">
        <v>117</v>
      </c>
      <c r="P108" s="9">
        <v>28</v>
      </c>
      <c r="Q108" s="9">
        <v>54</v>
      </c>
      <c r="R108" s="9">
        <v>126654</v>
      </c>
      <c r="S108" s="9">
        <v>1034</v>
      </c>
      <c r="T108" s="9">
        <v>36593</v>
      </c>
    </row>
    <row r="109" spans="1:20" x14ac:dyDescent="0.4">
      <c r="A109" s="1" t="s">
        <v>9</v>
      </c>
      <c r="B109" s="1" t="s">
        <v>97</v>
      </c>
      <c r="C109" s="1" t="s">
        <v>18</v>
      </c>
      <c r="D109" s="9">
        <v>608146</v>
      </c>
      <c r="E109" s="9">
        <v>460518</v>
      </c>
      <c r="F109" s="9">
        <v>239179</v>
      </c>
      <c r="G109" s="9">
        <v>203075</v>
      </c>
      <c r="H109" s="9">
        <v>10089</v>
      </c>
      <c r="I109" s="9">
        <v>186</v>
      </c>
      <c r="J109" s="9">
        <v>3326</v>
      </c>
      <c r="K109" s="9">
        <v>100</v>
      </c>
      <c r="L109" s="9">
        <v>56</v>
      </c>
      <c r="M109" s="9">
        <v>107</v>
      </c>
      <c r="N109" s="9">
        <v>322</v>
      </c>
      <c r="O109" s="9">
        <v>388</v>
      </c>
      <c r="P109" s="9">
        <v>97</v>
      </c>
      <c r="Q109" s="9">
        <v>156</v>
      </c>
      <c r="R109" s="9">
        <v>457081</v>
      </c>
      <c r="S109" s="9">
        <v>3437</v>
      </c>
      <c r="T109" s="9">
        <v>147628</v>
      </c>
    </row>
    <row r="110" spans="1:20" x14ac:dyDescent="0.4">
      <c r="A110" s="1" t="s">
        <v>9</v>
      </c>
      <c r="B110" s="1" t="s">
        <v>98</v>
      </c>
      <c r="C110" s="1" t="s">
        <v>18</v>
      </c>
      <c r="D110" s="9">
        <v>188297</v>
      </c>
      <c r="E110" s="9">
        <v>135108</v>
      </c>
      <c r="F110" s="9">
        <v>72877</v>
      </c>
      <c r="G110" s="9">
        <v>55793</v>
      </c>
      <c r="H110" s="9">
        <v>3352</v>
      </c>
      <c r="I110" s="9">
        <v>65</v>
      </c>
      <c r="J110" s="9">
        <v>1427</v>
      </c>
      <c r="K110" s="9">
        <v>38</v>
      </c>
      <c r="L110" s="9">
        <v>12</v>
      </c>
      <c r="M110" s="9">
        <v>17</v>
      </c>
      <c r="N110" s="9">
        <v>74</v>
      </c>
      <c r="O110" s="9">
        <v>143</v>
      </c>
      <c r="P110" s="9">
        <v>26</v>
      </c>
      <c r="Q110" s="9">
        <v>58</v>
      </c>
      <c r="R110" s="9">
        <v>133882</v>
      </c>
      <c r="S110" s="9">
        <v>1226</v>
      </c>
      <c r="T110" s="9">
        <v>53189</v>
      </c>
    </row>
    <row r="111" spans="1:20" x14ac:dyDescent="0.4">
      <c r="A111" s="1" t="s">
        <v>9</v>
      </c>
      <c r="B111" s="1" t="s">
        <v>99</v>
      </c>
      <c r="C111" s="1" t="s">
        <v>18</v>
      </c>
      <c r="D111" s="9">
        <v>703896</v>
      </c>
      <c r="E111" s="9">
        <v>542027</v>
      </c>
      <c r="F111" s="9">
        <v>283324</v>
      </c>
      <c r="G111" s="9">
        <v>236055</v>
      </c>
      <c r="H111" s="9">
        <v>12955</v>
      </c>
      <c r="I111" s="9">
        <v>194</v>
      </c>
      <c r="J111" s="9">
        <v>4007</v>
      </c>
      <c r="K111" s="9">
        <v>100</v>
      </c>
      <c r="L111" s="9">
        <v>58</v>
      </c>
      <c r="M111" s="9">
        <v>90</v>
      </c>
      <c r="N111" s="9">
        <v>223</v>
      </c>
      <c r="O111" s="9">
        <v>399</v>
      </c>
      <c r="P111" s="9">
        <v>117</v>
      </c>
      <c r="Q111" s="9">
        <v>177</v>
      </c>
      <c r="R111" s="9">
        <v>537699</v>
      </c>
      <c r="S111" s="9">
        <v>4328</v>
      </c>
      <c r="T111" s="9">
        <v>161869</v>
      </c>
    </row>
    <row r="112" spans="1:20" x14ac:dyDescent="0.4">
      <c r="A112" s="1" t="s">
        <v>9</v>
      </c>
      <c r="B112" s="1" t="s">
        <v>100</v>
      </c>
      <c r="C112" s="1" t="s">
        <v>18</v>
      </c>
      <c r="D112" s="9">
        <v>424723</v>
      </c>
      <c r="E112" s="9">
        <v>317197</v>
      </c>
      <c r="F112" s="9">
        <v>178462</v>
      </c>
      <c r="G112" s="9">
        <v>125544</v>
      </c>
      <c r="H112" s="9">
        <v>7082</v>
      </c>
      <c r="I112" s="9">
        <v>151</v>
      </c>
      <c r="J112" s="9">
        <v>2682</v>
      </c>
      <c r="K112" s="9">
        <v>47</v>
      </c>
      <c r="L112" s="9">
        <v>51</v>
      </c>
      <c r="M112" s="9">
        <v>50</v>
      </c>
      <c r="N112" s="9">
        <v>218</v>
      </c>
      <c r="O112" s="9">
        <v>285</v>
      </c>
      <c r="P112" s="9">
        <v>57</v>
      </c>
      <c r="Q112" s="9">
        <v>136</v>
      </c>
      <c r="R112" s="9">
        <v>314765</v>
      </c>
      <c r="S112" s="9">
        <v>2432</v>
      </c>
      <c r="T112" s="9">
        <v>107526</v>
      </c>
    </row>
    <row r="113" spans="1:20" x14ac:dyDescent="0.4">
      <c r="A113" s="1" t="s">
        <v>9</v>
      </c>
      <c r="B113" s="1" t="s">
        <v>101</v>
      </c>
      <c r="C113" s="1" t="s">
        <v>18</v>
      </c>
      <c r="D113" s="9">
        <v>229884</v>
      </c>
      <c r="E113" s="9">
        <v>183089</v>
      </c>
      <c r="F113" s="9">
        <v>94891</v>
      </c>
      <c r="G113" s="9">
        <v>80277</v>
      </c>
      <c r="H113" s="9">
        <v>4593</v>
      </c>
      <c r="I113" s="9">
        <v>79</v>
      </c>
      <c r="J113" s="9">
        <v>1185</v>
      </c>
      <c r="K113" s="9">
        <v>47</v>
      </c>
      <c r="L113" s="9">
        <v>24</v>
      </c>
      <c r="M113" s="9">
        <v>42</v>
      </c>
      <c r="N113" s="9">
        <v>118</v>
      </c>
      <c r="O113" s="9">
        <v>120</v>
      </c>
      <c r="P113" s="9">
        <v>35</v>
      </c>
      <c r="Q113" s="9">
        <v>58</v>
      </c>
      <c r="R113" s="9">
        <v>181469</v>
      </c>
      <c r="S113" s="9">
        <v>1620</v>
      </c>
      <c r="T113" s="9">
        <v>46795</v>
      </c>
    </row>
    <row r="114" spans="1:20" x14ac:dyDescent="0.4">
      <c r="A114" s="1" t="s">
        <v>9</v>
      </c>
      <c r="B114" s="1" t="s">
        <v>102</v>
      </c>
      <c r="C114" s="1" t="s">
        <v>18</v>
      </c>
      <c r="D114" s="9">
        <v>265087</v>
      </c>
      <c r="E114" s="9">
        <v>208858</v>
      </c>
      <c r="F114" s="9">
        <v>101106</v>
      </c>
      <c r="G114" s="9">
        <v>100088</v>
      </c>
      <c r="H114" s="9">
        <v>4624</v>
      </c>
      <c r="I114" s="9">
        <v>81</v>
      </c>
      <c r="J114" s="9">
        <v>1025</v>
      </c>
      <c r="K114" s="9">
        <v>39</v>
      </c>
      <c r="L114" s="9">
        <v>27</v>
      </c>
      <c r="M114" s="9">
        <v>35</v>
      </c>
      <c r="N114" s="9">
        <v>114</v>
      </c>
      <c r="O114" s="9">
        <v>156</v>
      </c>
      <c r="P114" s="9">
        <v>37</v>
      </c>
      <c r="Q114" s="9">
        <v>39</v>
      </c>
      <c r="R114" s="9">
        <v>207371</v>
      </c>
      <c r="S114" s="9">
        <v>1487</v>
      </c>
      <c r="T114" s="9">
        <v>56229</v>
      </c>
    </row>
    <row r="115" spans="1:20" x14ac:dyDescent="0.4">
      <c r="A115" s="1" t="s">
        <v>9</v>
      </c>
      <c r="B115" s="1" t="s">
        <v>103</v>
      </c>
      <c r="C115" s="1" t="s">
        <v>18</v>
      </c>
      <c r="D115" s="9">
        <v>401260</v>
      </c>
      <c r="E115" s="9">
        <v>297278</v>
      </c>
      <c r="F115" s="9">
        <v>157155</v>
      </c>
      <c r="G115" s="9">
        <v>126763</v>
      </c>
      <c r="H115" s="9">
        <v>7176</v>
      </c>
      <c r="I115" s="9">
        <v>154</v>
      </c>
      <c r="J115" s="9">
        <v>2566</v>
      </c>
      <c r="K115" s="9">
        <v>98</v>
      </c>
      <c r="L115" s="9">
        <v>45</v>
      </c>
      <c r="M115" s="9">
        <v>88</v>
      </c>
      <c r="N115" s="9">
        <v>211</v>
      </c>
      <c r="O115" s="9">
        <v>342</v>
      </c>
      <c r="P115" s="9">
        <v>84</v>
      </c>
      <c r="Q115" s="9">
        <v>119</v>
      </c>
      <c r="R115" s="9">
        <v>294801</v>
      </c>
      <c r="S115" s="9">
        <v>2477</v>
      </c>
      <c r="T115" s="9">
        <v>103982</v>
      </c>
    </row>
    <row r="116" spans="1:20" x14ac:dyDescent="0.4">
      <c r="A116" s="1" t="s">
        <v>9</v>
      </c>
      <c r="B116" s="1" t="s">
        <v>104</v>
      </c>
      <c r="C116" s="1" t="s">
        <v>18</v>
      </c>
      <c r="D116" s="9">
        <v>98077</v>
      </c>
      <c r="E116" s="9">
        <v>72566</v>
      </c>
      <c r="F116" s="9">
        <v>30695</v>
      </c>
      <c r="G116" s="9">
        <v>38731</v>
      </c>
      <c r="H116" s="9">
        <v>1458</v>
      </c>
      <c r="I116" s="9">
        <v>39</v>
      </c>
      <c r="J116" s="9">
        <v>731</v>
      </c>
      <c r="K116" s="9">
        <v>19</v>
      </c>
      <c r="L116" s="9">
        <v>12</v>
      </c>
      <c r="M116" s="9">
        <v>17</v>
      </c>
      <c r="N116" s="9">
        <v>74</v>
      </c>
      <c r="O116" s="9">
        <v>86</v>
      </c>
      <c r="P116" s="9">
        <v>39</v>
      </c>
      <c r="Q116" s="9">
        <v>49</v>
      </c>
      <c r="R116" s="9">
        <v>71950</v>
      </c>
      <c r="S116" s="9">
        <v>616</v>
      </c>
      <c r="T116" s="9">
        <v>25511</v>
      </c>
    </row>
    <row r="117" spans="1:20" x14ac:dyDescent="0.4">
      <c r="A117" s="1" t="s">
        <v>9</v>
      </c>
      <c r="B117" s="1" t="s">
        <v>105</v>
      </c>
      <c r="C117" s="1" t="s">
        <v>18</v>
      </c>
      <c r="D117" s="9">
        <v>187895</v>
      </c>
      <c r="E117" s="9">
        <v>137512</v>
      </c>
      <c r="F117" s="9">
        <v>63562</v>
      </c>
      <c r="G117" s="9">
        <v>67726</v>
      </c>
      <c r="H117" s="9">
        <v>2995</v>
      </c>
      <c r="I117" s="9">
        <v>68</v>
      </c>
      <c r="J117" s="9">
        <v>1354</v>
      </c>
      <c r="K117" s="9">
        <v>34</v>
      </c>
      <c r="L117" s="9">
        <v>21</v>
      </c>
      <c r="M117" s="9">
        <v>36</v>
      </c>
      <c r="N117" s="9">
        <v>77</v>
      </c>
      <c r="O117" s="9">
        <v>154</v>
      </c>
      <c r="P117" s="9">
        <v>47</v>
      </c>
      <c r="Q117" s="9">
        <v>64</v>
      </c>
      <c r="R117" s="9">
        <v>136138</v>
      </c>
      <c r="S117" s="9">
        <v>1374</v>
      </c>
      <c r="T117" s="9">
        <v>50383</v>
      </c>
    </row>
    <row r="118" spans="1:20" x14ac:dyDescent="0.4">
      <c r="A118" s="1" t="s">
        <v>9</v>
      </c>
      <c r="B118" s="1" t="s">
        <v>106</v>
      </c>
      <c r="C118" s="1" t="s">
        <v>18</v>
      </c>
      <c r="D118" s="9">
        <v>220689</v>
      </c>
      <c r="E118" s="9">
        <v>162420</v>
      </c>
      <c r="F118" s="9">
        <v>80188</v>
      </c>
      <c r="G118" s="9">
        <v>75105</v>
      </c>
      <c r="H118" s="9">
        <v>3618</v>
      </c>
      <c r="I118" s="9">
        <v>78</v>
      </c>
      <c r="J118" s="9">
        <v>1532</v>
      </c>
      <c r="K118" s="9">
        <v>33</v>
      </c>
      <c r="L118" s="9">
        <v>27</v>
      </c>
      <c r="M118" s="9">
        <v>44</v>
      </c>
      <c r="N118" s="9">
        <v>105</v>
      </c>
      <c r="O118" s="9">
        <v>162</v>
      </c>
      <c r="P118" s="9">
        <v>46</v>
      </c>
      <c r="Q118" s="9">
        <v>69</v>
      </c>
      <c r="R118" s="9">
        <v>161007</v>
      </c>
      <c r="S118" s="9">
        <v>1413</v>
      </c>
      <c r="T118" s="9">
        <v>58269</v>
      </c>
    </row>
    <row r="119" spans="1:20" x14ac:dyDescent="0.4">
      <c r="A119" s="1" t="s">
        <v>9</v>
      </c>
      <c r="B119" s="1" t="s">
        <v>107</v>
      </c>
      <c r="C119" s="1" t="s">
        <v>18</v>
      </c>
      <c r="D119" s="9">
        <v>304545</v>
      </c>
      <c r="E119" s="9">
        <v>250764</v>
      </c>
      <c r="F119" s="9">
        <v>113161</v>
      </c>
      <c r="G119" s="9">
        <v>128995</v>
      </c>
      <c r="H119" s="9">
        <v>5334</v>
      </c>
      <c r="I119" s="9">
        <v>81</v>
      </c>
      <c r="J119" s="9">
        <v>831</v>
      </c>
      <c r="K119" s="9">
        <v>32</v>
      </c>
      <c r="L119" s="9">
        <v>34</v>
      </c>
      <c r="M119" s="9">
        <v>73</v>
      </c>
      <c r="N119" s="9">
        <v>146</v>
      </c>
      <c r="O119" s="9">
        <v>98</v>
      </c>
      <c r="P119" s="9">
        <v>26</v>
      </c>
      <c r="Q119" s="9">
        <v>54</v>
      </c>
      <c r="R119" s="9">
        <v>248865</v>
      </c>
      <c r="S119" s="9">
        <v>1899</v>
      </c>
      <c r="T119" s="9">
        <v>53781</v>
      </c>
    </row>
    <row r="120" spans="1:20" ht="16.8" customHeight="1" x14ac:dyDescent="0.4">
      <c r="A120" s="1" t="s">
        <v>9</v>
      </c>
      <c r="B120" s="1" t="s">
        <v>108</v>
      </c>
      <c r="C120" s="1" t="s">
        <v>18</v>
      </c>
      <c r="D120" s="9">
        <v>361753</v>
      </c>
      <c r="E120" s="9">
        <v>289459</v>
      </c>
      <c r="F120" s="9">
        <v>143279</v>
      </c>
      <c r="G120" s="9">
        <v>135606</v>
      </c>
      <c r="H120" s="9">
        <v>6267</v>
      </c>
      <c r="I120" s="9">
        <v>93</v>
      </c>
      <c r="J120" s="9">
        <v>1477</v>
      </c>
      <c r="K120" s="9">
        <v>40</v>
      </c>
      <c r="L120" s="9">
        <v>31</v>
      </c>
      <c r="M120" s="9">
        <v>75</v>
      </c>
      <c r="N120" s="9">
        <v>150</v>
      </c>
      <c r="O120" s="9">
        <v>188</v>
      </c>
      <c r="P120" s="9">
        <v>37</v>
      </c>
      <c r="Q120" s="9">
        <v>84</v>
      </c>
      <c r="R120" s="9">
        <v>287327</v>
      </c>
      <c r="S120" s="9">
        <v>2132</v>
      </c>
      <c r="T120" s="9">
        <v>72294</v>
      </c>
    </row>
    <row r="121" spans="1:20" x14ac:dyDescent="0.4">
      <c r="A121" s="1" t="s">
        <v>9</v>
      </c>
      <c r="B121" s="1" t="s">
        <v>109</v>
      </c>
      <c r="C121" s="1" t="s">
        <v>18</v>
      </c>
      <c r="D121" s="9">
        <v>162452</v>
      </c>
      <c r="E121" s="9">
        <v>117380</v>
      </c>
      <c r="F121" s="9">
        <v>56723</v>
      </c>
      <c r="G121" s="9">
        <v>54799</v>
      </c>
      <c r="H121" s="9">
        <v>2892</v>
      </c>
      <c r="I121" s="9">
        <v>87</v>
      </c>
      <c r="J121" s="9">
        <v>1238</v>
      </c>
      <c r="K121" s="9">
        <v>24</v>
      </c>
      <c r="L121" s="9">
        <v>20</v>
      </c>
      <c r="M121" s="9">
        <v>30</v>
      </c>
      <c r="N121" s="9">
        <v>75</v>
      </c>
      <c r="O121" s="9">
        <v>156</v>
      </c>
      <c r="P121" s="9">
        <v>25</v>
      </c>
      <c r="Q121" s="9">
        <v>54</v>
      </c>
      <c r="R121" s="9">
        <v>116123</v>
      </c>
      <c r="S121" s="9">
        <v>1257</v>
      </c>
      <c r="T121" s="9">
        <v>45072</v>
      </c>
    </row>
    <row r="122" spans="1:20" x14ac:dyDescent="0.4">
      <c r="A122" s="1" t="s">
        <v>9</v>
      </c>
      <c r="B122" s="1" t="s">
        <v>110</v>
      </c>
      <c r="C122" s="1" t="s">
        <v>18</v>
      </c>
      <c r="D122" s="9">
        <v>391889</v>
      </c>
      <c r="E122" s="9">
        <v>302170</v>
      </c>
      <c r="F122" s="9">
        <v>153206</v>
      </c>
      <c r="G122" s="9">
        <v>136814</v>
      </c>
      <c r="H122" s="9">
        <v>6905</v>
      </c>
      <c r="I122" s="9">
        <v>114</v>
      </c>
      <c r="J122" s="9">
        <v>2175</v>
      </c>
      <c r="K122" s="9">
        <v>54</v>
      </c>
      <c r="L122" s="9">
        <v>31</v>
      </c>
      <c r="M122" s="9">
        <v>73</v>
      </c>
      <c r="N122" s="9">
        <v>197</v>
      </c>
      <c r="O122" s="9">
        <v>227</v>
      </c>
      <c r="P122" s="9">
        <v>79</v>
      </c>
      <c r="Q122" s="9">
        <v>78</v>
      </c>
      <c r="R122" s="9">
        <v>299953</v>
      </c>
      <c r="S122" s="9">
        <v>2217</v>
      </c>
      <c r="T122" s="9">
        <v>89719</v>
      </c>
    </row>
    <row r="123" spans="1:20" ht="20.399999999999999" customHeight="1" x14ac:dyDescent="0.4">
      <c r="A123" s="1" t="s">
        <v>9</v>
      </c>
      <c r="B123" s="1" t="s">
        <v>111</v>
      </c>
      <c r="C123" s="1" t="s">
        <v>18</v>
      </c>
      <c r="D123" s="9">
        <v>327252</v>
      </c>
      <c r="E123" s="9">
        <v>244873</v>
      </c>
      <c r="F123" s="9">
        <v>130220</v>
      </c>
      <c r="G123" s="9">
        <v>105675</v>
      </c>
      <c r="H123" s="9">
        <v>4596</v>
      </c>
      <c r="I123" s="9">
        <v>99</v>
      </c>
      <c r="J123" s="9">
        <v>1891</v>
      </c>
      <c r="K123" s="9">
        <v>47</v>
      </c>
      <c r="L123" s="9">
        <v>32</v>
      </c>
      <c r="M123" s="9">
        <v>56</v>
      </c>
      <c r="N123" s="9">
        <v>143</v>
      </c>
      <c r="O123" s="9">
        <v>313</v>
      </c>
      <c r="P123" s="9">
        <v>51</v>
      </c>
      <c r="Q123" s="9">
        <v>83</v>
      </c>
      <c r="R123" s="9">
        <v>243206</v>
      </c>
      <c r="S123" s="9">
        <v>1667</v>
      </c>
      <c r="T123" s="9">
        <v>82379</v>
      </c>
    </row>
    <row r="124" spans="1:20" x14ac:dyDescent="0.4">
      <c r="A124" s="1" t="s">
        <v>9</v>
      </c>
      <c r="B124" s="1" t="s">
        <v>112</v>
      </c>
      <c r="C124" s="1" t="s">
        <v>18</v>
      </c>
      <c r="D124" s="9">
        <v>131901</v>
      </c>
      <c r="E124" s="9">
        <v>95968</v>
      </c>
      <c r="F124" s="9">
        <v>44320</v>
      </c>
      <c r="G124" s="9">
        <v>47306</v>
      </c>
      <c r="H124" s="9">
        <v>1903</v>
      </c>
      <c r="I124" s="9">
        <v>49</v>
      </c>
      <c r="J124" s="9">
        <v>1056</v>
      </c>
      <c r="K124" s="9">
        <v>26</v>
      </c>
      <c r="L124" s="9">
        <v>17</v>
      </c>
      <c r="M124" s="9">
        <v>22</v>
      </c>
      <c r="N124" s="9">
        <v>113</v>
      </c>
      <c r="O124" s="9">
        <v>158</v>
      </c>
      <c r="P124" s="9">
        <v>43</v>
      </c>
      <c r="Q124" s="9">
        <v>50</v>
      </c>
      <c r="R124" s="9">
        <v>95063</v>
      </c>
      <c r="S124" s="9">
        <v>905</v>
      </c>
      <c r="T124" s="9">
        <v>35933</v>
      </c>
    </row>
    <row r="125" spans="1:20" x14ac:dyDescent="0.4">
      <c r="A125" s="1" t="s">
        <v>9</v>
      </c>
      <c r="B125" s="1" t="s">
        <v>113</v>
      </c>
      <c r="C125" s="1" t="s">
        <v>18</v>
      </c>
      <c r="D125" s="9">
        <v>37817</v>
      </c>
      <c r="E125" s="9">
        <v>28904</v>
      </c>
      <c r="F125" s="9">
        <v>12013</v>
      </c>
      <c r="G125" s="9">
        <v>15325</v>
      </c>
      <c r="H125" s="9">
        <v>604</v>
      </c>
      <c r="I125" s="9">
        <v>17</v>
      </c>
      <c r="J125" s="9">
        <v>402</v>
      </c>
      <c r="K125" s="9">
        <v>7</v>
      </c>
      <c r="L125" s="9">
        <v>5</v>
      </c>
      <c r="M125" s="9">
        <v>13</v>
      </c>
      <c r="N125" s="9">
        <v>64</v>
      </c>
      <c r="O125" s="9">
        <v>50</v>
      </c>
      <c r="P125" s="9">
        <v>22</v>
      </c>
      <c r="Q125" s="9">
        <v>27</v>
      </c>
      <c r="R125" s="9">
        <v>28549</v>
      </c>
      <c r="S125" s="9">
        <v>355</v>
      </c>
      <c r="T125" s="9">
        <v>8913</v>
      </c>
    </row>
    <row r="126" spans="1:20" x14ac:dyDescent="0.4">
      <c r="A126" s="1" t="s">
        <v>9</v>
      </c>
      <c r="B126" s="1" t="s">
        <v>114</v>
      </c>
      <c r="C126" s="1" t="s">
        <v>18</v>
      </c>
      <c r="D126" s="9">
        <v>106406</v>
      </c>
      <c r="E126" s="9">
        <v>83065</v>
      </c>
      <c r="F126" s="9">
        <v>34324</v>
      </c>
      <c r="G126" s="9">
        <v>45487</v>
      </c>
      <c r="H126" s="9">
        <v>1662</v>
      </c>
      <c r="I126" s="9">
        <v>40</v>
      </c>
      <c r="J126" s="9">
        <v>633</v>
      </c>
      <c r="K126" s="9">
        <v>21</v>
      </c>
      <c r="L126" s="9">
        <v>12</v>
      </c>
      <c r="M126" s="9">
        <v>26</v>
      </c>
      <c r="N126" s="9">
        <v>80</v>
      </c>
      <c r="O126" s="9">
        <v>57</v>
      </c>
      <c r="P126" s="9">
        <v>34</v>
      </c>
      <c r="Q126" s="9">
        <v>48</v>
      </c>
      <c r="R126" s="9">
        <v>82424</v>
      </c>
      <c r="S126" s="9">
        <v>641</v>
      </c>
      <c r="T126" s="9">
        <v>23341</v>
      </c>
    </row>
    <row r="127" spans="1:20" x14ac:dyDescent="0.4">
      <c r="A127" s="1" t="s">
        <v>9</v>
      </c>
      <c r="B127" s="1" t="s">
        <v>115</v>
      </c>
      <c r="C127" s="1" t="s">
        <v>18</v>
      </c>
      <c r="D127" s="9">
        <v>55618</v>
      </c>
      <c r="E127" s="9">
        <v>42512</v>
      </c>
      <c r="F127" s="9">
        <v>16684</v>
      </c>
      <c r="G127" s="9">
        <v>23870</v>
      </c>
      <c r="H127" s="9">
        <v>872</v>
      </c>
      <c r="I127" s="9">
        <v>30</v>
      </c>
      <c r="J127" s="9">
        <v>402</v>
      </c>
      <c r="K127" s="9">
        <v>16</v>
      </c>
      <c r="L127" s="9">
        <v>6</v>
      </c>
      <c r="M127" s="9">
        <v>18</v>
      </c>
      <c r="N127" s="9">
        <v>47</v>
      </c>
      <c r="O127" s="9">
        <v>44</v>
      </c>
      <c r="P127" s="9">
        <v>30</v>
      </c>
      <c r="Q127" s="9">
        <v>30</v>
      </c>
      <c r="R127" s="9">
        <v>42049</v>
      </c>
      <c r="S127" s="9">
        <v>463</v>
      </c>
      <c r="T127" s="9">
        <v>13106</v>
      </c>
    </row>
    <row r="128" spans="1:20" x14ac:dyDescent="0.4">
      <c r="A128" s="1" t="s">
        <v>10</v>
      </c>
      <c r="B128" s="1" t="s">
        <v>74</v>
      </c>
      <c r="C128" s="1" t="s">
        <v>248</v>
      </c>
      <c r="D128" s="9">
        <v>1333621</v>
      </c>
      <c r="E128" s="9">
        <v>1015458</v>
      </c>
      <c r="F128" s="9">
        <v>419644</v>
      </c>
      <c r="G128" s="9">
        <v>544980</v>
      </c>
      <c r="H128" s="9">
        <v>25031</v>
      </c>
      <c r="I128" s="9">
        <v>582</v>
      </c>
      <c r="J128" s="9">
        <v>11668</v>
      </c>
      <c r="K128" s="9">
        <v>323</v>
      </c>
      <c r="L128" s="9">
        <v>181</v>
      </c>
      <c r="M128" s="9">
        <v>262</v>
      </c>
      <c r="N128" s="9">
        <v>824</v>
      </c>
      <c r="O128" s="9">
        <v>1260</v>
      </c>
      <c r="P128" s="9">
        <v>525</v>
      </c>
      <c r="Q128" s="9">
        <v>560</v>
      </c>
      <c r="R128" s="9">
        <v>1005840</v>
      </c>
      <c r="S128" s="9">
        <v>9618</v>
      </c>
      <c r="T128" s="9">
        <v>318163</v>
      </c>
    </row>
    <row r="129" spans="1:20" x14ac:dyDescent="0.4">
      <c r="A129" s="1" t="s">
        <v>10</v>
      </c>
      <c r="B129" s="1" t="s">
        <v>116</v>
      </c>
      <c r="C129" s="1" t="s">
        <v>18</v>
      </c>
      <c r="D129" s="9">
        <v>243403</v>
      </c>
      <c r="E129" s="9">
        <v>186646</v>
      </c>
      <c r="F129" s="9">
        <v>82376</v>
      </c>
      <c r="G129" s="9">
        <v>94926</v>
      </c>
      <c r="H129" s="9">
        <v>5294</v>
      </c>
      <c r="I129" s="9">
        <v>116</v>
      </c>
      <c r="J129" s="9">
        <v>1775</v>
      </c>
      <c r="K129" s="9">
        <v>83</v>
      </c>
      <c r="L129" s="9">
        <v>27</v>
      </c>
      <c r="M129" s="9">
        <v>26</v>
      </c>
      <c r="N129" s="9">
        <v>98</v>
      </c>
      <c r="O129" s="9">
        <v>202</v>
      </c>
      <c r="P129" s="9">
        <v>58</v>
      </c>
      <c r="Q129" s="9">
        <v>67</v>
      </c>
      <c r="R129" s="9">
        <v>185048</v>
      </c>
      <c r="S129" s="9">
        <v>1598</v>
      </c>
      <c r="T129" s="9">
        <v>56757</v>
      </c>
    </row>
    <row r="130" spans="1:20" x14ac:dyDescent="0.4">
      <c r="A130" s="1" t="s">
        <v>10</v>
      </c>
      <c r="B130" s="1" t="s">
        <v>117</v>
      </c>
      <c r="C130" s="1" t="s">
        <v>18</v>
      </c>
      <c r="D130" s="9">
        <v>302881</v>
      </c>
      <c r="E130" s="9">
        <v>226239</v>
      </c>
      <c r="F130" s="9">
        <v>100954</v>
      </c>
      <c r="G130" s="9">
        <v>113560</v>
      </c>
      <c r="H130" s="9">
        <v>6105</v>
      </c>
      <c r="I130" s="9">
        <v>143</v>
      </c>
      <c r="J130" s="9">
        <v>2595</v>
      </c>
      <c r="K130" s="9">
        <v>58</v>
      </c>
      <c r="L130" s="9">
        <v>38</v>
      </c>
      <c r="M130" s="9">
        <v>63</v>
      </c>
      <c r="N130" s="9">
        <v>228</v>
      </c>
      <c r="O130" s="9">
        <v>267</v>
      </c>
      <c r="P130" s="9">
        <v>83</v>
      </c>
      <c r="Q130" s="9">
        <v>111</v>
      </c>
      <c r="R130" s="9">
        <v>224205</v>
      </c>
      <c r="S130" s="9">
        <v>2034</v>
      </c>
      <c r="T130" s="9">
        <v>76642</v>
      </c>
    </row>
    <row r="131" spans="1:20" x14ac:dyDescent="0.4">
      <c r="A131" s="1" t="s">
        <v>10</v>
      </c>
      <c r="B131" s="1" t="s">
        <v>118</v>
      </c>
      <c r="C131" s="1" t="s">
        <v>18</v>
      </c>
      <c r="D131" s="9">
        <v>185823</v>
      </c>
      <c r="E131" s="9">
        <v>141724</v>
      </c>
      <c r="F131" s="9">
        <v>54377</v>
      </c>
      <c r="G131" s="9">
        <v>80482</v>
      </c>
      <c r="H131" s="9">
        <v>3434</v>
      </c>
      <c r="I131" s="9">
        <v>80</v>
      </c>
      <c r="J131" s="9">
        <v>1511</v>
      </c>
      <c r="K131" s="9">
        <v>41</v>
      </c>
      <c r="L131" s="9">
        <v>31</v>
      </c>
      <c r="M131" s="9">
        <v>41</v>
      </c>
      <c r="N131" s="9">
        <v>121</v>
      </c>
      <c r="O131" s="9">
        <v>173</v>
      </c>
      <c r="P131" s="9">
        <v>55</v>
      </c>
      <c r="Q131" s="9">
        <v>74</v>
      </c>
      <c r="R131" s="9">
        <v>140420</v>
      </c>
      <c r="S131" s="9">
        <v>1304</v>
      </c>
      <c r="T131" s="9">
        <v>44099</v>
      </c>
    </row>
    <row r="132" spans="1:20" x14ac:dyDescent="0.4">
      <c r="A132" s="1" t="s">
        <v>10</v>
      </c>
      <c r="B132" s="1" t="s">
        <v>119</v>
      </c>
      <c r="C132" s="1" t="s">
        <v>18</v>
      </c>
      <c r="D132" s="9">
        <v>77147</v>
      </c>
      <c r="E132" s="9">
        <v>57515</v>
      </c>
      <c r="F132" s="9">
        <v>22896</v>
      </c>
      <c r="G132" s="9">
        <v>31739</v>
      </c>
      <c r="H132" s="9">
        <v>1359</v>
      </c>
      <c r="I132" s="9">
        <v>24</v>
      </c>
      <c r="J132" s="9">
        <v>757</v>
      </c>
      <c r="K132" s="9">
        <v>14</v>
      </c>
      <c r="L132" s="9">
        <v>8</v>
      </c>
      <c r="M132" s="9">
        <v>14</v>
      </c>
      <c r="N132" s="9">
        <v>57</v>
      </c>
      <c r="O132" s="9">
        <v>55</v>
      </c>
      <c r="P132" s="9">
        <v>23</v>
      </c>
      <c r="Q132" s="9">
        <v>21</v>
      </c>
      <c r="R132" s="9">
        <v>56967</v>
      </c>
      <c r="S132" s="9">
        <v>548</v>
      </c>
      <c r="T132" s="9">
        <v>19632</v>
      </c>
    </row>
    <row r="133" spans="1:20" x14ac:dyDescent="0.4">
      <c r="A133" s="1" t="s">
        <v>10</v>
      </c>
      <c r="B133" s="1" t="s">
        <v>120</v>
      </c>
      <c r="C133" s="1" t="s">
        <v>18</v>
      </c>
      <c r="D133" s="9">
        <v>56233</v>
      </c>
      <c r="E133" s="9">
        <v>43642</v>
      </c>
      <c r="F133" s="9">
        <v>16297</v>
      </c>
      <c r="G133" s="9">
        <v>25308</v>
      </c>
      <c r="H133" s="9">
        <v>897</v>
      </c>
      <c r="I133" s="9">
        <v>25</v>
      </c>
      <c r="J133" s="9">
        <v>457</v>
      </c>
      <c r="K133" s="9">
        <v>25</v>
      </c>
      <c r="L133" s="9">
        <v>9</v>
      </c>
      <c r="M133" s="9">
        <v>22</v>
      </c>
      <c r="N133" s="9">
        <v>32</v>
      </c>
      <c r="O133" s="9">
        <v>58</v>
      </c>
      <c r="P133" s="9">
        <v>48</v>
      </c>
      <c r="Q133" s="9">
        <v>34</v>
      </c>
      <c r="R133" s="9">
        <v>43212</v>
      </c>
      <c r="S133" s="9">
        <v>430</v>
      </c>
      <c r="T133" s="9">
        <v>12591</v>
      </c>
    </row>
    <row r="134" spans="1:20" x14ac:dyDescent="0.4">
      <c r="A134" s="1" t="s">
        <v>10</v>
      </c>
      <c r="B134" s="1" t="s">
        <v>121</v>
      </c>
      <c r="C134" s="1" t="s">
        <v>18</v>
      </c>
      <c r="D134" s="9">
        <v>35551</v>
      </c>
      <c r="E134" s="9">
        <v>27039</v>
      </c>
      <c r="F134" s="9">
        <v>10846</v>
      </c>
      <c r="G134" s="9">
        <v>15101</v>
      </c>
      <c r="H134" s="9">
        <v>489</v>
      </c>
      <c r="I134" s="9">
        <v>11</v>
      </c>
      <c r="J134" s="9">
        <v>295</v>
      </c>
      <c r="K134" s="9">
        <v>8</v>
      </c>
      <c r="L134" s="9">
        <v>1</v>
      </c>
      <c r="M134" s="9">
        <v>5</v>
      </c>
      <c r="N134" s="9">
        <v>21</v>
      </c>
      <c r="O134" s="9">
        <v>24</v>
      </c>
      <c r="P134" s="9">
        <v>18</v>
      </c>
      <c r="Q134" s="9">
        <v>18</v>
      </c>
      <c r="R134" s="9">
        <v>26837</v>
      </c>
      <c r="S134" s="9">
        <v>202</v>
      </c>
      <c r="T134" s="9">
        <v>8512</v>
      </c>
    </row>
    <row r="135" spans="1:20" ht="18" customHeight="1" x14ac:dyDescent="0.4">
      <c r="A135" s="1" t="s">
        <v>10</v>
      </c>
      <c r="B135" s="1" t="s">
        <v>122</v>
      </c>
      <c r="C135" s="1" t="s">
        <v>18</v>
      </c>
      <c r="D135" s="9">
        <v>32101</v>
      </c>
      <c r="E135" s="9">
        <v>24898</v>
      </c>
      <c r="F135" s="9">
        <v>10103</v>
      </c>
      <c r="G135" s="9">
        <v>13643</v>
      </c>
      <c r="H135" s="9">
        <v>494</v>
      </c>
      <c r="I135" s="9">
        <v>8</v>
      </c>
      <c r="J135" s="9">
        <v>297</v>
      </c>
      <c r="K135" s="9">
        <v>4</v>
      </c>
      <c r="L135" s="9">
        <v>1</v>
      </c>
      <c r="M135" s="9">
        <v>6</v>
      </c>
      <c r="N135" s="9">
        <v>21</v>
      </c>
      <c r="O135" s="9">
        <v>43</v>
      </c>
      <c r="P135" s="9">
        <v>28</v>
      </c>
      <c r="Q135" s="9">
        <v>18</v>
      </c>
      <c r="R135" s="9">
        <v>24666</v>
      </c>
      <c r="S135" s="9">
        <v>232</v>
      </c>
      <c r="T135" s="9">
        <v>7203</v>
      </c>
    </row>
    <row r="136" spans="1:20" x14ac:dyDescent="0.4">
      <c r="A136" s="1" t="s">
        <v>10</v>
      </c>
      <c r="B136" s="1" t="s">
        <v>123</v>
      </c>
      <c r="C136" s="1" t="s">
        <v>18</v>
      </c>
      <c r="D136" s="9">
        <v>71571</v>
      </c>
      <c r="E136" s="9">
        <v>52516</v>
      </c>
      <c r="F136" s="9">
        <v>21713</v>
      </c>
      <c r="G136" s="9">
        <v>28342</v>
      </c>
      <c r="H136" s="9">
        <v>1230</v>
      </c>
      <c r="I136" s="9">
        <v>16</v>
      </c>
      <c r="J136" s="9">
        <v>627</v>
      </c>
      <c r="K136" s="9">
        <v>17</v>
      </c>
      <c r="L136" s="9">
        <v>6</v>
      </c>
      <c r="M136" s="9">
        <v>13</v>
      </c>
      <c r="N136" s="9">
        <v>23</v>
      </c>
      <c r="O136" s="9">
        <v>37</v>
      </c>
      <c r="P136" s="9">
        <v>17</v>
      </c>
      <c r="Q136" s="9">
        <v>18</v>
      </c>
      <c r="R136" s="9">
        <v>52059</v>
      </c>
      <c r="S136" s="9">
        <v>457</v>
      </c>
      <c r="T136" s="9">
        <v>19055</v>
      </c>
    </row>
    <row r="137" spans="1:20" x14ac:dyDescent="0.4">
      <c r="A137" s="1" t="s">
        <v>10</v>
      </c>
      <c r="B137" s="1" t="s">
        <v>124</v>
      </c>
      <c r="C137" s="1" t="s">
        <v>18</v>
      </c>
      <c r="D137" s="9">
        <v>24668</v>
      </c>
      <c r="E137" s="9">
        <v>19218</v>
      </c>
      <c r="F137" s="9">
        <v>7433</v>
      </c>
      <c r="G137" s="9">
        <v>10840</v>
      </c>
      <c r="H137" s="9">
        <v>427</v>
      </c>
      <c r="I137" s="9">
        <v>8</v>
      </c>
      <c r="J137" s="9">
        <v>216</v>
      </c>
      <c r="K137" s="9">
        <v>5</v>
      </c>
      <c r="L137" s="9">
        <v>2</v>
      </c>
      <c r="M137" s="9">
        <v>3</v>
      </c>
      <c r="N137" s="9">
        <v>10</v>
      </c>
      <c r="O137" s="9">
        <v>20</v>
      </c>
      <c r="P137" s="9">
        <v>18</v>
      </c>
      <c r="Q137" s="9">
        <v>18</v>
      </c>
      <c r="R137" s="9">
        <v>19000</v>
      </c>
      <c r="S137" s="9">
        <v>218</v>
      </c>
      <c r="T137" s="9">
        <v>5450</v>
      </c>
    </row>
    <row r="138" spans="1:20" x14ac:dyDescent="0.4">
      <c r="A138" s="1" t="s">
        <v>10</v>
      </c>
      <c r="B138" s="1" t="s">
        <v>125</v>
      </c>
      <c r="C138" s="1" t="s">
        <v>18</v>
      </c>
      <c r="D138" s="9">
        <v>25257</v>
      </c>
      <c r="E138" s="9">
        <v>19716</v>
      </c>
      <c r="F138" s="9">
        <v>7343</v>
      </c>
      <c r="G138" s="9">
        <v>11495</v>
      </c>
      <c r="H138" s="9">
        <v>434</v>
      </c>
      <c r="I138" s="9">
        <v>4</v>
      </c>
      <c r="J138" s="9">
        <v>222</v>
      </c>
      <c r="K138" s="9">
        <v>3</v>
      </c>
      <c r="L138" s="9">
        <v>8</v>
      </c>
      <c r="M138" s="9">
        <v>2</v>
      </c>
      <c r="N138" s="9">
        <v>13</v>
      </c>
      <c r="O138" s="9">
        <v>10</v>
      </c>
      <c r="P138" s="9">
        <v>14</v>
      </c>
      <c r="Q138" s="9">
        <v>6</v>
      </c>
      <c r="R138" s="9">
        <v>19554</v>
      </c>
      <c r="S138" s="9">
        <v>162</v>
      </c>
      <c r="T138" s="9">
        <v>5541</v>
      </c>
    </row>
    <row r="139" spans="1:20" x14ac:dyDescent="0.4">
      <c r="A139" s="1" t="s">
        <v>10</v>
      </c>
      <c r="B139" s="1" t="s">
        <v>126</v>
      </c>
      <c r="C139" s="1" t="s">
        <v>18</v>
      </c>
      <c r="D139" s="9">
        <v>27897</v>
      </c>
      <c r="E139" s="9">
        <v>21836</v>
      </c>
      <c r="F139" s="9">
        <v>8937</v>
      </c>
      <c r="G139" s="9">
        <v>11591</v>
      </c>
      <c r="H139" s="9">
        <v>501</v>
      </c>
      <c r="I139" s="9">
        <v>20</v>
      </c>
      <c r="J139" s="9">
        <v>333</v>
      </c>
      <c r="K139" s="9">
        <v>4</v>
      </c>
      <c r="L139" s="9">
        <v>4</v>
      </c>
      <c r="M139" s="9">
        <v>8</v>
      </c>
      <c r="N139" s="9">
        <v>14</v>
      </c>
      <c r="O139" s="9">
        <v>36</v>
      </c>
      <c r="P139" s="9">
        <v>14</v>
      </c>
      <c r="Q139" s="9">
        <v>25</v>
      </c>
      <c r="R139" s="9">
        <v>21487</v>
      </c>
      <c r="S139" s="9">
        <v>349</v>
      </c>
      <c r="T139" s="9">
        <v>6061</v>
      </c>
    </row>
    <row r="140" spans="1:20" x14ac:dyDescent="0.4">
      <c r="A140" s="1" t="s">
        <v>10</v>
      </c>
      <c r="B140" s="1" t="s">
        <v>127</v>
      </c>
      <c r="C140" s="1" t="s">
        <v>18</v>
      </c>
      <c r="D140" s="9">
        <v>60872</v>
      </c>
      <c r="E140" s="9">
        <v>46697</v>
      </c>
      <c r="F140" s="9">
        <v>18418</v>
      </c>
      <c r="G140" s="9">
        <v>25851</v>
      </c>
      <c r="H140" s="9">
        <v>1049</v>
      </c>
      <c r="I140" s="9">
        <v>37</v>
      </c>
      <c r="J140" s="9">
        <v>593</v>
      </c>
      <c r="K140" s="9">
        <v>15</v>
      </c>
      <c r="L140" s="9">
        <v>11</v>
      </c>
      <c r="M140" s="9">
        <v>19</v>
      </c>
      <c r="N140" s="9">
        <v>31</v>
      </c>
      <c r="O140" s="9">
        <v>144</v>
      </c>
      <c r="P140" s="9">
        <v>32</v>
      </c>
      <c r="Q140" s="9">
        <v>34</v>
      </c>
      <c r="R140" s="9">
        <v>46234</v>
      </c>
      <c r="S140" s="9">
        <v>463</v>
      </c>
      <c r="T140" s="9">
        <v>14175</v>
      </c>
    </row>
    <row r="141" spans="1:20" x14ac:dyDescent="0.4">
      <c r="A141" s="1" t="s">
        <v>10</v>
      </c>
      <c r="B141" s="1" t="s">
        <v>128</v>
      </c>
      <c r="C141" s="1" t="s">
        <v>18</v>
      </c>
      <c r="D141" s="9">
        <v>41685</v>
      </c>
      <c r="E141" s="9">
        <v>32625</v>
      </c>
      <c r="F141" s="9">
        <v>12557</v>
      </c>
      <c r="G141" s="9">
        <v>18546</v>
      </c>
      <c r="H141" s="9">
        <v>676</v>
      </c>
      <c r="I141" s="9">
        <v>19</v>
      </c>
      <c r="J141" s="9">
        <v>405</v>
      </c>
      <c r="K141" s="9">
        <v>12</v>
      </c>
      <c r="L141" s="9">
        <v>4</v>
      </c>
      <c r="M141" s="9">
        <v>7</v>
      </c>
      <c r="N141" s="9">
        <v>30</v>
      </c>
      <c r="O141" s="9">
        <v>40</v>
      </c>
      <c r="P141" s="9">
        <v>25</v>
      </c>
      <c r="Q141" s="9">
        <v>18</v>
      </c>
      <c r="R141" s="9">
        <v>32339</v>
      </c>
      <c r="S141" s="9">
        <v>286</v>
      </c>
      <c r="T141" s="9">
        <v>9060</v>
      </c>
    </row>
    <row r="142" spans="1:20" x14ac:dyDescent="0.4">
      <c r="A142" s="1" t="s">
        <v>10</v>
      </c>
      <c r="B142" s="1" t="s">
        <v>129</v>
      </c>
      <c r="C142" s="1" t="s">
        <v>18</v>
      </c>
      <c r="D142" s="9">
        <v>34306</v>
      </c>
      <c r="E142" s="9">
        <v>26925</v>
      </c>
      <c r="F142" s="9">
        <v>10758</v>
      </c>
      <c r="G142" s="9">
        <v>14904</v>
      </c>
      <c r="H142" s="9">
        <v>536</v>
      </c>
      <c r="I142" s="9">
        <v>13</v>
      </c>
      <c r="J142" s="9">
        <v>309</v>
      </c>
      <c r="K142" s="9">
        <v>14</v>
      </c>
      <c r="L142" s="9">
        <v>2</v>
      </c>
      <c r="M142" s="9">
        <v>13</v>
      </c>
      <c r="N142" s="9">
        <v>39</v>
      </c>
      <c r="O142" s="9">
        <v>43</v>
      </c>
      <c r="P142" s="9">
        <v>27</v>
      </c>
      <c r="Q142" s="9">
        <v>15</v>
      </c>
      <c r="R142" s="9">
        <v>26673</v>
      </c>
      <c r="S142" s="9">
        <v>252</v>
      </c>
      <c r="T142" s="9">
        <v>7381</v>
      </c>
    </row>
    <row r="143" spans="1:20" x14ac:dyDescent="0.4">
      <c r="A143" s="1" t="s">
        <v>10</v>
      </c>
      <c r="B143" s="1" t="s">
        <v>130</v>
      </c>
      <c r="C143" s="1" t="s">
        <v>18</v>
      </c>
      <c r="D143" s="9">
        <v>37325</v>
      </c>
      <c r="E143" s="9">
        <v>29353</v>
      </c>
      <c r="F143" s="9">
        <v>11463</v>
      </c>
      <c r="G143" s="9">
        <v>16571</v>
      </c>
      <c r="H143" s="9">
        <v>564</v>
      </c>
      <c r="I143" s="9">
        <v>17</v>
      </c>
      <c r="J143" s="9">
        <v>366</v>
      </c>
      <c r="K143" s="9">
        <v>5</v>
      </c>
      <c r="L143" s="9">
        <v>8</v>
      </c>
      <c r="M143" s="9">
        <v>7</v>
      </c>
      <c r="N143" s="9">
        <v>34</v>
      </c>
      <c r="O143" s="9">
        <v>33</v>
      </c>
      <c r="P143" s="9">
        <v>26</v>
      </c>
      <c r="Q143" s="9">
        <v>25</v>
      </c>
      <c r="R143" s="9">
        <v>29119</v>
      </c>
      <c r="S143" s="9">
        <v>234</v>
      </c>
      <c r="T143" s="9">
        <v>7972</v>
      </c>
    </row>
    <row r="144" spans="1:20" x14ac:dyDescent="0.4">
      <c r="A144" s="1" t="s">
        <v>10</v>
      </c>
      <c r="B144" s="1" t="s">
        <v>131</v>
      </c>
      <c r="C144" s="1" t="s">
        <v>18</v>
      </c>
      <c r="D144" s="9">
        <v>21088</v>
      </c>
      <c r="E144" s="9">
        <v>16494</v>
      </c>
      <c r="F144" s="9">
        <v>6445</v>
      </c>
      <c r="G144" s="9">
        <v>9009</v>
      </c>
      <c r="H144" s="9">
        <v>433</v>
      </c>
      <c r="I144" s="9">
        <v>12</v>
      </c>
      <c r="J144" s="9">
        <v>283</v>
      </c>
      <c r="K144" s="9">
        <v>6</v>
      </c>
      <c r="L144" s="9">
        <v>6</v>
      </c>
      <c r="M144" s="9">
        <v>4</v>
      </c>
      <c r="N144" s="9">
        <v>18</v>
      </c>
      <c r="O144" s="9">
        <v>26</v>
      </c>
      <c r="P144" s="9">
        <v>7</v>
      </c>
      <c r="Q144" s="9">
        <v>18</v>
      </c>
      <c r="R144" s="9">
        <v>16267</v>
      </c>
      <c r="S144" s="9">
        <v>227</v>
      </c>
      <c r="T144" s="9">
        <v>4594</v>
      </c>
    </row>
    <row r="145" spans="1:20" x14ac:dyDescent="0.4">
      <c r="A145" s="1" t="s">
        <v>10</v>
      </c>
      <c r="B145" s="1" t="s">
        <v>132</v>
      </c>
      <c r="C145" s="1" t="s">
        <v>18</v>
      </c>
      <c r="D145" s="9">
        <v>18565</v>
      </c>
      <c r="E145" s="9">
        <v>14529</v>
      </c>
      <c r="F145" s="9">
        <v>5689</v>
      </c>
      <c r="G145" s="9">
        <v>7878</v>
      </c>
      <c r="H145" s="9">
        <v>387</v>
      </c>
      <c r="I145" s="9">
        <v>13</v>
      </c>
      <c r="J145" s="9">
        <v>260</v>
      </c>
      <c r="K145" s="9">
        <v>4</v>
      </c>
      <c r="L145" s="9">
        <v>8</v>
      </c>
      <c r="M145" s="9">
        <v>2</v>
      </c>
      <c r="N145" s="9">
        <v>14</v>
      </c>
      <c r="O145" s="9">
        <v>23</v>
      </c>
      <c r="P145" s="9">
        <v>16</v>
      </c>
      <c r="Q145" s="9">
        <v>20</v>
      </c>
      <c r="R145" s="9">
        <v>14314</v>
      </c>
      <c r="S145" s="9">
        <v>215</v>
      </c>
      <c r="T145" s="9">
        <v>4036</v>
      </c>
    </row>
    <row r="146" spans="1:20" x14ac:dyDescent="0.4">
      <c r="A146" s="1" t="s">
        <v>10</v>
      </c>
      <c r="B146" s="1" t="s">
        <v>133</v>
      </c>
      <c r="C146" s="1" t="s">
        <v>18</v>
      </c>
      <c r="D146" s="9">
        <v>37248</v>
      </c>
      <c r="E146" s="9">
        <v>27846</v>
      </c>
      <c r="F146" s="9">
        <v>11039</v>
      </c>
      <c r="G146" s="9">
        <v>15194</v>
      </c>
      <c r="H146" s="9">
        <v>722</v>
      </c>
      <c r="I146" s="9">
        <v>16</v>
      </c>
      <c r="J146" s="9">
        <v>367</v>
      </c>
      <c r="K146" s="9">
        <v>5</v>
      </c>
      <c r="L146" s="9">
        <v>7</v>
      </c>
      <c r="M146" s="9">
        <v>7</v>
      </c>
      <c r="N146" s="9">
        <v>20</v>
      </c>
      <c r="O146" s="9">
        <v>26</v>
      </c>
      <c r="P146" s="9">
        <v>16</v>
      </c>
      <c r="Q146" s="9">
        <v>20</v>
      </c>
      <c r="R146" s="9">
        <v>27439</v>
      </c>
      <c r="S146" s="9">
        <v>407</v>
      </c>
      <c r="T146" s="9">
        <v>9402</v>
      </c>
    </row>
    <row r="147" spans="1:20" x14ac:dyDescent="0.4">
      <c r="A147" s="1" t="s">
        <v>11</v>
      </c>
      <c r="B147" s="1" t="s">
        <v>74</v>
      </c>
      <c r="C147" s="1" t="s">
        <v>248</v>
      </c>
      <c r="D147" s="9">
        <v>1365033</v>
      </c>
      <c r="E147" s="9">
        <v>1020649</v>
      </c>
      <c r="F147" s="9">
        <v>455853</v>
      </c>
      <c r="G147" s="9">
        <v>511921</v>
      </c>
      <c r="H147" s="9">
        <v>26557</v>
      </c>
      <c r="I147" s="9">
        <v>614</v>
      </c>
      <c r="J147" s="9">
        <v>11165</v>
      </c>
      <c r="K147" s="9">
        <v>385</v>
      </c>
      <c r="L147" s="9">
        <v>213</v>
      </c>
      <c r="M147" s="9">
        <v>288</v>
      </c>
      <c r="N147" s="9">
        <v>779</v>
      </c>
      <c r="O147" s="9">
        <v>1083</v>
      </c>
      <c r="P147" s="9">
        <v>698</v>
      </c>
      <c r="Q147" s="9">
        <v>653</v>
      </c>
      <c r="R147" s="9">
        <v>1010209</v>
      </c>
      <c r="S147" s="9">
        <v>10440</v>
      </c>
      <c r="T147" s="9">
        <v>344384</v>
      </c>
    </row>
    <row r="148" spans="1:20" x14ac:dyDescent="0.4">
      <c r="A148" s="1" t="s">
        <v>11</v>
      </c>
      <c r="B148" s="1" t="s">
        <v>134</v>
      </c>
      <c r="C148" s="1" t="s">
        <v>18</v>
      </c>
      <c r="D148" s="9">
        <v>162949</v>
      </c>
      <c r="E148" s="9">
        <v>122198</v>
      </c>
      <c r="F148" s="9">
        <v>55852</v>
      </c>
      <c r="G148" s="9">
        <v>59685</v>
      </c>
      <c r="H148" s="9">
        <v>3548</v>
      </c>
      <c r="I148" s="9">
        <v>89</v>
      </c>
      <c r="J148" s="9">
        <v>1267</v>
      </c>
      <c r="K148" s="9">
        <v>61</v>
      </c>
      <c r="L148" s="9">
        <v>23</v>
      </c>
      <c r="M148" s="9">
        <v>34</v>
      </c>
      <c r="N148" s="9">
        <v>87</v>
      </c>
      <c r="O148" s="9">
        <v>112</v>
      </c>
      <c r="P148" s="9">
        <v>45</v>
      </c>
      <c r="Q148" s="9">
        <v>73</v>
      </c>
      <c r="R148" s="9">
        <v>120876</v>
      </c>
      <c r="S148" s="9">
        <v>1322</v>
      </c>
      <c r="T148" s="9">
        <v>40751</v>
      </c>
    </row>
    <row r="149" spans="1:20" x14ac:dyDescent="0.4">
      <c r="A149" s="1" t="s">
        <v>11</v>
      </c>
      <c r="B149" s="1" t="s">
        <v>135</v>
      </c>
      <c r="C149" s="1" t="s">
        <v>18</v>
      </c>
      <c r="D149" s="9">
        <v>165206</v>
      </c>
      <c r="E149" s="9">
        <v>124726</v>
      </c>
      <c r="F149" s="9">
        <v>56323</v>
      </c>
      <c r="G149" s="9">
        <v>61745</v>
      </c>
      <c r="H149" s="9">
        <v>3499</v>
      </c>
      <c r="I149" s="9">
        <v>94</v>
      </c>
      <c r="J149" s="9">
        <v>1240</v>
      </c>
      <c r="K149" s="9">
        <v>54</v>
      </c>
      <c r="L149" s="9">
        <v>34</v>
      </c>
      <c r="M149" s="9">
        <v>24</v>
      </c>
      <c r="N149" s="9">
        <v>66</v>
      </c>
      <c r="O149" s="9">
        <v>123</v>
      </c>
      <c r="P149" s="9">
        <v>41</v>
      </c>
      <c r="Q149" s="9">
        <v>64</v>
      </c>
      <c r="R149" s="9">
        <v>123307</v>
      </c>
      <c r="S149" s="9">
        <v>1419</v>
      </c>
      <c r="T149" s="9">
        <v>40480</v>
      </c>
    </row>
    <row r="150" spans="1:20" x14ac:dyDescent="0.4">
      <c r="A150" s="1" t="s">
        <v>11</v>
      </c>
      <c r="B150" s="1" t="s">
        <v>136</v>
      </c>
      <c r="C150" s="1" t="s">
        <v>18</v>
      </c>
      <c r="D150" s="9">
        <v>223335</v>
      </c>
      <c r="E150" s="9">
        <v>163683</v>
      </c>
      <c r="F150" s="9">
        <v>76940</v>
      </c>
      <c r="G150" s="9">
        <v>77952</v>
      </c>
      <c r="H150" s="9">
        <v>4770</v>
      </c>
      <c r="I150" s="9">
        <v>96</v>
      </c>
      <c r="J150" s="9">
        <v>1745</v>
      </c>
      <c r="K150" s="9">
        <v>41</v>
      </c>
      <c r="L150" s="9">
        <v>28</v>
      </c>
      <c r="M150" s="9">
        <v>33</v>
      </c>
      <c r="N150" s="9">
        <v>94</v>
      </c>
      <c r="O150" s="9">
        <v>140</v>
      </c>
      <c r="P150" s="9">
        <v>59</v>
      </c>
      <c r="Q150" s="9">
        <v>63</v>
      </c>
      <c r="R150" s="9">
        <v>161961</v>
      </c>
      <c r="S150" s="9">
        <v>1722</v>
      </c>
      <c r="T150" s="9">
        <v>59652</v>
      </c>
    </row>
    <row r="151" spans="1:20" x14ac:dyDescent="0.4">
      <c r="A151" s="1" t="s">
        <v>11</v>
      </c>
      <c r="B151" s="1" t="s">
        <v>137</v>
      </c>
      <c r="C151" s="1" t="s">
        <v>18</v>
      </c>
      <c r="D151" s="9">
        <v>159671</v>
      </c>
      <c r="E151" s="9">
        <v>117836</v>
      </c>
      <c r="F151" s="9">
        <v>56679</v>
      </c>
      <c r="G151" s="9">
        <v>54855</v>
      </c>
      <c r="H151" s="9">
        <v>3331</v>
      </c>
      <c r="I151" s="9">
        <v>54</v>
      </c>
      <c r="J151" s="9">
        <v>1283</v>
      </c>
      <c r="K151" s="9">
        <v>35</v>
      </c>
      <c r="L151" s="9">
        <v>20</v>
      </c>
      <c r="M151" s="9">
        <v>31</v>
      </c>
      <c r="N151" s="9">
        <v>94</v>
      </c>
      <c r="O151" s="9">
        <v>123</v>
      </c>
      <c r="P151" s="9">
        <v>56</v>
      </c>
      <c r="Q151" s="9">
        <v>70</v>
      </c>
      <c r="R151" s="9">
        <v>116631</v>
      </c>
      <c r="S151" s="9">
        <v>1205</v>
      </c>
      <c r="T151" s="9">
        <v>41835</v>
      </c>
    </row>
    <row r="152" spans="1:20" x14ac:dyDescent="0.4">
      <c r="A152" s="1" t="s">
        <v>11</v>
      </c>
      <c r="B152" s="1" t="s">
        <v>138</v>
      </c>
      <c r="C152" s="1" t="s">
        <v>18</v>
      </c>
      <c r="D152" s="9">
        <v>180976</v>
      </c>
      <c r="E152" s="9">
        <v>135848</v>
      </c>
      <c r="F152" s="9">
        <v>58801</v>
      </c>
      <c r="G152" s="9">
        <v>70382</v>
      </c>
      <c r="H152" s="9">
        <v>3270</v>
      </c>
      <c r="I152" s="9">
        <v>75</v>
      </c>
      <c r="J152" s="9">
        <v>1509</v>
      </c>
      <c r="K152" s="9">
        <v>53</v>
      </c>
      <c r="L152" s="9">
        <v>29</v>
      </c>
      <c r="M152" s="9">
        <v>45</v>
      </c>
      <c r="N152" s="9">
        <v>110</v>
      </c>
      <c r="O152" s="9">
        <v>122</v>
      </c>
      <c r="P152" s="9">
        <v>104</v>
      </c>
      <c r="Q152" s="9">
        <v>89</v>
      </c>
      <c r="R152" s="9">
        <v>134589</v>
      </c>
      <c r="S152" s="9">
        <v>1259</v>
      </c>
      <c r="T152" s="9">
        <v>45128</v>
      </c>
    </row>
    <row r="153" spans="1:20" x14ac:dyDescent="0.4">
      <c r="A153" s="1" t="s">
        <v>11</v>
      </c>
      <c r="B153" s="1" t="s">
        <v>139</v>
      </c>
      <c r="C153" s="1" t="s">
        <v>18</v>
      </c>
      <c r="D153" s="9">
        <v>114317</v>
      </c>
      <c r="E153" s="9">
        <v>87091</v>
      </c>
      <c r="F153" s="9">
        <v>36442</v>
      </c>
      <c r="G153" s="9">
        <v>46482</v>
      </c>
      <c r="H153" s="9">
        <v>1922</v>
      </c>
      <c r="I153" s="9">
        <v>44</v>
      </c>
      <c r="J153" s="9">
        <v>1000</v>
      </c>
      <c r="K153" s="9">
        <v>28</v>
      </c>
      <c r="L153" s="9">
        <v>14</v>
      </c>
      <c r="M153" s="9">
        <v>15</v>
      </c>
      <c r="N153" s="9">
        <v>93</v>
      </c>
      <c r="O153" s="9">
        <v>97</v>
      </c>
      <c r="P153" s="9">
        <v>83</v>
      </c>
      <c r="Q153" s="9">
        <v>74</v>
      </c>
      <c r="R153" s="9">
        <v>86294</v>
      </c>
      <c r="S153" s="9">
        <v>797</v>
      </c>
      <c r="T153" s="9">
        <v>27226</v>
      </c>
    </row>
    <row r="154" spans="1:20" x14ac:dyDescent="0.4">
      <c r="A154" s="1" t="s">
        <v>11</v>
      </c>
      <c r="B154" s="1" t="s">
        <v>140</v>
      </c>
      <c r="C154" s="1" t="s">
        <v>18</v>
      </c>
      <c r="D154" s="9">
        <v>25748</v>
      </c>
      <c r="E154" s="9">
        <v>20193</v>
      </c>
      <c r="F154" s="9">
        <v>7271</v>
      </c>
      <c r="G154" s="9">
        <v>11969</v>
      </c>
      <c r="H154" s="9">
        <v>387</v>
      </c>
      <c r="I154" s="9">
        <v>12</v>
      </c>
      <c r="J154" s="9">
        <v>207</v>
      </c>
      <c r="K154" s="9">
        <v>7</v>
      </c>
      <c r="L154" s="9">
        <v>6</v>
      </c>
      <c r="M154" s="9">
        <v>9</v>
      </c>
      <c r="N154" s="9">
        <v>33</v>
      </c>
      <c r="O154" s="9">
        <v>32</v>
      </c>
      <c r="P154" s="9">
        <v>64</v>
      </c>
      <c r="Q154" s="9">
        <v>26</v>
      </c>
      <c r="R154" s="9">
        <v>20023</v>
      </c>
      <c r="S154" s="9">
        <v>170</v>
      </c>
      <c r="T154" s="9">
        <v>5555</v>
      </c>
    </row>
    <row r="155" spans="1:20" x14ac:dyDescent="0.4">
      <c r="A155" s="1" t="s">
        <v>11</v>
      </c>
      <c r="B155" s="1" t="s">
        <v>141</v>
      </c>
      <c r="C155" s="1" t="s">
        <v>18</v>
      </c>
      <c r="D155" s="9">
        <v>41165</v>
      </c>
      <c r="E155" s="9">
        <v>31795</v>
      </c>
      <c r="F155" s="9">
        <v>12029</v>
      </c>
      <c r="G155" s="9">
        <v>18238</v>
      </c>
      <c r="H155" s="9">
        <v>664</v>
      </c>
      <c r="I155" s="9">
        <v>11</v>
      </c>
      <c r="J155" s="9">
        <v>347</v>
      </c>
      <c r="K155" s="9">
        <v>20</v>
      </c>
      <c r="L155" s="9">
        <v>4</v>
      </c>
      <c r="M155" s="9">
        <v>14</v>
      </c>
      <c r="N155" s="9">
        <v>26</v>
      </c>
      <c r="O155" s="9">
        <v>49</v>
      </c>
      <c r="P155" s="9">
        <v>33</v>
      </c>
      <c r="Q155" s="9">
        <v>24</v>
      </c>
      <c r="R155" s="9">
        <v>31459</v>
      </c>
      <c r="S155" s="9">
        <v>336</v>
      </c>
      <c r="T155" s="9">
        <v>9370</v>
      </c>
    </row>
    <row r="156" spans="1:20" ht="22.8" customHeight="1" x14ac:dyDescent="0.4">
      <c r="A156" s="1" t="s">
        <v>11</v>
      </c>
      <c r="B156" s="1" t="s">
        <v>142</v>
      </c>
      <c r="C156" s="1" t="s">
        <v>18</v>
      </c>
      <c r="D156" s="9">
        <v>28971</v>
      </c>
      <c r="E156" s="9">
        <v>22717</v>
      </c>
      <c r="F156" s="9">
        <v>8757</v>
      </c>
      <c r="G156" s="9">
        <v>12754</v>
      </c>
      <c r="H156" s="9">
        <v>525</v>
      </c>
      <c r="I156" s="9">
        <v>12</v>
      </c>
      <c r="J156" s="9">
        <v>275</v>
      </c>
      <c r="K156" s="9">
        <v>8</v>
      </c>
      <c r="L156" s="9">
        <v>10</v>
      </c>
      <c r="M156" s="9">
        <v>9</v>
      </c>
      <c r="N156" s="9">
        <v>26</v>
      </c>
      <c r="O156" s="9">
        <v>29</v>
      </c>
      <c r="P156" s="9">
        <v>37</v>
      </c>
      <c r="Q156" s="9">
        <v>28</v>
      </c>
      <c r="R156" s="9">
        <v>22470</v>
      </c>
      <c r="S156" s="9">
        <v>247</v>
      </c>
      <c r="T156" s="9">
        <v>6254</v>
      </c>
    </row>
    <row r="157" spans="1:20" x14ac:dyDescent="0.4">
      <c r="A157" s="1" t="s">
        <v>11</v>
      </c>
      <c r="B157" s="1" t="s">
        <v>143</v>
      </c>
      <c r="C157" s="1" t="s">
        <v>18</v>
      </c>
      <c r="D157" s="9">
        <v>44671</v>
      </c>
      <c r="E157" s="9">
        <v>34242</v>
      </c>
      <c r="F157" s="9">
        <v>14138</v>
      </c>
      <c r="G157" s="9">
        <v>18241</v>
      </c>
      <c r="H157" s="9">
        <v>864</v>
      </c>
      <c r="I157" s="9">
        <v>31</v>
      </c>
      <c r="J157" s="9">
        <v>400</v>
      </c>
      <c r="K157" s="9">
        <v>15</v>
      </c>
      <c r="L157" s="9">
        <v>5</v>
      </c>
      <c r="M157" s="9">
        <v>13</v>
      </c>
      <c r="N157" s="9">
        <v>32</v>
      </c>
      <c r="O157" s="9">
        <v>67</v>
      </c>
      <c r="P157" s="9">
        <v>55</v>
      </c>
      <c r="Q157" s="9">
        <v>28</v>
      </c>
      <c r="R157" s="9">
        <v>33889</v>
      </c>
      <c r="S157" s="9">
        <v>353</v>
      </c>
      <c r="T157" s="9">
        <v>10429</v>
      </c>
    </row>
    <row r="158" spans="1:20" x14ac:dyDescent="0.4">
      <c r="A158" s="1" t="s">
        <v>11</v>
      </c>
      <c r="B158" s="1" t="s">
        <v>144</v>
      </c>
      <c r="C158" s="1" t="s">
        <v>18</v>
      </c>
      <c r="D158" s="9">
        <v>80946</v>
      </c>
      <c r="E158" s="9">
        <v>58316</v>
      </c>
      <c r="F158" s="9">
        <v>26700</v>
      </c>
      <c r="G158" s="9">
        <v>28700</v>
      </c>
      <c r="H158" s="9">
        <v>1310</v>
      </c>
      <c r="I158" s="9">
        <v>33</v>
      </c>
      <c r="J158" s="9">
        <v>700</v>
      </c>
      <c r="K158" s="9">
        <v>23</v>
      </c>
      <c r="L158" s="9">
        <v>15</v>
      </c>
      <c r="M158" s="9">
        <v>28</v>
      </c>
      <c r="N158" s="9">
        <v>43</v>
      </c>
      <c r="O158" s="9">
        <v>66</v>
      </c>
      <c r="P158" s="9">
        <v>41</v>
      </c>
      <c r="Q158" s="9">
        <v>43</v>
      </c>
      <c r="R158" s="9">
        <v>57702</v>
      </c>
      <c r="S158" s="9">
        <v>614</v>
      </c>
      <c r="T158" s="9">
        <v>22630</v>
      </c>
    </row>
    <row r="159" spans="1:20" x14ac:dyDescent="0.4">
      <c r="A159" s="1" t="s">
        <v>11</v>
      </c>
      <c r="B159" s="1" t="s">
        <v>145</v>
      </c>
      <c r="C159" s="1" t="s">
        <v>18</v>
      </c>
      <c r="D159" s="9">
        <v>71306</v>
      </c>
      <c r="E159" s="9">
        <v>51932</v>
      </c>
      <c r="F159" s="9">
        <v>25402</v>
      </c>
      <c r="G159" s="9">
        <v>23759</v>
      </c>
      <c r="H159" s="9">
        <v>1361</v>
      </c>
      <c r="I159" s="9">
        <v>34</v>
      </c>
      <c r="J159" s="9">
        <v>672</v>
      </c>
      <c r="K159" s="9">
        <v>17</v>
      </c>
      <c r="L159" s="9">
        <v>8</v>
      </c>
      <c r="M159" s="9">
        <v>17</v>
      </c>
      <c r="N159" s="9">
        <v>28</v>
      </c>
      <c r="O159" s="9">
        <v>73</v>
      </c>
      <c r="P159" s="9">
        <v>30</v>
      </c>
      <c r="Q159" s="9">
        <v>33</v>
      </c>
      <c r="R159" s="9">
        <v>51434</v>
      </c>
      <c r="S159" s="9">
        <v>498</v>
      </c>
      <c r="T159" s="9">
        <v>19374</v>
      </c>
    </row>
    <row r="160" spans="1:20" x14ac:dyDescent="0.4">
      <c r="A160" s="1" t="s">
        <v>11</v>
      </c>
      <c r="B160" s="1" t="s">
        <v>146</v>
      </c>
      <c r="C160" s="1" t="s">
        <v>18</v>
      </c>
      <c r="D160" s="9">
        <v>34819</v>
      </c>
      <c r="E160" s="9">
        <v>27419</v>
      </c>
      <c r="F160" s="9">
        <v>10304</v>
      </c>
      <c r="G160" s="9">
        <v>15895</v>
      </c>
      <c r="H160" s="9">
        <v>546</v>
      </c>
      <c r="I160" s="9">
        <v>22</v>
      </c>
      <c r="J160" s="9">
        <v>245</v>
      </c>
      <c r="K160" s="9">
        <v>18</v>
      </c>
      <c r="L160" s="9">
        <v>9</v>
      </c>
      <c r="M160" s="9">
        <v>11</v>
      </c>
      <c r="N160" s="9">
        <v>23</v>
      </c>
      <c r="O160" s="9">
        <v>34</v>
      </c>
      <c r="P160" s="9">
        <v>30</v>
      </c>
      <c r="Q160" s="9">
        <v>27</v>
      </c>
      <c r="R160" s="9">
        <v>27164</v>
      </c>
      <c r="S160" s="9">
        <v>255</v>
      </c>
      <c r="T160" s="9">
        <v>7400</v>
      </c>
    </row>
    <row r="161" spans="1:20" x14ac:dyDescent="0.4">
      <c r="A161" s="1" t="s">
        <v>11</v>
      </c>
      <c r="B161" s="1" t="s">
        <v>147</v>
      </c>
      <c r="C161" s="1" t="s">
        <v>18</v>
      </c>
      <c r="D161" s="9">
        <v>30953</v>
      </c>
      <c r="E161" s="9">
        <v>22653</v>
      </c>
      <c r="F161" s="9">
        <v>10215</v>
      </c>
      <c r="G161" s="9">
        <v>11264</v>
      </c>
      <c r="H161" s="9">
        <v>560</v>
      </c>
      <c r="I161" s="9">
        <v>7</v>
      </c>
      <c r="J161" s="9">
        <v>275</v>
      </c>
      <c r="K161" s="9">
        <v>5</v>
      </c>
      <c r="L161" s="9">
        <v>8</v>
      </c>
      <c r="M161" s="9">
        <v>5</v>
      </c>
      <c r="N161" s="9">
        <v>24</v>
      </c>
      <c r="O161" s="9">
        <v>16</v>
      </c>
      <c r="P161" s="9">
        <v>20</v>
      </c>
      <c r="Q161" s="9">
        <v>11</v>
      </c>
      <c r="R161" s="9">
        <v>22410</v>
      </c>
      <c r="S161" s="9">
        <v>243</v>
      </c>
      <c r="T161" s="9">
        <v>8300</v>
      </c>
    </row>
    <row r="162" spans="1:20" x14ac:dyDescent="0.4">
      <c r="A162" s="1" t="s">
        <v>12</v>
      </c>
      <c r="B162" s="1" t="s">
        <v>74</v>
      </c>
      <c r="C162" s="1" t="s">
        <v>248</v>
      </c>
      <c r="D162" s="9">
        <v>1796474</v>
      </c>
      <c r="E162" s="9">
        <v>1324660</v>
      </c>
      <c r="F162" s="9">
        <v>589991</v>
      </c>
      <c r="G162" s="9">
        <v>670283</v>
      </c>
      <c r="H162" s="9">
        <v>31789</v>
      </c>
      <c r="I162" s="9">
        <v>750</v>
      </c>
      <c r="J162" s="9">
        <v>14169</v>
      </c>
      <c r="K162" s="9">
        <v>477</v>
      </c>
      <c r="L162" s="9">
        <v>200</v>
      </c>
      <c r="M162" s="9">
        <v>314</v>
      </c>
      <c r="N162" s="9">
        <v>899</v>
      </c>
      <c r="O162" s="9">
        <v>1586</v>
      </c>
      <c r="P162" s="9">
        <v>791</v>
      </c>
      <c r="Q162" s="9">
        <v>864</v>
      </c>
      <c r="R162" s="9">
        <v>1312113</v>
      </c>
      <c r="S162" s="9">
        <v>12547</v>
      </c>
      <c r="T162" s="9">
        <v>471814</v>
      </c>
    </row>
    <row r="163" spans="1:20" x14ac:dyDescent="0.4">
      <c r="A163" s="1" t="s">
        <v>12</v>
      </c>
      <c r="B163" s="1" t="s">
        <v>148</v>
      </c>
      <c r="C163" s="1" t="s">
        <v>18</v>
      </c>
      <c r="D163" s="9">
        <v>329610</v>
      </c>
      <c r="E163" s="9">
        <v>238154</v>
      </c>
      <c r="F163" s="9">
        <v>115553</v>
      </c>
      <c r="G163" s="9">
        <v>110141</v>
      </c>
      <c r="H163" s="9">
        <v>6568</v>
      </c>
      <c r="I163" s="9">
        <v>152</v>
      </c>
      <c r="J163" s="9">
        <v>2673</v>
      </c>
      <c r="K163" s="9">
        <v>59</v>
      </c>
      <c r="L163" s="9">
        <v>32</v>
      </c>
      <c r="M163" s="9">
        <v>39</v>
      </c>
      <c r="N163" s="9">
        <v>134</v>
      </c>
      <c r="O163" s="9">
        <v>200</v>
      </c>
      <c r="P163" s="9">
        <v>63</v>
      </c>
      <c r="Q163" s="9">
        <v>122</v>
      </c>
      <c r="R163" s="9">
        <v>235736</v>
      </c>
      <c r="S163" s="9">
        <v>2418</v>
      </c>
      <c r="T163" s="9">
        <v>91456</v>
      </c>
    </row>
    <row r="164" spans="1:20" x14ac:dyDescent="0.4">
      <c r="A164" s="1" t="s">
        <v>12</v>
      </c>
      <c r="B164" s="1" t="s">
        <v>149</v>
      </c>
      <c r="C164" s="1" t="s">
        <v>18</v>
      </c>
      <c r="D164" s="9">
        <v>216193</v>
      </c>
      <c r="E164" s="9">
        <v>157433</v>
      </c>
      <c r="F164" s="9">
        <v>71851</v>
      </c>
      <c r="G164" s="9">
        <v>77739</v>
      </c>
      <c r="H164" s="9">
        <v>4085</v>
      </c>
      <c r="I164" s="9">
        <v>83</v>
      </c>
      <c r="J164" s="9">
        <v>1775</v>
      </c>
      <c r="K164" s="9">
        <v>48</v>
      </c>
      <c r="L164" s="9">
        <v>22</v>
      </c>
      <c r="M164" s="9">
        <v>38</v>
      </c>
      <c r="N164" s="9">
        <v>97</v>
      </c>
      <c r="O164" s="9">
        <v>150</v>
      </c>
      <c r="P164" s="9">
        <v>47</v>
      </c>
      <c r="Q164" s="9">
        <v>88</v>
      </c>
      <c r="R164" s="9">
        <v>156023</v>
      </c>
      <c r="S164" s="9">
        <v>1410</v>
      </c>
      <c r="T164" s="9">
        <v>58760</v>
      </c>
    </row>
    <row r="165" spans="1:20" x14ac:dyDescent="0.4">
      <c r="A165" s="1" t="s">
        <v>12</v>
      </c>
      <c r="B165" s="1" t="s">
        <v>150</v>
      </c>
      <c r="C165" s="1" t="s">
        <v>18</v>
      </c>
      <c r="D165" s="9">
        <v>91684</v>
      </c>
      <c r="E165" s="9">
        <v>68872</v>
      </c>
      <c r="F165" s="9">
        <v>28472</v>
      </c>
      <c r="G165" s="9">
        <v>37339</v>
      </c>
      <c r="H165" s="9">
        <v>1423</v>
      </c>
      <c r="I165" s="9">
        <v>43</v>
      </c>
      <c r="J165" s="9">
        <v>695</v>
      </c>
      <c r="K165" s="9">
        <v>21</v>
      </c>
      <c r="L165" s="9">
        <v>6</v>
      </c>
      <c r="M165" s="9">
        <v>16</v>
      </c>
      <c r="N165" s="9">
        <v>57</v>
      </c>
      <c r="O165" s="9">
        <v>89</v>
      </c>
      <c r="P165" s="9">
        <v>48</v>
      </c>
      <c r="Q165" s="9">
        <v>42</v>
      </c>
      <c r="R165" s="9">
        <v>68251</v>
      </c>
      <c r="S165" s="9">
        <v>621</v>
      </c>
      <c r="T165" s="9">
        <v>22812</v>
      </c>
    </row>
    <row r="166" spans="1:20" x14ac:dyDescent="0.4">
      <c r="A166" s="1" t="s">
        <v>12</v>
      </c>
      <c r="B166" s="1" t="s">
        <v>151</v>
      </c>
      <c r="C166" s="1" t="s">
        <v>18</v>
      </c>
      <c r="D166" s="9">
        <v>86253</v>
      </c>
      <c r="E166" s="9">
        <v>65715</v>
      </c>
      <c r="F166" s="9">
        <v>26207</v>
      </c>
      <c r="G166" s="9">
        <v>36419</v>
      </c>
      <c r="H166" s="9">
        <v>1367</v>
      </c>
      <c r="I166" s="9">
        <v>37</v>
      </c>
      <c r="J166" s="9">
        <v>655</v>
      </c>
      <c r="K166" s="9">
        <v>28</v>
      </c>
      <c r="L166" s="9">
        <v>14</v>
      </c>
      <c r="M166" s="9">
        <v>18</v>
      </c>
      <c r="N166" s="9">
        <v>55</v>
      </c>
      <c r="O166" s="9">
        <v>103</v>
      </c>
      <c r="P166" s="9">
        <v>59</v>
      </c>
      <c r="Q166" s="9">
        <v>70</v>
      </c>
      <c r="R166" s="9">
        <v>65032</v>
      </c>
      <c r="S166" s="9">
        <v>683</v>
      </c>
      <c r="T166" s="9">
        <v>20538</v>
      </c>
    </row>
    <row r="167" spans="1:20" x14ac:dyDescent="0.4">
      <c r="A167" s="1" t="s">
        <v>12</v>
      </c>
      <c r="B167" s="1" t="s">
        <v>152</v>
      </c>
      <c r="C167" s="1" t="s">
        <v>18</v>
      </c>
      <c r="D167" s="9">
        <v>265136</v>
      </c>
      <c r="E167" s="9">
        <v>192927</v>
      </c>
      <c r="F167" s="9">
        <v>93262</v>
      </c>
      <c r="G167" s="9">
        <v>89998</v>
      </c>
      <c r="H167" s="9">
        <v>4976</v>
      </c>
      <c r="I167" s="9">
        <v>104</v>
      </c>
      <c r="J167" s="9">
        <v>2193</v>
      </c>
      <c r="K167" s="9">
        <v>85</v>
      </c>
      <c r="L167" s="9">
        <v>34</v>
      </c>
      <c r="M167" s="9">
        <v>42</v>
      </c>
      <c r="N167" s="9">
        <v>120</v>
      </c>
      <c r="O167" s="9">
        <v>169</v>
      </c>
      <c r="P167" s="9">
        <v>55</v>
      </c>
      <c r="Q167" s="9">
        <v>72</v>
      </c>
      <c r="R167" s="9">
        <v>191110</v>
      </c>
      <c r="S167" s="9">
        <v>1817</v>
      </c>
      <c r="T167" s="9">
        <v>72209</v>
      </c>
    </row>
    <row r="168" spans="1:20" x14ac:dyDescent="0.4">
      <c r="A168" s="1" t="s">
        <v>12</v>
      </c>
      <c r="B168" s="1" t="s">
        <v>153</v>
      </c>
      <c r="C168" s="1" t="s">
        <v>18</v>
      </c>
      <c r="D168" s="9">
        <v>148201</v>
      </c>
      <c r="E168" s="9">
        <v>108990</v>
      </c>
      <c r="F168" s="9">
        <v>48642</v>
      </c>
      <c r="G168" s="9">
        <v>54892</v>
      </c>
      <c r="H168" s="9">
        <v>2640</v>
      </c>
      <c r="I168" s="9">
        <v>69</v>
      </c>
      <c r="J168" s="9">
        <v>1264</v>
      </c>
      <c r="K168" s="9">
        <v>61</v>
      </c>
      <c r="L168" s="9">
        <v>19</v>
      </c>
      <c r="M168" s="9">
        <v>21</v>
      </c>
      <c r="N168" s="9">
        <v>69</v>
      </c>
      <c r="O168" s="9">
        <v>111</v>
      </c>
      <c r="P168" s="9">
        <v>59</v>
      </c>
      <c r="Q168" s="9">
        <v>73</v>
      </c>
      <c r="R168" s="9">
        <v>107920</v>
      </c>
      <c r="S168" s="9">
        <v>1070</v>
      </c>
      <c r="T168" s="9">
        <v>39211</v>
      </c>
    </row>
    <row r="169" spans="1:20" x14ac:dyDescent="0.4">
      <c r="A169" s="1" t="s">
        <v>12</v>
      </c>
      <c r="B169" s="1" t="s">
        <v>154</v>
      </c>
      <c r="C169" s="1" t="s">
        <v>18</v>
      </c>
      <c r="D169" s="9">
        <v>55320</v>
      </c>
      <c r="E169" s="9">
        <v>42028</v>
      </c>
      <c r="F169" s="9">
        <v>16678</v>
      </c>
      <c r="G169" s="9">
        <v>23511</v>
      </c>
      <c r="H169" s="9">
        <v>873</v>
      </c>
      <c r="I169" s="9">
        <v>17</v>
      </c>
      <c r="J169" s="9">
        <v>323</v>
      </c>
      <c r="K169" s="9">
        <v>18</v>
      </c>
      <c r="L169" s="9">
        <v>3</v>
      </c>
      <c r="M169" s="9">
        <v>14</v>
      </c>
      <c r="N169" s="9">
        <v>31</v>
      </c>
      <c r="O169" s="9">
        <v>53</v>
      </c>
      <c r="P169" s="9">
        <v>53</v>
      </c>
      <c r="Q169" s="9">
        <v>43</v>
      </c>
      <c r="R169" s="9">
        <v>41617</v>
      </c>
      <c r="S169" s="9">
        <v>411</v>
      </c>
      <c r="T169" s="9">
        <v>13292</v>
      </c>
    </row>
    <row r="170" spans="1:20" x14ac:dyDescent="0.4">
      <c r="A170" s="1" t="s">
        <v>12</v>
      </c>
      <c r="B170" s="1" t="s">
        <v>155</v>
      </c>
      <c r="C170" s="1" t="s">
        <v>18</v>
      </c>
      <c r="D170" s="9">
        <v>44799</v>
      </c>
      <c r="E170" s="9">
        <v>33699</v>
      </c>
      <c r="F170" s="9">
        <v>14002</v>
      </c>
      <c r="G170" s="9">
        <v>18178</v>
      </c>
      <c r="H170" s="9">
        <v>647</v>
      </c>
      <c r="I170" s="9">
        <v>26</v>
      </c>
      <c r="J170" s="9">
        <v>331</v>
      </c>
      <c r="K170" s="9">
        <v>8</v>
      </c>
      <c r="L170" s="9">
        <v>7</v>
      </c>
      <c r="M170" s="9">
        <v>14</v>
      </c>
      <c r="N170" s="9">
        <v>23</v>
      </c>
      <c r="O170" s="9">
        <v>49</v>
      </c>
      <c r="P170" s="9">
        <v>42</v>
      </c>
      <c r="Q170" s="9">
        <v>37</v>
      </c>
      <c r="R170" s="9">
        <v>33364</v>
      </c>
      <c r="S170" s="9">
        <v>335</v>
      </c>
      <c r="T170" s="9">
        <v>11100</v>
      </c>
    </row>
    <row r="171" spans="1:20" x14ac:dyDescent="0.4">
      <c r="A171" s="1" t="s">
        <v>12</v>
      </c>
      <c r="B171" s="1" t="s">
        <v>156</v>
      </c>
      <c r="C171" s="1" t="s">
        <v>18</v>
      </c>
      <c r="D171" s="9">
        <v>100285</v>
      </c>
      <c r="E171" s="9">
        <v>73512</v>
      </c>
      <c r="F171" s="9">
        <v>33822</v>
      </c>
      <c r="G171" s="9">
        <v>36203</v>
      </c>
      <c r="H171" s="9">
        <v>1601</v>
      </c>
      <c r="I171" s="9">
        <v>35</v>
      </c>
      <c r="J171" s="9">
        <v>788</v>
      </c>
      <c r="K171" s="9">
        <v>17</v>
      </c>
      <c r="L171" s="9">
        <v>12</v>
      </c>
      <c r="M171" s="9">
        <v>22</v>
      </c>
      <c r="N171" s="9">
        <v>67</v>
      </c>
      <c r="O171" s="9">
        <v>113</v>
      </c>
      <c r="P171" s="9">
        <v>81</v>
      </c>
      <c r="Q171" s="9">
        <v>47</v>
      </c>
      <c r="R171" s="9">
        <v>72808</v>
      </c>
      <c r="S171" s="9">
        <v>704</v>
      </c>
      <c r="T171" s="9">
        <v>26773</v>
      </c>
    </row>
    <row r="172" spans="1:20" x14ac:dyDescent="0.4">
      <c r="A172" s="1" t="s">
        <v>12</v>
      </c>
      <c r="B172" s="1" t="s">
        <v>157</v>
      </c>
      <c r="C172" s="1" t="s">
        <v>18</v>
      </c>
      <c r="D172" s="9">
        <v>34745</v>
      </c>
      <c r="E172" s="9">
        <v>27992</v>
      </c>
      <c r="F172" s="9">
        <v>11891</v>
      </c>
      <c r="G172" s="9">
        <v>14718</v>
      </c>
      <c r="H172" s="9">
        <v>799</v>
      </c>
      <c r="I172" s="9">
        <v>22</v>
      </c>
      <c r="J172" s="9">
        <v>243</v>
      </c>
      <c r="K172" s="9">
        <v>5</v>
      </c>
      <c r="L172" s="9">
        <v>4</v>
      </c>
      <c r="M172" s="9">
        <v>14</v>
      </c>
      <c r="N172" s="9">
        <v>13</v>
      </c>
      <c r="O172" s="9">
        <v>32</v>
      </c>
      <c r="P172" s="9">
        <v>4</v>
      </c>
      <c r="Q172" s="9">
        <v>14</v>
      </c>
      <c r="R172" s="9">
        <v>27759</v>
      </c>
      <c r="S172" s="9">
        <v>233</v>
      </c>
      <c r="T172" s="9">
        <v>6753</v>
      </c>
    </row>
    <row r="173" spans="1:20" x14ac:dyDescent="0.4">
      <c r="A173" s="1" t="s">
        <v>12</v>
      </c>
      <c r="B173" s="1" t="s">
        <v>158</v>
      </c>
      <c r="C173" s="1" t="s">
        <v>18</v>
      </c>
      <c r="D173" s="9">
        <v>139481</v>
      </c>
      <c r="E173" s="9">
        <v>100874</v>
      </c>
      <c r="F173" s="9">
        <v>46903</v>
      </c>
      <c r="G173" s="9">
        <v>49230</v>
      </c>
      <c r="H173" s="9">
        <v>2258</v>
      </c>
      <c r="I173" s="9">
        <v>35</v>
      </c>
      <c r="J173" s="9">
        <v>1157</v>
      </c>
      <c r="K173" s="9">
        <v>44</v>
      </c>
      <c r="L173" s="9">
        <v>14</v>
      </c>
      <c r="M173" s="9">
        <v>24</v>
      </c>
      <c r="N173" s="9">
        <v>76</v>
      </c>
      <c r="O173" s="9">
        <v>152</v>
      </c>
      <c r="P173" s="9">
        <v>49</v>
      </c>
      <c r="Q173" s="9">
        <v>62</v>
      </c>
      <c r="R173" s="9">
        <v>100004</v>
      </c>
      <c r="S173" s="9">
        <v>870</v>
      </c>
      <c r="T173" s="9">
        <v>38607</v>
      </c>
    </row>
    <row r="174" spans="1:20" ht="18" customHeight="1" x14ac:dyDescent="0.4">
      <c r="A174" s="1" t="s">
        <v>12</v>
      </c>
      <c r="B174" s="1" t="s">
        <v>159</v>
      </c>
      <c r="C174" s="1" t="s">
        <v>18</v>
      </c>
      <c r="D174" s="9">
        <v>57573</v>
      </c>
      <c r="E174" s="9">
        <v>43975</v>
      </c>
      <c r="F174" s="9">
        <v>16813</v>
      </c>
      <c r="G174" s="9">
        <v>25136</v>
      </c>
      <c r="H174" s="9">
        <v>878</v>
      </c>
      <c r="I174" s="9">
        <v>28</v>
      </c>
      <c r="J174" s="9">
        <v>438</v>
      </c>
      <c r="K174" s="9">
        <v>19</v>
      </c>
      <c r="L174" s="9">
        <v>4</v>
      </c>
      <c r="M174" s="9">
        <v>17</v>
      </c>
      <c r="N174" s="9">
        <v>34</v>
      </c>
      <c r="O174" s="9">
        <v>103</v>
      </c>
      <c r="P174" s="9">
        <v>57</v>
      </c>
      <c r="Q174" s="9">
        <v>43</v>
      </c>
      <c r="R174" s="9">
        <v>43570</v>
      </c>
      <c r="S174" s="9">
        <v>405</v>
      </c>
      <c r="T174" s="9">
        <v>13598</v>
      </c>
    </row>
    <row r="175" spans="1:20" x14ac:dyDescent="0.4">
      <c r="A175" s="1" t="s">
        <v>12</v>
      </c>
      <c r="B175" s="1" t="s">
        <v>160</v>
      </c>
      <c r="C175" s="1" t="s">
        <v>18</v>
      </c>
      <c r="D175" s="9">
        <v>45997</v>
      </c>
      <c r="E175" s="9">
        <v>35136</v>
      </c>
      <c r="F175" s="9">
        <v>15443</v>
      </c>
      <c r="G175" s="9">
        <v>18168</v>
      </c>
      <c r="H175" s="9">
        <v>688</v>
      </c>
      <c r="I175" s="9">
        <v>19</v>
      </c>
      <c r="J175" s="9">
        <v>263</v>
      </c>
      <c r="K175" s="9">
        <v>14</v>
      </c>
      <c r="L175" s="9">
        <v>8</v>
      </c>
      <c r="M175" s="9">
        <v>13</v>
      </c>
      <c r="N175" s="9">
        <v>26</v>
      </c>
      <c r="O175" s="9">
        <v>74</v>
      </c>
      <c r="P175" s="9">
        <v>47</v>
      </c>
      <c r="Q175" s="9">
        <v>48</v>
      </c>
      <c r="R175" s="9">
        <v>34811</v>
      </c>
      <c r="S175" s="9">
        <v>325</v>
      </c>
      <c r="T175" s="9">
        <v>10861</v>
      </c>
    </row>
    <row r="176" spans="1:20" x14ac:dyDescent="0.4">
      <c r="A176" s="1" t="s">
        <v>12</v>
      </c>
      <c r="B176" s="1" t="s">
        <v>161</v>
      </c>
      <c r="C176" s="1" t="s">
        <v>18</v>
      </c>
      <c r="D176" s="9">
        <v>84379</v>
      </c>
      <c r="E176" s="9">
        <v>62416</v>
      </c>
      <c r="F176" s="9">
        <v>25860</v>
      </c>
      <c r="G176" s="9">
        <v>33581</v>
      </c>
      <c r="H176" s="9">
        <v>1536</v>
      </c>
      <c r="I176" s="9">
        <v>28</v>
      </c>
      <c r="J176" s="9">
        <v>611</v>
      </c>
      <c r="K176" s="9">
        <v>28</v>
      </c>
      <c r="L176" s="9">
        <v>6</v>
      </c>
      <c r="M176" s="9">
        <v>9</v>
      </c>
      <c r="N176" s="9">
        <v>38</v>
      </c>
      <c r="O176" s="9">
        <v>65</v>
      </c>
      <c r="P176" s="9">
        <v>60</v>
      </c>
      <c r="Q176" s="9">
        <v>49</v>
      </c>
      <c r="R176" s="9">
        <v>61871</v>
      </c>
      <c r="S176" s="9">
        <v>545</v>
      </c>
      <c r="T176" s="9">
        <v>21963</v>
      </c>
    </row>
    <row r="177" spans="1:20" x14ac:dyDescent="0.4">
      <c r="A177" s="1" t="s">
        <v>12</v>
      </c>
      <c r="B177" s="1" t="s">
        <v>162</v>
      </c>
      <c r="C177" s="1" t="s">
        <v>18</v>
      </c>
      <c r="D177" s="9">
        <v>27754</v>
      </c>
      <c r="E177" s="9">
        <v>21588</v>
      </c>
      <c r="F177" s="9">
        <v>7688</v>
      </c>
      <c r="G177" s="9">
        <v>12932</v>
      </c>
      <c r="H177" s="9">
        <v>416</v>
      </c>
      <c r="I177" s="9">
        <v>23</v>
      </c>
      <c r="J177" s="9">
        <v>223</v>
      </c>
      <c r="K177" s="9">
        <v>7</v>
      </c>
      <c r="L177" s="9">
        <v>6</v>
      </c>
      <c r="M177" s="9">
        <v>3</v>
      </c>
      <c r="N177" s="9">
        <v>12</v>
      </c>
      <c r="O177" s="9">
        <v>33</v>
      </c>
      <c r="P177" s="9">
        <v>23</v>
      </c>
      <c r="Q177" s="9">
        <v>21</v>
      </c>
      <c r="R177" s="9">
        <v>21387</v>
      </c>
      <c r="S177" s="9">
        <v>201</v>
      </c>
      <c r="T177" s="9">
        <v>6166</v>
      </c>
    </row>
    <row r="178" spans="1:20" x14ac:dyDescent="0.4">
      <c r="A178" s="1" t="s">
        <v>12</v>
      </c>
      <c r="B178" s="1" t="s">
        <v>163</v>
      </c>
      <c r="C178" s="1" t="s">
        <v>18</v>
      </c>
      <c r="D178" s="9">
        <v>69064</v>
      </c>
      <c r="E178" s="9">
        <v>51349</v>
      </c>
      <c r="F178" s="9">
        <v>16904</v>
      </c>
      <c r="G178" s="9">
        <v>32098</v>
      </c>
      <c r="H178" s="9">
        <v>1034</v>
      </c>
      <c r="I178" s="9">
        <v>29</v>
      </c>
      <c r="J178" s="9">
        <v>537</v>
      </c>
      <c r="K178" s="9">
        <v>15</v>
      </c>
      <c r="L178" s="9">
        <v>9</v>
      </c>
      <c r="M178" s="9">
        <v>10</v>
      </c>
      <c r="N178" s="9">
        <v>47</v>
      </c>
      <c r="O178" s="9">
        <v>90</v>
      </c>
      <c r="P178" s="9">
        <v>44</v>
      </c>
      <c r="Q178" s="9">
        <v>33</v>
      </c>
      <c r="R178" s="9">
        <v>50850</v>
      </c>
      <c r="S178" s="9">
        <v>499</v>
      </c>
      <c r="T178" s="9">
        <v>17715</v>
      </c>
    </row>
    <row r="179" spans="1:20" x14ac:dyDescent="0.4">
      <c r="A179" s="1" t="s">
        <v>13</v>
      </c>
      <c r="B179" s="1" t="s">
        <v>74</v>
      </c>
      <c r="C179" s="1" t="s">
        <v>248</v>
      </c>
      <c r="D179" s="9">
        <v>1533125</v>
      </c>
      <c r="E179" s="9">
        <v>1235212</v>
      </c>
      <c r="F179" s="9">
        <v>1016863</v>
      </c>
      <c r="G179" s="9">
        <v>176809</v>
      </c>
      <c r="H179" s="9">
        <v>19451</v>
      </c>
      <c r="I179" s="9">
        <v>542</v>
      </c>
      <c r="J179" s="9">
        <v>7975</v>
      </c>
      <c r="K179" s="9">
        <v>377</v>
      </c>
      <c r="L179" s="9">
        <v>135</v>
      </c>
      <c r="M179" s="9">
        <v>199</v>
      </c>
      <c r="N179" s="9">
        <v>299</v>
      </c>
      <c r="O179" s="9">
        <v>896</v>
      </c>
      <c r="P179" s="9">
        <v>409</v>
      </c>
      <c r="Q179" s="9">
        <v>1464</v>
      </c>
      <c r="R179" s="9">
        <v>1225419</v>
      </c>
      <c r="S179" s="9">
        <v>9793</v>
      </c>
      <c r="T179" s="9">
        <v>297913</v>
      </c>
    </row>
    <row r="180" spans="1:20" x14ac:dyDescent="0.4">
      <c r="A180" s="1" t="s">
        <v>13</v>
      </c>
      <c r="B180" s="1" t="s">
        <v>164</v>
      </c>
      <c r="C180" s="1" t="s">
        <v>18</v>
      </c>
      <c r="D180" s="9">
        <v>285828</v>
      </c>
      <c r="E180" s="9">
        <v>231447</v>
      </c>
      <c r="F180" s="9">
        <v>188693</v>
      </c>
      <c r="G180" s="9">
        <v>35152</v>
      </c>
      <c r="H180" s="9">
        <v>3907</v>
      </c>
      <c r="I180" s="9">
        <v>98</v>
      </c>
      <c r="J180" s="9">
        <v>1371</v>
      </c>
      <c r="K180" s="9">
        <v>53</v>
      </c>
      <c r="L180" s="9">
        <v>21</v>
      </c>
      <c r="M180" s="9">
        <v>31</v>
      </c>
      <c r="N180" s="9">
        <v>50</v>
      </c>
      <c r="O180" s="9">
        <v>112</v>
      </c>
      <c r="P180" s="9">
        <v>45</v>
      </c>
      <c r="Q180" s="9">
        <v>97</v>
      </c>
      <c r="R180" s="9">
        <v>229630</v>
      </c>
      <c r="S180" s="9">
        <v>1817</v>
      </c>
      <c r="T180" s="9">
        <v>54381</v>
      </c>
    </row>
    <row r="181" spans="1:20" x14ac:dyDescent="0.4">
      <c r="A181" s="1" t="s">
        <v>13</v>
      </c>
      <c r="B181" s="1" t="s">
        <v>165</v>
      </c>
      <c r="C181" s="1" t="s">
        <v>18</v>
      </c>
      <c r="D181" s="9">
        <v>265049</v>
      </c>
      <c r="E181" s="9">
        <v>215995</v>
      </c>
      <c r="F181" s="9">
        <v>175845</v>
      </c>
      <c r="G181" s="9">
        <v>32731</v>
      </c>
      <c r="H181" s="9">
        <v>4006</v>
      </c>
      <c r="I181" s="9">
        <v>58</v>
      </c>
      <c r="J181" s="9">
        <v>1370</v>
      </c>
      <c r="K181" s="9">
        <v>48</v>
      </c>
      <c r="L181" s="9">
        <v>10</v>
      </c>
      <c r="M181" s="9">
        <v>27</v>
      </c>
      <c r="N181" s="9">
        <v>40</v>
      </c>
      <c r="O181" s="9">
        <v>139</v>
      </c>
      <c r="P181" s="9">
        <v>33</v>
      </c>
      <c r="Q181" s="9">
        <v>97</v>
      </c>
      <c r="R181" s="9">
        <v>214404</v>
      </c>
      <c r="S181" s="9">
        <v>1591</v>
      </c>
      <c r="T181" s="9">
        <v>49054</v>
      </c>
    </row>
    <row r="182" spans="1:20" ht="21" customHeight="1" x14ac:dyDescent="0.4">
      <c r="A182" s="1" t="s">
        <v>13</v>
      </c>
      <c r="B182" s="1" t="s">
        <v>166</v>
      </c>
      <c r="C182" s="1" t="s">
        <v>18</v>
      </c>
      <c r="D182" s="9">
        <v>225149</v>
      </c>
      <c r="E182" s="9">
        <v>177339</v>
      </c>
      <c r="F182" s="9">
        <v>144395</v>
      </c>
      <c r="G182" s="9">
        <v>27400</v>
      </c>
      <c r="H182" s="9">
        <v>2613</v>
      </c>
      <c r="I182" s="9">
        <v>80</v>
      </c>
      <c r="J182" s="9">
        <v>1241</v>
      </c>
      <c r="K182" s="9">
        <v>44</v>
      </c>
      <c r="L182" s="9">
        <v>13</v>
      </c>
      <c r="M182" s="9">
        <v>17</v>
      </c>
      <c r="N182" s="9">
        <v>40</v>
      </c>
      <c r="O182" s="9">
        <v>129</v>
      </c>
      <c r="P182" s="9">
        <v>37</v>
      </c>
      <c r="Q182" s="9">
        <v>130</v>
      </c>
      <c r="R182" s="9">
        <v>176139</v>
      </c>
      <c r="S182" s="9">
        <v>1200</v>
      </c>
      <c r="T182" s="9">
        <v>47810</v>
      </c>
    </row>
    <row r="183" spans="1:20" x14ac:dyDescent="0.4">
      <c r="A183" s="1" t="s">
        <v>13</v>
      </c>
      <c r="B183" s="1" t="s">
        <v>167</v>
      </c>
      <c r="C183" s="1" t="s">
        <v>18</v>
      </c>
      <c r="D183" s="9">
        <v>239340</v>
      </c>
      <c r="E183" s="9">
        <v>189310</v>
      </c>
      <c r="F183" s="9">
        <v>154719</v>
      </c>
      <c r="G183" s="9">
        <v>28076</v>
      </c>
      <c r="H183" s="9">
        <v>3074</v>
      </c>
      <c r="I183" s="9">
        <v>78</v>
      </c>
      <c r="J183" s="9">
        <v>1335</v>
      </c>
      <c r="K183" s="9">
        <v>45</v>
      </c>
      <c r="L183" s="9">
        <v>24</v>
      </c>
      <c r="M183" s="9">
        <v>32</v>
      </c>
      <c r="N183" s="9">
        <v>46</v>
      </c>
      <c r="O183" s="9">
        <v>153</v>
      </c>
      <c r="P183" s="9">
        <v>47</v>
      </c>
      <c r="Q183" s="9">
        <v>153</v>
      </c>
      <c r="R183" s="9">
        <v>187782</v>
      </c>
      <c r="S183" s="9">
        <v>1528</v>
      </c>
      <c r="T183" s="9">
        <v>50030</v>
      </c>
    </row>
    <row r="184" spans="1:20" x14ac:dyDescent="0.4">
      <c r="A184" s="1" t="s">
        <v>13</v>
      </c>
      <c r="B184" s="1" t="s">
        <v>168</v>
      </c>
      <c r="C184" s="1" t="s">
        <v>18</v>
      </c>
      <c r="D184" s="9">
        <v>93594</v>
      </c>
      <c r="E184" s="9">
        <v>75092</v>
      </c>
      <c r="F184" s="9">
        <v>63487</v>
      </c>
      <c r="G184" s="9">
        <v>9085</v>
      </c>
      <c r="H184" s="9">
        <v>1040</v>
      </c>
      <c r="I184" s="9">
        <v>33</v>
      </c>
      <c r="J184" s="9">
        <v>476</v>
      </c>
      <c r="K184" s="9">
        <v>24</v>
      </c>
      <c r="L184" s="9">
        <v>16</v>
      </c>
      <c r="M184" s="9">
        <v>17</v>
      </c>
      <c r="N184" s="9">
        <v>21</v>
      </c>
      <c r="O184" s="9">
        <v>71</v>
      </c>
      <c r="P184" s="9">
        <v>41</v>
      </c>
      <c r="Q184" s="9">
        <v>134</v>
      </c>
      <c r="R184" s="9">
        <v>74445</v>
      </c>
      <c r="S184" s="9">
        <v>647</v>
      </c>
      <c r="T184" s="9">
        <v>18502</v>
      </c>
    </row>
    <row r="185" spans="1:20" x14ac:dyDescent="0.4">
      <c r="A185" s="1" t="s">
        <v>13</v>
      </c>
      <c r="B185" s="1" t="s">
        <v>169</v>
      </c>
      <c r="C185" s="1" t="s">
        <v>18</v>
      </c>
      <c r="D185" s="9">
        <v>69190</v>
      </c>
      <c r="E185" s="9">
        <v>56509</v>
      </c>
      <c r="F185" s="9">
        <v>47470</v>
      </c>
      <c r="G185" s="9">
        <v>7163</v>
      </c>
      <c r="H185" s="9">
        <v>731</v>
      </c>
      <c r="I185" s="9">
        <v>40</v>
      </c>
      <c r="J185" s="9">
        <v>366</v>
      </c>
      <c r="K185" s="9">
        <v>39</v>
      </c>
      <c r="L185" s="9">
        <v>13</v>
      </c>
      <c r="M185" s="9">
        <v>9</v>
      </c>
      <c r="N185" s="9">
        <v>18</v>
      </c>
      <c r="O185" s="9">
        <v>47</v>
      </c>
      <c r="P185" s="9">
        <v>35</v>
      </c>
      <c r="Q185" s="9">
        <v>128</v>
      </c>
      <c r="R185" s="9">
        <v>56059</v>
      </c>
      <c r="S185" s="9">
        <v>450</v>
      </c>
      <c r="T185" s="9">
        <v>12681</v>
      </c>
    </row>
    <row r="186" spans="1:20" x14ac:dyDescent="0.4">
      <c r="A186" s="1" t="s">
        <v>13</v>
      </c>
      <c r="B186" s="1" t="s">
        <v>170</v>
      </c>
      <c r="C186" s="1" t="s">
        <v>18</v>
      </c>
      <c r="D186" s="9">
        <v>72285</v>
      </c>
      <c r="E186" s="9">
        <v>58026</v>
      </c>
      <c r="F186" s="9">
        <v>48952</v>
      </c>
      <c r="G186" s="9">
        <v>7164</v>
      </c>
      <c r="H186" s="9">
        <v>750</v>
      </c>
      <c r="I186" s="9">
        <v>38</v>
      </c>
      <c r="J186" s="9">
        <v>398</v>
      </c>
      <c r="K186" s="9">
        <v>15</v>
      </c>
      <c r="L186" s="9">
        <v>5</v>
      </c>
      <c r="M186" s="9">
        <v>13</v>
      </c>
      <c r="N186" s="9">
        <v>13</v>
      </c>
      <c r="O186" s="9">
        <v>33</v>
      </c>
      <c r="P186" s="9">
        <v>26</v>
      </c>
      <c r="Q186" s="9">
        <v>96</v>
      </c>
      <c r="R186" s="9">
        <v>57503</v>
      </c>
      <c r="S186" s="9">
        <v>523</v>
      </c>
      <c r="T186" s="9">
        <v>14259</v>
      </c>
    </row>
    <row r="187" spans="1:20" x14ac:dyDescent="0.4">
      <c r="A187" s="1" t="s">
        <v>13</v>
      </c>
      <c r="B187" s="1" t="s">
        <v>171</v>
      </c>
      <c r="C187" s="1" t="s">
        <v>18</v>
      </c>
      <c r="D187" s="9">
        <v>78117</v>
      </c>
      <c r="E187" s="9">
        <v>63481</v>
      </c>
      <c r="F187" s="9">
        <v>52862</v>
      </c>
      <c r="G187" s="9">
        <v>8443</v>
      </c>
      <c r="H187" s="9">
        <v>1063</v>
      </c>
      <c r="I187" s="9">
        <v>24</v>
      </c>
      <c r="J187" s="9">
        <v>412</v>
      </c>
      <c r="K187" s="9">
        <v>24</v>
      </c>
      <c r="L187" s="9">
        <v>7</v>
      </c>
      <c r="M187" s="9">
        <v>9</v>
      </c>
      <c r="N187" s="9">
        <v>18</v>
      </c>
      <c r="O187" s="9">
        <v>52</v>
      </c>
      <c r="P187" s="9">
        <v>16</v>
      </c>
      <c r="Q187" s="9">
        <v>79</v>
      </c>
      <c r="R187" s="9">
        <v>63009</v>
      </c>
      <c r="S187" s="9">
        <v>472</v>
      </c>
      <c r="T187" s="9">
        <v>14636</v>
      </c>
    </row>
    <row r="188" spans="1:20" x14ac:dyDescent="0.4">
      <c r="A188" s="1" t="s">
        <v>13</v>
      </c>
      <c r="B188" s="1" t="s">
        <v>172</v>
      </c>
      <c r="C188" s="1" t="s">
        <v>18</v>
      </c>
      <c r="D188" s="9">
        <v>22568</v>
      </c>
      <c r="E188" s="9">
        <v>18855</v>
      </c>
      <c r="F188" s="9">
        <v>15637</v>
      </c>
      <c r="G188" s="9">
        <v>2572</v>
      </c>
      <c r="H188" s="9">
        <v>264</v>
      </c>
      <c r="I188" s="9">
        <v>9</v>
      </c>
      <c r="J188" s="9">
        <v>93</v>
      </c>
      <c r="K188" s="9">
        <v>10</v>
      </c>
      <c r="L188" s="9">
        <v>2</v>
      </c>
      <c r="M188" s="9">
        <v>6</v>
      </c>
      <c r="N188" s="9">
        <v>7</v>
      </c>
      <c r="O188" s="9">
        <v>13</v>
      </c>
      <c r="P188" s="9">
        <v>20</v>
      </c>
      <c r="Q188" s="9">
        <v>47</v>
      </c>
      <c r="R188" s="9">
        <v>18680</v>
      </c>
      <c r="S188" s="9">
        <v>175</v>
      </c>
      <c r="T188" s="9">
        <v>3713</v>
      </c>
    </row>
    <row r="189" spans="1:20" x14ac:dyDescent="0.4">
      <c r="A189" s="1" t="s">
        <v>13</v>
      </c>
      <c r="B189" s="1" t="s">
        <v>173</v>
      </c>
      <c r="C189" s="1" t="s">
        <v>18</v>
      </c>
      <c r="D189" s="9">
        <v>21244</v>
      </c>
      <c r="E189" s="9">
        <v>17429</v>
      </c>
      <c r="F189" s="9">
        <v>13292</v>
      </c>
      <c r="G189" s="9">
        <v>3426</v>
      </c>
      <c r="H189" s="9">
        <v>313</v>
      </c>
      <c r="I189" s="9">
        <v>14</v>
      </c>
      <c r="J189" s="9">
        <v>135</v>
      </c>
      <c r="K189" s="9">
        <v>7</v>
      </c>
      <c r="L189" s="9">
        <v>3</v>
      </c>
      <c r="M189" s="9">
        <v>3</v>
      </c>
      <c r="N189" s="9">
        <v>5</v>
      </c>
      <c r="O189" s="9">
        <v>14</v>
      </c>
      <c r="P189" s="9">
        <v>13</v>
      </c>
      <c r="Q189" s="9">
        <v>43</v>
      </c>
      <c r="R189" s="9">
        <v>17268</v>
      </c>
      <c r="S189" s="9">
        <v>161</v>
      </c>
      <c r="T189" s="9">
        <v>3815</v>
      </c>
    </row>
    <row r="190" spans="1:20" x14ac:dyDescent="0.4">
      <c r="A190" s="1" t="s">
        <v>13</v>
      </c>
      <c r="B190" s="1" t="s">
        <v>174</v>
      </c>
      <c r="C190" s="1" t="s">
        <v>18</v>
      </c>
      <c r="D190" s="9">
        <v>19371</v>
      </c>
      <c r="E190" s="9">
        <v>16230</v>
      </c>
      <c r="F190" s="9">
        <v>13564</v>
      </c>
      <c r="G190" s="9">
        <v>2063</v>
      </c>
      <c r="H190" s="9">
        <v>222</v>
      </c>
      <c r="I190" s="9">
        <v>13</v>
      </c>
      <c r="J190" s="9">
        <v>114</v>
      </c>
      <c r="K190" s="9">
        <v>9</v>
      </c>
      <c r="L190" s="9">
        <v>4</v>
      </c>
      <c r="M190" s="9">
        <v>3</v>
      </c>
      <c r="N190" s="9">
        <v>3</v>
      </c>
      <c r="O190" s="9">
        <v>14</v>
      </c>
      <c r="P190" s="9">
        <v>8</v>
      </c>
      <c r="Q190" s="9">
        <v>61</v>
      </c>
      <c r="R190" s="9">
        <v>16078</v>
      </c>
      <c r="S190" s="9">
        <v>152</v>
      </c>
      <c r="T190" s="9">
        <v>3141</v>
      </c>
    </row>
    <row r="191" spans="1:20" x14ac:dyDescent="0.4">
      <c r="A191" s="1" t="s">
        <v>13</v>
      </c>
      <c r="B191" s="1" t="s">
        <v>175</v>
      </c>
      <c r="C191" s="1" t="s">
        <v>18</v>
      </c>
      <c r="D191" s="9">
        <v>24186</v>
      </c>
      <c r="E191" s="9">
        <v>20057</v>
      </c>
      <c r="F191" s="9">
        <v>16930</v>
      </c>
      <c r="G191" s="9">
        <v>2416</v>
      </c>
      <c r="H191" s="9">
        <v>253</v>
      </c>
      <c r="I191" s="9">
        <v>16</v>
      </c>
      <c r="J191" s="9">
        <v>123</v>
      </c>
      <c r="K191" s="9">
        <v>9</v>
      </c>
      <c r="L191" s="9">
        <v>1</v>
      </c>
      <c r="M191" s="9">
        <v>6</v>
      </c>
      <c r="N191" s="9">
        <v>4</v>
      </c>
      <c r="O191" s="9">
        <v>13</v>
      </c>
      <c r="P191" s="9">
        <v>20</v>
      </c>
      <c r="Q191" s="9">
        <v>89</v>
      </c>
      <c r="R191" s="9">
        <v>19880</v>
      </c>
      <c r="S191" s="9">
        <v>177</v>
      </c>
      <c r="T191" s="9">
        <v>4129</v>
      </c>
    </row>
    <row r="192" spans="1:20" x14ac:dyDescent="0.4">
      <c r="A192" s="1" t="s">
        <v>13</v>
      </c>
      <c r="B192" s="1" t="s">
        <v>176</v>
      </c>
      <c r="C192" s="1" t="s">
        <v>18</v>
      </c>
      <c r="D192" s="9">
        <v>23847</v>
      </c>
      <c r="E192" s="9">
        <v>19879</v>
      </c>
      <c r="F192" s="9">
        <v>16980</v>
      </c>
      <c r="G192" s="9">
        <v>2211</v>
      </c>
      <c r="H192" s="9">
        <v>230</v>
      </c>
      <c r="I192" s="9">
        <v>12</v>
      </c>
      <c r="J192" s="9">
        <v>106</v>
      </c>
      <c r="K192" s="9">
        <v>14</v>
      </c>
      <c r="L192" s="9">
        <v>3</v>
      </c>
      <c r="M192" s="9">
        <v>4</v>
      </c>
      <c r="N192" s="9">
        <v>7</v>
      </c>
      <c r="O192" s="9">
        <v>38</v>
      </c>
      <c r="P192" s="9">
        <v>20</v>
      </c>
      <c r="Q192" s="9">
        <v>62</v>
      </c>
      <c r="R192" s="9">
        <v>19687</v>
      </c>
      <c r="S192" s="9">
        <v>192</v>
      </c>
      <c r="T192" s="9">
        <v>3968</v>
      </c>
    </row>
    <row r="193" spans="1:20" x14ac:dyDescent="0.4">
      <c r="A193" s="1" t="s">
        <v>13</v>
      </c>
      <c r="B193" s="1" t="s">
        <v>177</v>
      </c>
      <c r="C193" s="1" t="s">
        <v>18</v>
      </c>
      <c r="D193" s="9">
        <v>47655</v>
      </c>
      <c r="E193" s="9">
        <v>38707</v>
      </c>
      <c r="F193" s="9">
        <v>33000</v>
      </c>
      <c r="G193" s="9">
        <v>4335</v>
      </c>
      <c r="H193" s="9">
        <v>518</v>
      </c>
      <c r="I193" s="9">
        <v>15</v>
      </c>
      <c r="J193" s="9">
        <v>208</v>
      </c>
      <c r="K193" s="9">
        <v>22</v>
      </c>
      <c r="L193" s="9">
        <v>8</v>
      </c>
      <c r="M193" s="9">
        <v>13</v>
      </c>
      <c r="N193" s="9">
        <v>10</v>
      </c>
      <c r="O193" s="9">
        <v>40</v>
      </c>
      <c r="P193" s="9">
        <v>27</v>
      </c>
      <c r="Q193" s="9">
        <v>135</v>
      </c>
      <c r="R193" s="9">
        <v>38331</v>
      </c>
      <c r="S193" s="9">
        <v>376</v>
      </c>
      <c r="T193" s="9">
        <v>8948</v>
      </c>
    </row>
    <row r="194" spans="1:20" x14ac:dyDescent="0.4">
      <c r="A194" s="1" t="s">
        <v>13</v>
      </c>
      <c r="B194" s="1" t="s">
        <v>178</v>
      </c>
      <c r="C194" s="1" t="s">
        <v>18</v>
      </c>
      <c r="D194" s="9">
        <v>45702</v>
      </c>
      <c r="E194" s="9">
        <v>36856</v>
      </c>
      <c r="F194" s="9">
        <v>31037</v>
      </c>
      <c r="G194" s="9">
        <v>4572</v>
      </c>
      <c r="H194" s="9">
        <v>467</v>
      </c>
      <c r="I194" s="9">
        <v>14</v>
      </c>
      <c r="J194" s="9">
        <v>227</v>
      </c>
      <c r="K194" s="9">
        <v>14</v>
      </c>
      <c r="L194" s="9">
        <v>5</v>
      </c>
      <c r="M194" s="9">
        <v>9</v>
      </c>
      <c r="N194" s="9">
        <v>17</v>
      </c>
      <c r="O194" s="9">
        <v>28</v>
      </c>
      <c r="P194" s="9">
        <v>21</v>
      </c>
      <c r="Q194" s="9">
        <v>113</v>
      </c>
      <c r="R194" s="9">
        <v>36524</v>
      </c>
      <c r="S194" s="9">
        <v>332</v>
      </c>
      <c r="T194" s="9">
        <v>8846</v>
      </c>
    </row>
    <row r="195" spans="1:20" x14ac:dyDescent="0.4">
      <c r="A195" s="1" t="s">
        <v>14</v>
      </c>
      <c r="B195" s="1" t="s">
        <v>74</v>
      </c>
      <c r="C195" s="1" t="s">
        <v>248</v>
      </c>
      <c r="D195" s="9">
        <v>1581278</v>
      </c>
      <c r="E195" s="9">
        <v>1282168</v>
      </c>
      <c r="F195" s="9">
        <v>1094872</v>
      </c>
      <c r="G195" s="9">
        <v>145549</v>
      </c>
      <c r="H195" s="9">
        <v>16279</v>
      </c>
      <c r="I195" s="9">
        <v>672</v>
      </c>
      <c r="J195" s="9">
        <v>8322</v>
      </c>
      <c r="K195" s="9">
        <v>473</v>
      </c>
      <c r="L195" s="9">
        <v>179</v>
      </c>
      <c r="M195" s="9">
        <v>304</v>
      </c>
      <c r="N195" s="9">
        <v>296</v>
      </c>
      <c r="O195" s="9">
        <v>1917</v>
      </c>
      <c r="P195" s="9">
        <v>507</v>
      </c>
      <c r="Q195" s="9">
        <v>2246</v>
      </c>
      <c r="R195" s="9">
        <v>1271616</v>
      </c>
      <c r="S195" s="9">
        <v>10552</v>
      </c>
      <c r="T195" s="9">
        <v>299110</v>
      </c>
    </row>
    <row r="196" spans="1:20" x14ac:dyDescent="0.4">
      <c r="A196" s="1" t="s">
        <v>14</v>
      </c>
      <c r="B196" s="1" t="s">
        <v>179</v>
      </c>
      <c r="C196" s="1" t="s">
        <v>18</v>
      </c>
      <c r="D196" s="9">
        <v>183659</v>
      </c>
      <c r="E196" s="9">
        <v>145187</v>
      </c>
      <c r="F196" s="9">
        <v>125790</v>
      </c>
      <c r="G196" s="9">
        <v>14936</v>
      </c>
      <c r="H196" s="9">
        <v>2021</v>
      </c>
      <c r="I196" s="9">
        <v>69</v>
      </c>
      <c r="J196" s="9">
        <v>997</v>
      </c>
      <c r="K196" s="9">
        <v>45</v>
      </c>
      <c r="L196" s="9">
        <v>14</v>
      </c>
      <c r="M196" s="9">
        <v>19</v>
      </c>
      <c r="N196" s="9">
        <v>20</v>
      </c>
      <c r="O196" s="9">
        <v>156</v>
      </c>
      <c r="P196" s="9">
        <v>24</v>
      </c>
      <c r="Q196" s="9">
        <v>98</v>
      </c>
      <c r="R196" s="9">
        <v>144189</v>
      </c>
      <c r="S196" s="9">
        <v>998</v>
      </c>
      <c r="T196" s="9">
        <v>38472</v>
      </c>
    </row>
    <row r="197" spans="1:20" x14ac:dyDescent="0.4">
      <c r="A197" s="1" t="s">
        <v>14</v>
      </c>
      <c r="B197" s="1" t="s">
        <v>180</v>
      </c>
      <c r="C197" s="1" t="s">
        <v>18</v>
      </c>
      <c r="D197" s="9">
        <v>237455</v>
      </c>
      <c r="E197" s="9">
        <v>189617</v>
      </c>
      <c r="F197" s="9">
        <v>162006</v>
      </c>
      <c r="G197" s="9">
        <v>21986</v>
      </c>
      <c r="H197" s="9">
        <v>2266</v>
      </c>
      <c r="I197" s="9">
        <v>82</v>
      </c>
      <c r="J197" s="9">
        <v>1369</v>
      </c>
      <c r="K197" s="9">
        <v>52</v>
      </c>
      <c r="L197" s="9">
        <v>24</v>
      </c>
      <c r="M197" s="9">
        <v>35</v>
      </c>
      <c r="N197" s="9">
        <v>36</v>
      </c>
      <c r="O197" s="9">
        <v>183</v>
      </c>
      <c r="P197" s="9">
        <v>43</v>
      </c>
      <c r="Q197" s="9">
        <v>230</v>
      </c>
      <c r="R197" s="9">
        <v>188312</v>
      </c>
      <c r="S197" s="9">
        <v>1305</v>
      </c>
      <c r="T197" s="9">
        <v>47838</v>
      </c>
    </row>
    <row r="198" spans="1:20" x14ac:dyDescent="0.4">
      <c r="A198" s="1" t="s">
        <v>14</v>
      </c>
      <c r="B198" s="1" t="s">
        <v>181</v>
      </c>
      <c r="C198" s="1" t="s">
        <v>18</v>
      </c>
      <c r="D198" s="9">
        <v>235327</v>
      </c>
      <c r="E198" s="9">
        <v>192412</v>
      </c>
      <c r="F198" s="9">
        <v>162566</v>
      </c>
      <c r="G198" s="9">
        <v>23709</v>
      </c>
      <c r="H198" s="9">
        <v>2780</v>
      </c>
      <c r="I198" s="9">
        <v>76</v>
      </c>
      <c r="J198" s="9">
        <v>1205</v>
      </c>
      <c r="K198" s="9">
        <v>60</v>
      </c>
      <c r="L198" s="9">
        <v>21</v>
      </c>
      <c r="M198" s="9">
        <v>50</v>
      </c>
      <c r="N198" s="9">
        <v>28</v>
      </c>
      <c r="O198" s="9">
        <v>295</v>
      </c>
      <c r="P198" s="9">
        <v>46</v>
      </c>
      <c r="Q198" s="9">
        <v>132</v>
      </c>
      <c r="R198" s="9">
        <v>190968</v>
      </c>
      <c r="S198" s="9">
        <v>1444</v>
      </c>
      <c r="T198" s="9">
        <v>42915</v>
      </c>
    </row>
    <row r="199" spans="1:20" x14ac:dyDescent="0.4">
      <c r="A199" s="1" t="s">
        <v>14</v>
      </c>
      <c r="B199" s="1" t="s">
        <v>182</v>
      </c>
      <c r="C199" s="1" t="s">
        <v>18</v>
      </c>
      <c r="D199" s="9">
        <v>99117</v>
      </c>
      <c r="E199" s="9">
        <v>81076</v>
      </c>
      <c r="F199" s="9">
        <v>68994</v>
      </c>
      <c r="G199" s="9">
        <v>9512</v>
      </c>
      <c r="H199" s="9">
        <v>1019</v>
      </c>
      <c r="I199" s="9">
        <v>32</v>
      </c>
      <c r="J199" s="9">
        <v>492</v>
      </c>
      <c r="K199" s="9">
        <v>32</v>
      </c>
      <c r="L199" s="9">
        <v>17</v>
      </c>
      <c r="M199" s="9">
        <v>20</v>
      </c>
      <c r="N199" s="9">
        <v>20</v>
      </c>
      <c r="O199" s="9">
        <v>132</v>
      </c>
      <c r="P199" s="9">
        <v>40</v>
      </c>
      <c r="Q199" s="9">
        <v>121</v>
      </c>
      <c r="R199" s="9">
        <v>80431</v>
      </c>
      <c r="S199" s="9">
        <v>645</v>
      </c>
      <c r="T199" s="9">
        <v>18041</v>
      </c>
    </row>
    <row r="200" spans="1:20" x14ac:dyDescent="0.4">
      <c r="A200" s="1" t="s">
        <v>14</v>
      </c>
      <c r="B200" s="1" t="s">
        <v>183</v>
      </c>
      <c r="C200" s="1" t="s">
        <v>18</v>
      </c>
      <c r="D200" s="9">
        <v>126644</v>
      </c>
      <c r="E200" s="9">
        <v>100876</v>
      </c>
      <c r="F200" s="9">
        <v>81441</v>
      </c>
      <c r="G200" s="9">
        <v>15843</v>
      </c>
      <c r="H200" s="9">
        <v>1560</v>
      </c>
      <c r="I200" s="9">
        <v>46</v>
      </c>
      <c r="J200" s="9">
        <v>865</v>
      </c>
      <c r="K200" s="9">
        <v>20</v>
      </c>
      <c r="L200" s="9">
        <v>12</v>
      </c>
      <c r="M200" s="9">
        <v>16</v>
      </c>
      <c r="N200" s="9">
        <v>22</v>
      </c>
      <c r="O200" s="9">
        <v>160</v>
      </c>
      <c r="P200" s="9">
        <v>23</v>
      </c>
      <c r="Q200" s="9">
        <v>93</v>
      </c>
      <c r="R200" s="9">
        <v>100101</v>
      </c>
      <c r="S200" s="9">
        <v>775</v>
      </c>
      <c r="T200" s="9">
        <v>25768</v>
      </c>
    </row>
    <row r="201" spans="1:20" x14ac:dyDescent="0.4">
      <c r="A201" s="1" t="s">
        <v>14</v>
      </c>
      <c r="B201" s="1" t="s">
        <v>184</v>
      </c>
      <c r="C201" s="1" t="s">
        <v>18</v>
      </c>
      <c r="D201" s="9">
        <v>41698</v>
      </c>
      <c r="E201" s="9">
        <v>34632</v>
      </c>
      <c r="F201" s="9">
        <v>30076</v>
      </c>
      <c r="G201" s="9">
        <v>3435</v>
      </c>
      <c r="H201" s="9">
        <v>396</v>
      </c>
      <c r="I201" s="9">
        <v>20</v>
      </c>
      <c r="J201" s="9">
        <v>204</v>
      </c>
      <c r="K201" s="9">
        <v>15</v>
      </c>
      <c r="L201" s="9">
        <v>5</v>
      </c>
      <c r="M201" s="9">
        <v>9</v>
      </c>
      <c r="N201" s="9">
        <v>14</v>
      </c>
      <c r="O201" s="9">
        <v>46</v>
      </c>
      <c r="P201" s="9">
        <v>25</v>
      </c>
      <c r="Q201" s="9">
        <v>97</v>
      </c>
      <c r="R201" s="9">
        <v>34342</v>
      </c>
      <c r="S201" s="9">
        <v>290</v>
      </c>
      <c r="T201" s="9">
        <v>7066</v>
      </c>
    </row>
    <row r="202" spans="1:20" x14ac:dyDescent="0.4">
      <c r="A202" s="1" t="s">
        <v>14</v>
      </c>
      <c r="B202" s="1" t="s">
        <v>185</v>
      </c>
      <c r="C202" s="1" t="s">
        <v>18</v>
      </c>
      <c r="D202" s="9">
        <v>38486</v>
      </c>
      <c r="E202" s="9">
        <v>31666</v>
      </c>
      <c r="F202" s="9">
        <v>27132</v>
      </c>
      <c r="G202" s="9">
        <v>3566</v>
      </c>
      <c r="H202" s="9">
        <v>386</v>
      </c>
      <c r="I202" s="9">
        <v>18</v>
      </c>
      <c r="J202" s="9">
        <v>189</v>
      </c>
      <c r="K202" s="9">
        <v>6</v>
      </c>
      <c r="L202" s="9">
        <v>7</v>
      </c>
      <c r="M202" s="9">
        <v>4</v>
      </c>
      <c r="N202" s="9">
        <v>5</v>
      </c>
      <c r="O202" s="9">
        <v>26</v>
      </c>
      <c r="P202" s="9">
        <v>19</v>
      </c>
      <c r="Q202" s="9">
        <v>69</v>
      </c>
      <c r="R202" s="9">
        <v>31427</v>
      </c>
      <c r="S202" s="9">
        <v>239</v>
      </c>
      <c r="T202" s="9">
        <v>6820</v>
      </c>
    </row>
    <row r="203" spans="1:20" x14ac:dyDescent="0.4">
      <c r="A203" s="1" t="s">
        <v>14</v>
      </c>
      <c r="B203" s="1" t="s">
        <v>186</v>
      </c>
      <c r="C203" s="1" t="s">
        <v>18</v>
      </c>
      <c r="D203" s="9">
        <v>25143</v>
      </c>
      <c r="E203" s="9">
        <v>20717</v>
      </c>
      <c r="F203" s="9">
        <v>17472</v>
      </c>
      <c r="G203" s="9">
        <v>2380</v>
      </c>
      <c r="H203" s="9">
        <v>305</v>
      </c>
      <c r="I203" s="9">
        <v>22</v>
      </c>
      <c r="J203" s="9">
        <v>132</v>
      </c>
      <c r="K203" s="9">
        <v>14</v>
      </c>
      <c r="L203" s="9">
        <v>5</v>
      </c>
      <c r="M203" s="9">
        <v>8</v>
      </c>
      <c r="N203" s="9">
        <v>8</v>
      </c>
      <c r="O203" s="9">
        <v>35</v>
      </c>
      <c r="P203" s="9">
        <v>20</v>
      </c>
      <c r="Q203" s="9">
        <v>84</v>
      </c>
      <c r="R203" s="9">
        <v>20485</v>
      </c>
      <c r="S203" s="9">
        <v>232</v>
      </c>
      <c r="T203" s="9">
        <v>4426</v>
      </c>
    </row>
    <row r="204" spans="1:20" x14ac:dyDescent="0.4">
      <c r="A204" s="1" t="s">
        <v>14</v>
      </c>
      <c r="B204" s="1" t="s">
        <v>187</v>
      </c>
      <c r="C204" s="1" t="s">
        <v>18</v>
      </c>
      <c r="D204" s="9">
        <v>22770</v>
      </c>
      <c r="E204" s="9">
        <v>19132</v>
      </c>
      <c r="F204" s="9">
        <v>16137</v>
      </c>
      <c r="G204" s="9">
        <v>2352</v>
      </c>
      <c r="H204" s="9">
        <v>232</v>
      </c>
      <c r="I204" s="9">
        <v>12</v>
      </c>
      <c r="J204" s="9">
        <v>114</v>
      </c>
      <c r="K204" s="9">
        <v>10</v>
      </c>
      <c r="L204" s="9">
        <v>1</v>
      </c>
      <c r="M204" s="9">
        <v>7</v>
      </c>
      <c r="N204" s="9">
        <v>3</v>
      </c>
      <c r="O204" s="9">
        <v>46</v>
      </c>
      <c r="P204" s="9">
        <v>5</v>
      </c>
      <c r="Q204" s="9">
        <v>40</v>
      </c>
      <c r="R204" s="9">
        <v>18959</v>
      </c>
      <c r="S204" s="9">
        <v>173</v>
      </c>
      <c r="T204" s="9">
        <v>3638</v>
      </c>
    </row>
    <row r="205" spans="1:20" x14ac:dyDescent="0.4">
      <c r="A205" s="1" t="s">
        <v>14</v>
      </c>
      <c r="B205" s="1" t="s">
        <v>188</v>
      </c>
      <c r="C205" s="1" t="s">
        <v>18</v>
      </c>
      <c r="D205" s="9">
        <v>57414</v>
      </c>
      <c r="E205" s="9">
        <v>47171</v>
      </c>
      <c r="F205" s="9">
        <v>40466</v>
      </c>
      <c r="G205" s="9">
        <v>5120</v>
      </c>
      <c r="H205" s="9">
        <v>507</v>
      </c>
      <c r="I205" s="9">
        <v>34</v>
      </c>
      <c r="J205" s="9">
        <v>263</v>
      </c>
      <c r="K205" s="9">
        <v>27</v>
      </c>
      <c r="L205" s="9">
        <v>11</v>
      </c>
      <c r="M205" s="9">
        <v>12</v>
      </c>
      <c r="N205" s="9">
        <v>9</v>
      </c>
      <c r="O205" s="9">
        <v>60</v>
      </c>
      <c r="P205" s="9">
        <v>31</v>
      </c>
      <c r="Q205" s="9">
        <v>151</v>
      </c>
      <c r="R205" s="9">
        <v>46691</v>
      </c>
      <c r="S205" s="9">
        <v>480</v>
      </c>
      <c r="T205" s="9">
        <v>10243</v>
      </c>
    </row>
    <row r="206" spans="1:20" x14ac:dyDescent="0.4">
      <c r="A206" s="1" t="s">
        <v>14</v>
      </c>
      <c r="B206" s="1" t="s">
        <v>189</v>
      </c>
      <c r="C206" s="1" t="s">
        <v>18</v>
      </c>
      <c r="D206" s="9">
        <v>35850</v>
      </c>
      <c r="E206" s="9">
        <v>29323</v>
      </c>
      <c r="F206" s="9">
        <v>25214</v>
      </c>
      <c r="G206" s="9">
        <v>3102</v>
      </c>
      <c r="H206" s="9">
        <v>322</v>
      </c>
      <c r="I206" s="9">
        <v>21</v>
      </c>
      <c r="J206" s="9">
        <v>179</v>
      </c>
      <c r="K206" s="9">
        <v>12</v>
      </c>
      <c r="L206" s="9">
        <v>3</v>
      </c>
      <c r="M206" s="9">
        <v>12</v>
      </c>
      <c r="N206" s="9">
        <v>8</v>
      </c>
      <c r="O206" s="9">
        <v>70</v>
      </c>
      <c r="P206" s="9">
        <v>14</v>
      </c>
      <c r="Q206" s="9">
        <v>73</v>
      </c>
      <c r="R206" s="9">
        <v>29030</v>
      </c>
      <c r="S206" s="9">
        <v>293</v>
      </c>
      <c r="T206" s="9">
        <v>6527</v>
      </c>
    </row>
    <row r="207" spans="1:20" x14ac:dyDescent="0.4">
      <c r="A207" s="1" t="s">
        <v>14</v>
      </c>
      <c r="B207" s="1" t="s">
        <v>190</v>
      </c>
      <c r="C207" s="1" t="s">
        <v>18</v>
      </c>
      <c r="D207" s="9">
        <v>55122</v>
      </c>
      <c r="E207" s="9">
        <v>45152</v>
      </c>
      <c r="F207" s="9">
        <v>39327</v>
      </c>
      <c r="G207" s="9">
        <v>4389</v>
      </c>
      <c r="H207" s="9">
        <v>475</v>
      </c>
      <c r="I207" s="9">
        <v>20</v>
      </c>
      <c r="J207" s="9">
        <v>268</v>
      </c>
      <c r="K207" s="9">
        <v>19</v>
      </c>
      <c r="L207" s="9">
        <v>7</v>
      </c>
      <c r="M207" s="9">
        <v>17</v>
      </c>
      <c r="N207" s="9">
        <v>8</v>
      </c>
      <c r="O207" s="9">
        <v>128</v>
      </c>
      <c r="P207" s="9">
        <v>23</v>
      </c>
      <c r="Q207" s="9">
        <v>93</v>
      </c>
      <c r="R207" s="9">
        <v>44774</v>
      </c>
      <c r="S207" s="9">
        <v>378</v>
      </c>
      <c r="T207" s="9">
        <v>9970</v>
      </c>
    </row>
    <row r="208" spans="1:20" ht="16.8" customHeight="1" x14ac:dyDescent="0.4">
      <c r="A208" s="1" t="s">
        <v>14</v>
      </c>
      <c r="B208" s="1" t="s">
        <v>191</v>
      </c>
      <c r="C208" s="1" t="s">
        <v>18</v>
      </c>
      <c r="D208" s="9">
        <v>32712</v>
      </c>
      <c r="E208" s="9">
        <v>27048</v>
      </c>
      <c r="F208" s="9">
        <v>23565</v>
      </c>
      <c r="G208" s="9">
        <v>2555</v>
      </c>
      <c r="H208" s="9">
        <v>301</v>
      </c>
      <c r="I208" s="9">
        <v>14</v>
      </c>
      <c r="J208" s="9">
        <v>159</v>
      </c>
      <c r="K208" s="9">
        <v>11</v>
      </c>
      <c r="L208" s="9">
        <v>8</v>
      </c>
      <c r="M208" s="9">
        <v>6</v>
      </c>
      <c r="N208" s="9">
        <v>7</v>
      </c>
      <c r="O208" s="9">
        <v>88</v>
      </c>
      <c r="P208" s="9">
        <v>14</v>
      </c>
      <c r="Q208" s="9">
        <v>91</v>
      </c>
      <c r="R208" s="9">
        <v>26819</v>
      </c>
      <c r="S208" s="9">
        <v>229</v>
      </c>
      <c r="T208" s="9">
        <v>5664</v>
      </c>
    </row>
    <row r="209" spans="1:20" ht="18" customHeight="1" x14ac:dyDescent="0.4">
      <c r="A209" s="1" t="s">
        <v>14</v>
      </c>
      <c r="B209" s="1" t="s">
        <v>192</v>
      </c>
      <c r="C209" s="1" t="s">
        <v>18</v>
      </c>
      <c r="D209" s="9">
        <v>30272</v>
      </c>
      <c r="E209" s="9">
        <v>24960</v>
      </c>
      <c r="F209" s="9">
        <v>21064</v>
      </c>
      <c r="G209" s="9">
        <v>3010</v>
      </c>
      <c r="H209" s="9">
        <v>298</v>
      </c>
      <c r="I209" s="9">
        <v>24</v>
      </c>
      <c r="J209" s="9">
        <v>141</v>
      </c>
      <c r="K209" s="9">
        <v>15</v>
      </c>
      <c r="L209" s="9">
        <v>5</v>
      </c>
      <c r="M209" s="9">
        <v>10</v>
      </c>
      <c r="N209" s="9">
        <v>6</v>
      </c>
      <c r="O209" s="9">
        <v>43</v>
      </c>
      <c r="P209" s="9">
        <v>17</v>
      </c>
      <c r="Q209" s="9">
        <v>53</v>
      </c>
      <c r="R209" s="9">
        <v>24686</v>
      </c>
      <c r="S209" s="9">
        <v>274</v>
      </c>
      <c r="T209" s="9">
        <v>5312</v>
      </c>
    </row>
    <row r="210" spans="1:20" x14ac:dyDescent="0.4">
      <c r="A210" s="1" t="s">
        <v>14</v>
      </c>
      <c r="B210" s="1" t="s">
        <v>193</v>
      </c>
      <c r="C210" s="1" t="s">
        <v>18</v>
      </c>
      <c r="D210" s="9">
        <v>42767</v>
      </c>
      <c r="E210" s="9">
        <v>35300</v>
      </c>
      <c r="F210" s="9">
        <v>31062</v>
      </c>
      <c r="G210" s="9">
        <v>3085</v>
      </c>
      <c r="H210" s="9">
        <v>347</v>
      </c>
      <c r="I210" s="9">
        <v>14</v>
      </c>
      <c r="J210" s="9">
        <v>200</v>
      </c>
      <c r="K210" s="9">
        <v>11</v>
      </c>
      <c r="L210" s="9">
        <v>4</v>
      </c>
      <c r="M210" s="9">
        <v>16</v>
      </c>
      <c r="N210" s="9">
        <v>6</v>
      </c>
      <c r="O210" s="9">
        <v>64</v>
      </c>
      <c r="P210" s="9">
        <v>20</v>
      </c>
      <c r="Q210" s="9">
        <v>115</v>
      </c>
      <c r="R210" s="9">
        <v>34944</v>
      </c>
      <c r="S210" s="9">
        <v>356</v>
      </c>
      <c r="T210" s="9">
        <v>7467</v>
      </c>
    </row>
    <row r="211" spans="1:20" x14ac:dyDescent="0.4">
      <c r="A211" s="1" t="s">
        <v>14</v>
      </c>
      <c r="B211" s="1" t="s">
        <v>194</v>
      </c>
      <c r="C211" s="1" t="s">
        <v>18</v>
      </c>
      <c r="D211" s="9">
        <v>59631</v>
      </c>
      <c r="E211" s="9">
        <v>48441</v>
      </c>
      <c r="F211" s="9">
        <v>42071</v>
      </c>
      <c r="G211" s="9">
        <v>4690</v>
      </c>
      <c r="H211" s="9">
        <v>510</v>
      </c>
      <c r="I211" s="9">
        <v>33</v>
      </c>
      <c r="J211" s="9">
        <v>288</v>
      </c>
      <c r="K211" s="9">
        <v>28</v>
      </c>
      <c r="L211" s="9">
        <v>5</v>
      </c>
      <c r="M211" s="9">
        <v>9</v>
      </c>
      <c r="N211" s="9">
        <v>15</v>
      </c>
      <c r="O211" s="9">
        <v>96</v>
      </c>
      <c r="P211" s="9">
        <v>27</v>
      </c>
      <c r="Q211" s="9">
        <v>126</v>
      </c>
      <c r="R211" s="9">
        <v>47898</v>
      </c>
      <c r="S211" s="9">
        <v>543</v>
      </c>
      <c r="T211" s="9">
        <v>11190</v>
      </c>
    </row>
    <row r="212" spans="1:20" x14ac:dyDescent="0.4">
      <c r="A212" s="1" t="s">
        <v>14</v>
      </c>
      <c r="B212" s="1" t="s">
        <v>195</v>
      </c>
      <c r="C212" s="1" t="s">
        <v>18</v>
      </c>
      <c r="D212" s="9">
        <v>26802</v>
      </c>
      <c r="E212" s="9">
        <v>21744</v>
      </c>
      <c r="F212" s="9">
        <v>18692</v>
      </c>
      <c r="G212" s="9">
        <v>2313</v>
      </c>
      <c r="H212" s="9">
        <v>219</v>
      </c>
      <c r="I212" s="9">
        <v>17</v>
      </c>
      <c r="J212" s="9">
        <v>141</v>
      </c>
      <c r="K212" s="9">
        <v>15</v>
      </c>
      <c r="L212" s="9">
        <v>1</v>
      </c>
      <c r="M212" s="9">
        <v>8</v>
      </c>
      <c r="N212" s="9">
        <v>15</v>
      </c>
      <c r="O212" s="9">
        <v>32</v>
      </c>
      <c r="P212" s="9">
        <v>8</v>
      </c>
      <c r="Q212" s="9">
        <v>69</v>
      </c>
      <c r="R212" s="9">
        <v>21530</v>
      </c>
      <c r="S212" s="9">
        <v>214</v>
      </c>
      <c r="T212" s="9">
        <v>5058</v>
      </c>
    </row>
    <row r="213" spans="1:20" x14ac:dyDescent="0.4">
      <c r="A213" s="1" t="s">
        <v>14</v>
      </c>
      <c r="B213" s="1" t="s">
        <v>196</v>
      </c>
      <c r="C213" s="1" t="s">
        <v>18</v>
      </c>
      <c r="D213" s="9">
        <v>46507</v>
      </c>
      <c r="E213" s="9">
        <v>37333</v>
      </c>
      <c r="F213" s="9">
        <v>31909</v>
      </c>
      <c r="G213" s="9">
        <v>4092</v>
      </c>
      <c r="H213" s="9">
        <v>521</v>
      </c>
      <c r="I213" s="9">
        <v>27</v>
      </c>
      <c r="J213" s="9">
        <v>269</v>
      </c>
      <c r="K213" s="9">
        <v>14</v>
      </c>
      <c r="L213" s="9">
        <v>4</v>
      </c>
      <c r="M213" s="9">
        <v>7</v>
      </c>
      <c r="N213" s="9">
        <v>10</v>
      </c>
      <c r="O213" s="9">
        <v>40</v>
      </c>
      <c r="P213" s="9">
        <v>17</v>
      </c>
      <c r="Q213" s="9">
        <v>74</v>
      </c>
      <c r="R213" s="9">
        <v>36984</v>
      </c>
      <c r="S213" s="9">
        <v>349</v>
      </c>
      <c r="T213" s="9">
        <v>9174</v>
      </c>
    </row>
    <row r="214" spans="1:20" x14ac:dyDescent="0.4">
      <c r="A214" s="1" t="s">
        <v>14</v>
      </c>
      <c r="B214" s="1" t="s">
        <v>197</v>
      </c>
      <c r="C214" s="1" t="s">
        <v>18</v>
      </c>
      <c r="D214" s="9">
        <v>75012</v>
      </c>
      <c r="E214" s="9">
        <v>61552</v>
      </c>
      <c r="F214" s="9">
        <v>52983</v>
      </c>
      <c r="G214" s="9">
        <v>6624</v>
      </c>
      <c r="H214" s="9">
        <v>808</v>
      </c>
      <c r="I214" s="9">
        <v>29</v>
      </c>
      <c r="J214" s="9">
        <v>363</v>
      </c>
      <c r="K214" s="9">
        <v>21</v>
      </c>
      <c r="L214" s="9">
        <v>13</v>
      </c>
      <c r="M214" s="9">
        <v>7</v>
      </c>
      <c r="N214" s="9">
        <v>19</v>
      </c>
      <c r="O214" s="9">
        <v>63</v>
      </c>
      <c r="P214" s="9">
        <v>23</v>
      </c>
      <c r="Q214" s="9">
        <v>106</v>
      </c>
      <c r="R214" s="9">
        <v>61059</v>
      </c>
      <c r="S214" s="9">
        <v>493</v>
      </c>
      <c r="T214" s="9">
        <v>13460</v>
      </c>
    </row>
    <row r="215" spans="1:20" x14ac:dyDescent="0.4">
      <c r="A215" s="1" t="s">
        <v>14</v>
      </c>
      <c r="B215" s="1" t="s">
        <v>198</v>
      </c>
      <c r="C215" s="1" t="s">
        <v>18</v>
      </c>
      <c r="D215" s="9">
        <v>45280</v>
      </c>
      <c r="E215" s="9">
        <v>36321</v>
      </c>
      <c r="F215" s="9">
        <v>30855</v>
      </c>
      <c r="G215" s="9">
        <v>4056</v>
      </c>
      <c r="H215" s="9">
        <v>475</v>
      </c>
      <c r="I215" s="9">
        <v>22</v>
      </c>
      <c r="J215" s="9">
        <v>221</v>
      </c>
      <c r="K215" s="9">
        <v>16</v>
      </c>
      <c r="L215" s="9">
        <v>5</v>
      </c>
      <c r="M215" s="9">
        <v>17</v>
      </c>
      <c r="N215" s="9">
        <v>10</v>
      </c>
      <c r="O215" s="9">
        <v>89</v>
      </c>
      <c r="P215" s="9">
        <v>34</v>
      </c>
      <c r="Q215" s="9">
        <v>142</v>
      </c>
      <c r="R215" s="9">
        <v>35942</v>
      </c>
      <c r="S215" s="9">
        <v>379</v>
      </c>
      <c r="T215" s="9">
        <v>8959</v>
      </c>
    </row>
    <row r="216" spans="1:20" x14ac:dyDescent="0.4">
      <c r="A216" s="1" t="s">
        <v>14</v>
      </c>
      <c r="B216" s="1" t="s">
        <v>199</v>
      </c>
      <c r="C216" s="1" t="s">
        <v>18</v>
      </c>
      <c r="D216" s="9">
        <v>28435</v>
      </c>
      <c r="E216" s="9">
        <v>23295</v>
      </c>
      <c r="F216" s="9">
        <v>20467</v>
      </c>
      <c r="G216" s="9">
        <v>2052</v>
      </c>
      <c r="H216" s="9">
        <v>259</v>
      </c>
      <c r="I216" s="9">
        <v>16</v>
      </c>
      <c r="J216" s="9">
        <v>118</v>
      </c>
      <c r="K216" s="9">
        <v>12</v>
      </c>
      <c r="L216" s="9">
        <v>2</v>
      </c>
      <c r="M216" s="9">
        <v>9</v>
      </c>
      <c r="N216" s="9">
        <v>9</v>
      </c>
      <c r="O216" s="9">
        <v>37</v>
      </c>
      <c r="P216" s="9">
        <v>17</v>
      </c>
      <c r="Q216" s="9">
        <v>91</v>
      </c>
      <c r="R216" s="9">
        <v>23089</v>
      </c>
      <c r="S216" s="9">
        <v>206</v>
      </c>
      <c r="T216" s="9">
        <v>5140</v>
      </c>
    </row>
    <row r="217" spans="1:20" x14ac:dyDescent="0.4">
      <c r="A217" s="1" t="s">
        <v>14</v>
      </c>
      <c r="B217" s="1" t="s">
        <v>200</v>
      </c>
      <c r="C217" s="1" t="s">
        <v>18</v>
      </c>
      <c r="D217" s="9">
        <v>35175</v>
      </c>
      <c r="E217" s="9">
        <v>29213</v>
      </c>
      <c r="F217" s="9">
        <v>25583</v>
      </c>
      <c r="G217" s="9">
        <v>2742</v>
      </c>
      <c r="H217" s="9">
        <v>272</v>
      </c>
      <c r="I217" s="9">
        <v>24</v>
      </c>
      <c r="J217" s="9">
        <v>145</v>
      </c>
      <c r="K217" s="9">
        <v>18</v>
      </c>
      <c r="L217" s="9">
        <v>5</v>
      </c>
      <c r="M217" s="9">
        <v>6</v>
      </c>
      <c r="N217" s="9">
        <v>18</v>
      </c>
      <c r="O217" s="9">
        <v>28</v>
      </c>
      <c r="P217" s="9">
        <v>17</v>
      </c>
      <c r="Q217" s="9">
        <v>98</v>
      </c>
      <c r="R217" s="9">
        <v>28956</v>
      </c>
      <c r="S217" s="9">
        <v>257</v>
      </c>
      <c r="T217" s="9">
        <v>5962</v>
      </c>
    </row>
    <row r="218" spans="1:20" x14ac:dyDescent="0.4">
      <c r="A218" s="1" t="s">
        <v>15</v>
      </c>
      <c r="B218" s="1" t="s">
        <v>74</v>
      </c>
      <c r="C218" s="1" t="s">
        <v>248</v>
      </c>
      <c r="D218" s="9">
        <v>2273028</v>
      </c>
      <c r="E218" s="9">
        <v>1774284</v>
      </c>
      <c r="F218" s="9">
        <v>418371</v>
      </c>
      <c r="G218" s="9">
        <v>1278922</v>
      </c>
      <c r="H218" s="9">
        <v>33123</v>
      </c>
      <c r="I218" s="9">
        <v>964</v>
      </c>
      <c r="J218" s="9">
        <v>18028</v>
      </c>
      <c r="K218" s="9">
        <v>535</v>
      </c>
      <c r="L218" s="9">
        <v>356</v>
      </c>
      <c r="M218" s="9">
        <v>550</v>
      </c>
      <c r="N218" s="9">
        <v>2431</v>
      </c>
      <c r="O218" s="9">
        <v>1763</v>
      </c>
      <c r="P218" s="9">
        <v>1607</v>
      </c>
      <c r="Q218" s="9">
        <v>1046</v>
      </c>
      <c r="R218" s="9">
        <v>1757696</v>
      </c>
      <c r="S218" s="9">
        <v>16588</v>
      </c>
      <c r="T218" s="9">
        <v>498744</v>
      </c>
    </row>
    <row r="219" spans="1:20" x14ac:dyDescent="0.4">
      <c r="A219" s="1" t="s">
        <v>15</v>
      </c>
      <c r="B219" s="1" t="s">
        <v>201</v>
      </c>
      <c r="C219" s="1" t="s">
        <v>18</v>
      </c>
      <c r="D219" s="9">
        <v>232070</v>
      </c>
      <c r="E219" s="9">
        <v>183046</v>
      </c>
      <c r="F219" s="9">
        <v>45053</v>
      </c>
      <c r="G219" s="9">
        <v>130458</v>
      </c>
      <c r="H219" s="9">
        <v>3911</v>
      </c>
      <c r="I219" s="9">
        <v>73</v>
      </c>
      <c r="J219" s="9">
        <v>1539</v>
      </c>
      <c r="K219" s="9">
        <v>54</v>
      </c>
      <c r="L219" s="9">
        <v>30</v>
      </c>
      <c r="M219" s="9">
        <v>57</v>
      </c>
      <c r="N219" s="9">
        <v>182</v>
      </c>
      <c r="O219" s="9">
        <v>128</v>
      </c>
      <c r="P219" s="9">
        <v>73</v>
      </c>
      <c r="Q219" s="9">
        <v>48</v>
      </c>
      <c r="R219" s="9">
        <v>181606</v>
      </c>
      <c r="S219" s="9">
        <v>1440</v>
      </c>
      <c r="T219" s="9">
        <v>49024</v>
      </c>
    </row>
    <row r="220" spans="1:20" x14ac:dyDescent="0.4">
      <c r="A220" s="1" t="s">
        <v>15</v>
      </c>
      <c r="B220" s="1" t="s">
        <v>202</v>
      </c>
      <c r="C220" s="1" t="s">
        <v>18</v>
      </c>
      <c r="D220" s="9">
        <v>197466</v>
      </c>
      <c r="E220" s="9">
        <v>152184</v>
      </c>
      <c r="F220" s="9">
        <v>38517</v>
      </c>
      <c r="G220" s="9">
        <v>106712</v>
      </c>
      <c r="H220" s="9">
        <v>3250</v>
      </c>
      <c r="I220" s="9">
        <v>72</v>
      </c>
      <c r="J220" s="9">
        <v>1690</v>
      </c>
      <c r="K220" s="9">
        <v>32</v>
      </c>
      <c r="L220" s="9">
        <v>19</v>
      </c>
      <c r="M220" s="9">
        <v>44</v>
      </c>
      <c r="N220" s="9">
        <v>121</v>
      </c>
      <c r="O220" s="9">
        <v>140</v>
      </c>
      <c r="P220" s="9">
        <v>81</v>
      </c>
      <c r="Q220" s="9">
        <v>62</v>
      </c>
      <c r="R220" s="9">
        <v>150740</v>
      </c>
      <c r="S220" s="9">
        <v>1444</v>
      </c>
      <c r="T220" s="9">
        <v>45282</v>
      </c>
    </row>
    <row r="221" spans="1:20" x14ac:dyDescent="0.4">
      <c r="A221" s="1" t="s">
        <v>15</v>
      </c>
      <c r="B221" s="1" t="s">
        <v>203</v>
      </c>
      <c r="C221" s="1" t="s">
        <v>18</v>
      </c>
      <c r="D221" s="9">
        <v>8141</v>
      </c>
      <c r="E221" s="9">
        <v>6653</v>
      </c>
      <c r="F221" s="9">
        <v>1590</v>
      </c>
      <c r="G221" s="9">
        <v>4815</v>
      </c>
      <c r="H221" s="9">
        <v>109</v>
      </c>
      <c r="I221" s="9">
        <v>3</v>
      </c>
      <c r="J221" s="9">
        <v>66</v>
      </c>
      <c r="K221" s="9">
        <v>0</v>
      </c>
      <c r="L221" s="9">
        <v>3</v>
      </c>
      <c r="M221" s="9">
        <v>2</v>
      </c>
      <c r="N221" s="9">
        <v>7</v>
      </c>
      <c r="O221" s="9">
        <v>3</v>
      </c>
      <c r="P221" s="9">
        <v>1</v>
      </c>
      <c r="Q221" s="9">
        <v>6</v>
      </c>
      <c r="R221" s="9">
        <v>6605</v>
      </c>
      <c r="S221" s="9">
        <v>48</v>
      </c>
      <c r="T221" s="9">
        <v>1488</v>
      </c>
    </row>
    <row r="222" spans="1:20" x14ac:dyDescent="0.4">
      <c r="A222" s="1" t="s">
        <v>15</v>
      </c>
      <c r="B222" s="1" t="s">
        <v>204</v>
      </c>
      <c r="C222" s="1" t="s">
        <v>18</v>
      </c>
      <c r="D222" s="9">
        <v>220573</v>
      </c>
      <c r="E222" s="9">
        <v>173759</v>
      </c>
      <c r="F222" s="9">
        <v>43031</v>
      </c>
      <c r="G222" s="9">
        <v>123196</v>
      </c>
      <c r="H222" s="9">
        <v>3380</v>
      </c>
      <c r="I222" s="9">
        <v>72</v>
      </c>
      <c r="J222" s="9">
        <v>1818</v>
      </c>
      <c r="K222" s="9">
        <v>73</v>
      </c>
      <c r="L222" s="9">
        <v>30</v>
      </c>
      <c r="M222" s="9">
        <v>52</v>
      </c>
      <c r="N222" s="9">
        <v>235</v>
      </c>
      <c r="O222" s="9">
        <v>230</v>
      </c>
      <c r="P222" s="9">
        <v>102</v>
      </c>
      <c r="Q222" s="9">
        <v>84</v>
      </c>
      <c r="R222" s="9">
        <v>172303</v>
      </c>
      <c r="S222" s="9">
        <v>1456</v>
      </c>
      <c r="T222" s="9">
        <v>46814</v>
      </c>
    </row>
    <row r="223" spans="1:20" x14ac:dyDescent="0.4">
      <c r="A223" s="1" t="s">
        <v>15</v>
      </c>
      <c r="B223" s="1" t="s">
        <v>205</v>
      </c>
      <c r="C223" s="1" t="s">
        <v>18</v>
      </c>
      <c r="D223" s="9">
        <v>120746</v>
      </c>
      <c r="E223" s="9">
        <v>95575</v>
      </c>
      <c r="F223" s="9">
        <v>22122</v>
      </c>
      <c r="G223" s="9">
        <v>69272</v>
      </c>
      <c r="H223" s="9">
        <v>1838</v>
      </c>
      <c r="I223" s="9">
        <v>70</v>
      </c>
      <c r="J223" s="9">
        <v>990</v>
      </c>
      <c r="K223" s="9">
        <v>21</v>
      </c>
      <c r="L223" s="9">
        <v>18</v>
      </c>
      <c r="M223" s="9">
        <v>22</v>
      </c>
      <c r="N223" s="9">
        <v>116</v>
      </c>
      <c r="O223" s="9">
        <v>84</v>
      </c>
      <c r="P223" s="9">
        <v>77</v>
      </c>
      <c r="Q223" s="9">
        <v>63</v>
      </c>
      <c r="R223" s="9">
        <v>94693</v>
      </c>
      <c r="S223" s="9">
        <v>882</v>
      </c>
      <c r="T223" s="9">
        <v>25171</v>
      </c>
    </row>
    <row r="224" spans="1:20" x14ac:dyDescent="0.4">
      <c r="A224" s="1" t="s">
        <v>15</v>
      </c>
      <c r="B224" s="1" t="s">
        <v>206</v>
      </c>
      <c r="C224" s="1" t="s">
        <v>18</v>
      </c>
      <c r="D224" s="9">
        <v>136307</v>
      </c>
      <c r="E224" s="9">
        <v>106950</v>
      </c>
      <c r="F224" s="9">
        <v>30870</v>
      </c>
      <c r="G224" s="9">
        <v>71881</v>
      </c>
      <c r="H224" s="9">
        <v>1674</v>
      </c>
      <c r="I224" s="9">
        <v>49</v>
      </c>
      <c r="J224" s="9">
        <v>979</v>
      </c>
      <c r="K224" s="9">
        <v>31</v>
      </c>
      <c r="L224" s="9">
        <v>28</v>
      </c>
      <c r="M224" s="9">
        <v>31</v>
      </c>
      <c r="N224" s="9">
        <v>121</v>
      </c>
      <c r="O224" s="9">
        <v>77</v>
      </c>
      <c r="P224" s="9">
        <v>133</v>
      </c>
      <c r="Q224" s="9">
        <v>78</v>
      </c>
      <c r="R224" s="9">
        <v>105952</v>
      </c>
      <c r="S224" s="9">
        <v>998</v>
      </c>
      <c r="T224" s="9">
        <v>29357</v>
      </c>
    </row>
    <row r="225" spans="1:20" x14ac:dyDescent="0.4">
      <c r="A225" s="1" t="s">
        <v>15</v>
      </c>
      <c r="B225" s="1" t="s">
        <v>207</v>
      </c>
      <c r="C225" s="1" t="s">
        <v>18</v>
      </c>
      <c r="D225" s="9">
        <v>338810</v>
      </c>
      <c r="E225" s="9">
        <v>253211</v>
      </c>
      <c r="F225" s="9">
        <v>67054</v>
      </c>
      <c r="G225" s="9">
        <v>173950</v>
      </c>
      <c r="H225" s="9">
        <v>5537</v>
      </c>
      <c r="I225" s="9">
        <v>124</v>
      </c>
      <c r="J225" s="9">
        <v>3207</v>
      </c>
      <c r="K225" s="9">
        <v>57</v>
      </c>
      <c r="L225" s="9">
        <v>45</v>
      </c>
      <c r="M225" s="9">
        <v>60</v>
      </c>
      <c r="N225" s="9">
        <v>327</v>
      </c>
      <c r="O225" s="9">
        <v>173</v>
      </c>
      <c r="P225" s="9">
        <v>99</v>
      </c>
      <c r="Q225" s="9">
        <v>110</v>
      </c>
      <c r="R225" s="9">
        <v>250743</v>
      </c>
      <c r="S225" s="9">
        <v>2468</v>
      </c>
      <c r="T225" s="9">
        <v>85599</v>
      </c>
    </row>
    <row r="226" spans="1:20" x14ac:dyDescent="0.4">
      <c r="A226" s="1" t="s">
        <v>15</v>
      </c>
      <c r="B226" s="1" t="s">
        <v>208</v>
      </c>
      <c r="C226" s="1" t="s">
        <v>18</v>
      </c>
      <c r="D226" s="9">
        <v>89380</v>
      </c>
      <c r="E226" s="9">
        <v>70769</v>
      </c>
      <c r="F226" s="9">
        <v>17937</v>
      </c>
      <c r="G226" s="9">
        <v>50214</v>
      </c>
      <c r="H226" s="9">
        <v>1153</v>
      </c>
      <c r="I226" s="9">
        <v>27</v>
      </c>
      <c r="J226" s="9">
        <v>571</v>
      </c>
      <c r="K226" s="9">
        <v>15</v>
      </c>
      <c r="L226" s="9">
        <v>14</v>
      </c>
      <c r="M226" s="9">
        <v>18</v>
      </c>
      <c r="N226" s="9">
        <v>66</v>
      </c>
      <c r="O226" s="9">
        <v>72</v>
      </c>
      <c r="P226" s="9">
        <v>77</v>
      </c>
      <c r="Q226" s="9">
        <v>43</v>
      </c>
      <c r="R226" s="9">
        <v>70207</v>
      </c>
      <c r="S226" s="9">
        <v>562</v>
      </c>
      <c r="T226" s="9">
        <v>18611</v>
      </c>
    </row>
    <row r="227" spans="1:20" x14ac:dyDescent="0.4">
      <c r="A227" s="1" t="s">
        <v>15</v>
      </c>
      <c r="B227" s="1" t="s">
        <v>209</v>
      </c>
      <c r="C227" s="1" t="s">
        <v>18</v>
      </c>
      <c r="D227" s="9">
        <v>91044</v>
      </c>
      <c r="E227" s="9">
        <v>70942</v>
      </c>
      <c r="F227" s="9">
        <v>14332</v>
      </c>
      <c r="G227" s="9">
        <v>53537</v>
      </c>
      <c r="H227" s="9">
        <v>1119</v>
      </c>
      <c r="I227" s="9">
        <v>33</v>
      </c>
      <c r="J227" s="9">
        <v>782</v>
      </c>
      <c r="K227" s="9">
        <v>17</v>
      </c>
      <c r="L227" s="9">
        <v>27</v>
      </c>
      <c r="M227" s="9">
        <v>21</v>
      </c>
      <c r="N227" s="9">
        <v>120</v>
      </c>
      <c r="O227" s="9">
        <v>92</v>
      </c>
      <c r="P227" s="9">
        <v>59</v>
      </c>
      <c r="Q227" s="9">
        <v>64</v>
      </c>
      <c r="R227" s="9">
        <v>70203</v>
      </c>
      <c r="S227" s="9">
        <v>739</v>
      </c>
      <c r="T227" s="9">
        <v>20102</v>
      </c>
    </row>
    <row r="228" spans="1:20" x14ac:dyDescent="0.4">
      <c r="A228" s="1" t="s">
        <v>15</v>
      </c>
      <c r="B228" s="1" t="s">
        <v>210</v>
      </c>
      <c r="C228" s="1" t="s">
        <v>18</v>
      </c>
      <c r="D228" s="9">
        <v>85100</v>
      </c>
      <c r="E228" s="9">
        <v>68459</v>
      </c>
      <c r="F228" s="9">
        <v>13660</v>
      </c>
      <c r="G228" s="9">
        <v>51935</v>
      </c>
      <c r="H228" s="9">
        <v>1097</v>
      </c>
      <c r="I228" s="9">
        <v>43</v>
      </c>
      <c r="J228" s="9">
        <v>617</v>
      </c>
      <c r="K228" s="9">
        <v>29</v>
      </c>
      <c r="L228" s="9">
        <v>17</v>
      </c>
      <c r="M228" s="9">
        <v>27</v>
      </c>
      <c r="N228" s="9">
        <v>100</v>
      </c>
      <c r="O228" s="9">
        <v>85</v>
      </c>
      <c r="P228" s="9">
        <v>101</v>
      </c>
      <c r="Q228" s="9">
        <v>57</v>
      </c>
      <c r="R228" s="9">
        <v>67768</v>
      </c>
      <c r="S228" s="9">
        <v>691</v>
      </c>
      <c r="T228" s="9">
        <v>16641</v>
      </c>
    </row>
    <row r="229" spans="1:20" x14ac:dyDescent="0.4">
      <c r="A229" s="1" t="s">
        <v>15</v>
      </c>
      <c r="B229" s="1" t="s">
        <v>211</v>
      </c>
      <c r="C229" s="1" t="s">
        <v>18</v>
      </c>
      <c r="D229" s="9">
        <v>63035</v>
      </c>
      <c r="E229" s="9">
        <v>49720</v>
      </c>
      <c r="F229" s="9">
        <v>9912</v>
      </c>
      <c r="G229" s="9">
        <v>37738</v>
      </c>
      <c r="H229" s="9">
        <v>808</v>
      </c>
      <c r="I229" s="9">
        <v>41</v>
      </c>
      <c r="J229" s="9">
        <v>413</v>
      </c>
      <c r="K229" s="9">
        <v>13</v>
      </c>
      <c r="L229" s="9">
        <v>4</v>
      </c>
      <c r="M229" s="9">
        <v>22</v>
      </c>
      <c r="N229" s="9">
        <v>114</v>
      </c>
      <c r="O229" s="9">
        <v>55</v>
      </c>
      <c r="P229" s="9">
        <v>83</v>
      </c>
      <c r="Q229" s="9">
        <v>39</v>
      </c>
      <c r="R229" s="9">
        <v>49242</v>
      </c>
      <c r="S229" s="9">
        <v>478</v>
      </c>
      <c r="T229" s="9">
        <v>13315</v>
      </c>
    </row>
    <row r="230" spans="1:20" x14ac:dyDescent="0.4">
      <c r="A230" s="1" t="s">
        <v>15</v>
      </c>
      <c r="B230" s="1" t="s">
        <v>212</v>
      </c>
      <c r="C230" s="1" t="s">
        <v>18</v>
      </c>
      <c r="D230" s="9">
        <v>47677</v>
      </c>
      <c r="E230" s="9">
        <v>39128</v>
      </c>
      <c r="F230" s="9">
        <v>9147</v>
      </c>
      <c r="G230" s="9">
        <v>28320</v>
      </c>
      <c r="H230" s="9">
        <v>653</v>
      </c>
      <c r="I230" s="9">
        <v>26</v>
      </c>
      <c r="J230" s="9">
        <v>286</v>
      </c>
      <c r="K230" s="9">
        <v>17</v>
      </c>
      <c r="L230" s="9">
        <v>14</v>
      </c>
      <c r="M230" s="9">
        <v>15</v>
      </c>
      <c r="N230" s="9">
        <v>74</v>
      </c>
      <c r="O230" s="9">
        <v>39</v>
      </c>
      <c r="P230" s="9">
        <v>87</v>
      </c>
      <c r="Q230" s="9">
        <v>37</v>
      </c>
      <c r="R230" s="9">
        <v>38715</v>
      </c>
      <c r="S230" s="9">
        <v>413</v>
      </c>
      <c r="T230" s="9">
        <v>8549</v>
      </c>
    </row>
    <row r="231" spans="1:20" x14ac:dyDescent="0.4">
      <c r="A231" s="1" t="s">
        <v>15</v>
      </c>
      <c r="B231" s="1" t="s">
        <v>213</v>
      </c>
      <c r="C231" s="1" t="s">
        <v>18</v>
      </c>
      <c r="D231" s="9">
        <v>230797</v>
      </c>
      <c r="E231" s="9">
        <v>176406</v>
      </c>
      <c r="F231" s="9">
        <v>40267</v>
      </c>
      <c r="G231" s="9">
        <v>128158</v>
      </c>
      <c r="H231" s="9">
        <v>3533</v>
      </c>
      <c r="I231" s="9">
        <v>103</v>
      </c>
      <c r="J231" s="9">
        <v>1859</v>
      </c>
      <c r="K231" s="9">
        <v>51</v>
      </c>
      <c r="L231" s="9">
        <v>32</v>
      </c>
      <c r="M231" s="9">
        <v>48</v>
      </c>
      <c r="N231" s="9">
        <v>289</v>
      </c>
      <c r="O231" s="9">
        <v>156</v>
      </c>
      <c r="P231" s="9">
        <v>69</v>
      </c>
      <c r="Q231" s="9">
        <v>85</v>
      </c>
      <c r="R231" s="9">
        <v>174650</v>
      </c>
      <c r="S231" s="9">
        <v>1756</v>
      </c>
      <c r="T231" s="9">
        <v>54391</v>
      </c>
    </row>
    <row r="232" spans="1:20" x14ac:dyDescent="0.4">
      <c r="A232" s="1" t="s">
        <v>15</v>
      </c>
      <c r="B232" s="1" t="s">
        <v>214</v>
      </c>
      <c r="C232" s="1" t="s">
        <v>18</v>
      </c>
      <c r="D232" s="9">
        <v>38816</v>
      </c>
      <c r="E232" s="9">
        <v>30953</v>
      </c>
      <c r="F232" s="9">
        <v>5654</v>
      </c>
      <c r="G232" s="9">
        <v>24036</v>
      </c>
      <c r="H232" s="9">
        <v>489</v>
      </c>
      <c r="I232" s="9">
        <v>17</v>
      </c>
      <c r="J232" s="9">
        <v>266</v>
      </c>
      <c r="K232" s="9">
        <v>12</v>
      </c>
      <c r="L232" s="9">
        <v>5</v>
      </c>
      <c r="M232" s="9">
        <v>15</v>
      </c>
      <c r="N232" s="9">
        <v>50</v>
      </c>
      <c r="O232" s="9">
        <v>42</v>
      </c>
      <c r="P232" s="9">
        <v>54</v>
      </c>
      <c r="Q232" s="9">
        <v>27</v>
      </c>
      <c r="R232" s="9">
        <v>30667</v>
      </c>
      <c r="S232" s="9">
        <v>286</v>
      </c>
      <c r="T232" s="9">
        <v>7863</v>
      </c>
    </row>
    <row r="233" spans="1:20" x14ac:dyDescent="0.4">
      <c r="A233" s="1" t="s">
        <v>15</v>
      </c>
      <c r="B233" s="1" t="s">
        <v>215</v>
      </c>
      <c r="C233" s="1" t="s">
        <v>18</v>
      </c>
      <c r="D233" s="9">
        <v>27955</v>
      </c>
      <c r="E233" s="9">
        <v>22270</v>
      </c>
      <c r="F233" s="9">
        <v>3852</v>
      </c>
      <c r="G233" s="9">
        <v>17464</v>
      </c>
      <c r="H233" s="9">
        <v>317</v>
      </c>
      <c r="I233" s="9">
        <v>22</v>
      </c>
      <c r="J233" s="9">
        <v>216</v>
      </c>
      <c r="K233" s="9">
        <v>8</v>
      </c>
      <c r="L233" s="9">
        <v>5</v>
      </c>
      <c r="M233" s="9">
        <v>9</v>
      </c>
      <c r="N233" s="9">
        <v>50</v>
      </c>
      <c r="O233" s="9">
        <v>43</v>
      </c>
      <c r="P233" s="9">
        <v>42</v>
      </c>
      <c r="Q233" s="9">
        <v>18</v>
      </c>
      <c r="R233" s="9">
        <v>22046</v>
      </c>
      <c r="S233" s="9">
        <v>224</v>
      </c>
      <c r="T233" s="9">
        <v>5685</v>
      </c>
    </row>
    <row r="234" spans="1:20" x14ac:dyDescent="0.4">
      <c r="A234" s="1" t="s">
        <v>15</v>
      </c>
      <c r="B234" s="1" t="s">
        <v>216</v>
      </c>
      <c r="C234" s="1" t="s">
        <v>18</v>
      </c>
      <c r="D234" s="9">
        <v>39491</v>
      </c>
      <c r="E234" s="9">
        <v>32009</v>
      </c>
      <c r="F234" s="9">
        <v>5775</v>
      </c>
      <c r="G234" s="9">
        <v>24975</v>
      </c>
      <c r="H234" s="9">
        <v>472</v>
      </c>
      <c r="I234" s="9">
        <v>24</v>
      </c>
      <c r="J234" s="9">
        <v>278</v>
      </c>
      <c r="K234" s="9">
        <v>14</v>
      </c>
      <c r="L234" s="9">
        <v>7</v>
      </c>
      <c r="M234" s="9">
        <v>16</v>
      </c>
      <c r="N234" s="9">
        <v>55</v>
      </c>
      <c r="O234" s="9">
        <v>42</v>
      </c>
      <c r="P234" s="9">
        <v>49</v>
      </c>
      <c r="Q234" s="9">
        <v>23</v>
      </c>
      <c r="R234" s="9">
        <v>31730</v>
      </c>
      <c r="S234" s="9">
        <v>279</v>
      </c>
      <c r="T234" s="9">
        <v>7482</v>
      </c>
    </row>
    <row r="235" spans="1:20" x14ac:dyDescent="0.4">
      <c r="A235" s="1" t="s">
        <v>15</v>
      </c>
      <c r="B235" s="1" t="s">
        <v>217</v>
      </c>
      <c r="C235" s="1" t="s">
        <v>18</v>
      </c>
      <c r="D235" s="9">
        <v>96181</v>
      </c>
      <c r="E235" s="9">
        <v>71492</v>
      </c>
      <c r="F235" s="9">
        <v>17603</v>
      </c>
      <c r="G235" s="9">
        <v>50468</v>
      </c>
      <c r="H235" s="9">
        <v>1369</v>
      </c>
      <c r="I235" s="9">
        <v>44</v>
      </c>
      <c r="J235" s="9">
        <v>1049</v>
      </c>
      <c r="K235" s="9">
        <v>26</v>
      </c>
      <c r="L235" s="9">
        <v>16</v>
      </c>
      <c r="M235" s="9">
        <v>24</v>
      </c>
      <c r="N235" s="9">
        <v>103</v>
      </c>
      <c r="O235" s="9">
        <v>56</v>
      </c>
      <c r="P235" s="9">
        <v>43</v>
      </c>
      <c r="Q235" s="9">
        <v>32</v>
      </c>
      <c r="R235" s="9">
        <v>70833</v>
      </c>
      <c r="S235" s="9">
        <v>659</v>
      </c>
      <c r="T235" s="9">
        <v>24689</v>
      </c>
    </row>
    <row r="236" spans="1:20" x14ac:dyDescent="0.4">
      <c r="A236" s="1" t="s">
        <v>15</v>
      </c>
      <c r="B236" s="1" t="s">
        <v>218</v>
      </c>
      <c r="C236" s="1" t="s">
        <v>18</v>
      </c>
      <c r="D236" s="9">
        <v>21784</v>
      </c>
      <c r="E236" s="9">
        <v>18239</v>
      </c>
      <c r="F236" s="9">
        <v>2511</v>
      </c>
      <c r="G236" s="9">
        <v>15032</v>
      </c>
      <c r="H236" s="9">
        <v>216</v>
      </c>
      <c r="I236" s="9">
        <v>14</v>
      </c>
      <c r="J236" s="9">
        <v>155</v>
      </c>
      <c r="K236" s="9">
        <v>4</v>
      </c>
      <c r="L236" s="9">
        <v>2</v>
      </c>
      <c r="M236" s="9">
        <v>11</v>
      </c>
      <c r="N236" s="9">
        <v>30</v>
      </c>
      <c r="O236" s="9">
        <v>26</v>
      </c>
      <c r="P236" s="9">
        <v>46</v>
      </c>
      <c r="Q236" s="9">
        <v>22</v>
      </c>
      <c r="R236" s="9">
        <v>18069</v>
      </c>
      <c r="S236" s="9">
        <v>170</v>
      </c>
      <c r="T236" s="9">
        <v>3545</v>
      </c>
    </row>
    <row r="237" spans="1:20" x14ac:dyDescent="0.4">
      <c r="A237" s="1" t="s">
        <v>15</v>
      </c>
      <c r="B237" s="1" t="s">
        <v>219</v>
      </c>
      <c r="C237" s="1" t="s">
        <v>18</v>
      </c>
      <c r="D237" s="9">
        <v>47369</v>
      </c>
      <c r="E237" s="9">
        <v>39245</v>
      </c>
      <c r="F237" s="9">
        <v>6431</v>
      </c>
      <c r="G237" s="9">
        <v>31176</v>
      </c>
      <c r="H237" s="9">
        <v>545</v>
      </c>
      <c r="I237" s="9">
        <v>28</v>
      </c>
      <c r="J237" s="9">
        <v>365</v>
      </c>
      <c r="K237" s="9">
        <v>15</v>
      </c>
      <c r="L237" s="9">
        <v>16</v>
      </c>
      <c r="M237" s="9">
        <v>16</v>
      </c>
      <c r="N237" s="9">
        <v>45</v>
      </c>
      <c r="O237" s="9">
        <v>92</v>
      </c>
      <c r="P237" s="9">
        <v>72</v>
      </c>
      <c r="Q237" s="9">
        <v>38</v>
      </c>
      <c r="R237" s="9">
        <v>38839</v>
      </c>
      <c r="S237" s="9">
        <v>406</v>
      </c>
      <c r="T237" s="9">
        <v>8124</v>
      </c>
    </row>
    <row r="238" spans="1:20" x14ac:dyDescent="0.4">
      <c r="A238" s="1" t="s">
        <v>15</v>
      </c>
      <c r="B238" s="1" t="s">
        <v>220</v>
      </c>
      <c r="C238" s="1" t="s">
        <v>18</v>
      </c>
      <c r="D238" s="9">
        <v>22793</v>
      </c>
      <c r="E238" s="9">
        <v>18789</v>
      </c>
      <c r="F238" s="9">
        <v>3716</v>
      </c>
      <c r="G238" s="9">
        <v>14268</v>
      </c>
      <c r="H238" s="9">
        <v>298</v>
      </c>
      <c r="I238" s="9">
        <v>16</v>
      </c>
      <c r="J238" s="9">
        <v>155</v>
      </c>
      <c r="K238" s="9">
        <v>5</v>
      </c>
      <c r="L238" s="9">
        <v>4</v>
      </c>
      <c r="M238" s="9">
        <v>4</v>
      </c>
      <c r="N238" s="9">
        <v>48</v>
      </c>
      <c r="O238" s="9">
        <v>32</v>
      </c>
      <c r="P238" s="9">
        <v>52</v>
      </c>
      <c r="Q238" s="9">
        <v>13</v>
      </c>
      <c r="R238" s="9">
        <v>18611</v>
      </c>
      <c r="S238" s="9">
        <v>178</v>
      </c>
      <c r="T238" s="9">
        <v>4004</v>
      </c>
    </row>
    <row r="239" spans="1:20" x14ac:dyDescent="0.4">
      <c r="A239" s="1" t="s">
        <v>15</v>
      </c>
      <c r="B239" s="1" t="s">
        <v>221</v>
      </c>
      <c r="C239" s="1" t="s">
        <v>18</v>
      </c>
      <c r="D239" s="9">
        <v>14932</v>
      </c>
      <c r="E239" s="9">
        <v>12337</v>
      </c>
      <c r="F239" s="9">
        <v>2855</v>
      </c>
      <c r="G239" s="9">
        <v>8968</v>
      </c>
      <c r="H239" s="9">
        <v>208</v>
      </c>
      <c r="I239" s="9">
        <v>11</v>
      </c>
      <c r="J239" s="9">
        <v>68</v>
      </c>
      <c r="K239" s="9">
        <v>5</v>
      </c>
      <c r="L239" s="9">
        <v>1</v>
      </c>
      <c r="M239" s="9">
        <v>9</v>
      </c>
      <c r="N239" s="9">
        <v>19</v>
      </c>
      <c r="O239" s="9">
        <v>11</v>
      </c>
      <c r="P239" s="9">
        <v>35</v>
      </c>
      <c r="Q239" s="9">
        <v>11</v>
      </c>
      <c r="R239" s="9">
        <v>12201</v>
      </c>
      <c r="S239" s="9">
        <v>136</v>
      </c>
      <c r="T239" s="9">
        <v>2595</v>
      </c>
    </row>
    <row r="240" spans="1:20" x14ac:dyDescent="0.4">
      <c r="A240" s="1" t="s">
        <v>15</v>
      </c>
      <c r="B240" s="1" t="s">
        <v>222</v>
      </c>
      <c r="C240" s="1" t="s">
        <v>18</v>
      </c>
      <c r="D240" s="9">
        <v>32227</v>
      </c>
      <c r="E240" s="9">
        <v>25897</v>
      </c>
      <c r="F240" s="9">
        <v>4342</v>
      </c>
      <c r="G240" s="9">
        <v>20611</v>
      </c>
      <c r="H240" s="9">
        <v>310</v>
      </c>
      <c r="I240" s="9">
        <v>16</v>
      </c>
      <c r="J240" s="9">
        <v>184</v>
      </c>
      <c r="K240" s="9">
        <v>17</v>
      </c>
      <c r="L240" s="9">
        <v>3</v>
      </c>
      <c r="M240" s="9">
        <v>7</v>
      </c>
      <c r="N240" s="9">
        <v>44</v>
      </c>
      <c r="O240" s="9">
        <v>21</v>
      </c>
      <c r="P240" s="9">
        <v>46</v>
      </c>
      <c r="Q240" s="9">
        <v>23</v>
      </c>
      <c r="R240" s="9">
        <v>25624</v>
      </c>
      <c r="S240" s="9">
        <v>273</v>
      </c>
      <c r="T240" s="9">
        <v>6330</v>
      </c>
    </row>
    <row r="241" spans="1:20" x14ac:dyDescent="0.4">
      <c r="A241" s="1" t="s">
        <v>15</v>
      </c>
      <c r="B241" s="1" t="s">
        <v>223</v>
      </c>
      <c r="C241" s="1" t="s">
        <v>18</v>
      </c>
      <c r="D241" s="9">
        <v>28052</v>
      </c>
      <c r="E241" s="9">
        <v>22707</v>
      </c>
      <c r="F241" s="9">
        <v>5252</v>
      </c>
      <c r="G241" s="9">
        <v>16451</v>
      </c>
      <c r="H241" s="9">
        <v>361</v>
      </c>
      <c r="I241" s="9">
        <v>15</v>
      </c>
      <c r="J241" s="9">
        <v>209</v>
      </c>
      <c r="K241" s="9">
        <v>7</v>
      </c>
      <c r="L241" s="9">
        <v>9</v>
      </c>
      <c r="M241" s="9">
        <v>10</v>
      </c>
      <c r="N241" s="9">
        <v>49</v>
      </c>
      <c r="O241" s="9">
        <v>24</v>
      </c>
      <c r="P241" s="9">
        <v>76</v>
      </c>
      <c r="Q241" s="9">
        <v>22</v>
      </c>
      <c r="R241" s="9">
        <v>22485</v>
      </c>
      <c r="S241" s="9">
        <v>222</v>
      </c>
      <c r="T241" s="9">
        <v>5345</v>
      </c>
    </row>
    <row r="242" spans="1:20" x14ac:dyDescent="0.4">
      <c r="A242" s="1" t="s">
        <v>15</v>
      </c>
      <c r="B242" s="1" t="s">
        <v>224</v>
      </c>
      <c r="C242" s="1" t="s">
        <v>18</v>
      </c>
      <c r="D242" s="9">
        <v>42282</v>
      </c>
      <c r="E242" s="9">
        <v>33544</v>
      </c>
      <c r="F242" s="9">
        <v>6888</v>
      </c>
      <c r="G242" s="9">
        <v>25287</v>
      </c>
      <c r="H242" s="9">
        <v>476</v>
      </c>
      <c r="I242" s="9">
        <v>21</v>
      </c>
      <c r="J242" s="9">
        <v>266</v>
      </c>
      <c r="K242" s="9">
        <v>12</v>
      </c>
      <c r="L242" s="9">
        <v>7</v>
      </c>
      <c r="M242" s="9">
        <v>10</v>
      </c>
      <c r="N242" s="9">
        <v>66</v>
      </c>
      <c r="O242" s="9">
        <v>40</v>
      </c>
      <c r="P242" s="9">
        <v>50</v>
      </c>
      <c r="Q242" s="9">
        <v>41</v>
      </c>
      <c r="R242" s="9">
        <v>33164</v>
      </c>
      <c r="S242" s="9">
        <v>380</v>
      </c>
      <c r="T242" s="9">
        <v>8738</v>
      </c>
    </row>
    <row r="243" spans="1:20" x14ac:dyDescent="0.4">
      <c r="A243" s="1" t="s">
        <v>16</v>
      </c>
      <c r="B243" s="1" t="s">
        <v>74</v>
      </c>
      <c r="C243" s="1" t="s">
        <v>248</v>
      </c>
      <c r="D243" s="9">
        <v>2809907</v>
      </c>
      <c r="E243" s="9">
        <v>2146882</v>
      </c>
      <c r="F243" s="9">
        <v>794130</v>
      </c>
      <c r="G243" s="9">
        <v>1237346</v>
      </c>
      <c r="H243" s="9">
        <v>52591</v>
      </c>
      <c r="I243" s="9">
        <v>1180</v>
      </c>
      <c r="J243" s="9">
        <v>28645</v>
      </c>
      <c r="K243" s="9">
        <v>749</v>
      </c>
      <c r="L243" s="9">
        <v>424</v>
      </c>
      <c r="M243" s="9">
        <v>491</v>
      </c>
      <c r="N243" s="9">
        <v>2044</v>
      </c>
      <c r="O243" s="9">
        <v>3892</v>
      </c>
      <c r="P243" s="9">
        <v>1379</v>
      </c>
      <c r="Q243" s="9">
        <v>1473</v>
      </c>
      <c r="R243" s="9">
        <v>2124344</v>
      </c>
      <c r="S243" s="9">
        <v>22538</v>
      </c>
      <c r="T243" s="9">
        <v>663025</v>
      </c>
    </row>
    <row r="244" spans="1:20" x14ac:dyDescent="0.4">
      <c r="A244" s="1" t="s">
        <v>16</v>
      </c>
      <c r="B244" s="1" t="s">
        <v>225</v>
      </c>
      <c r="C244" s="1" t="s">
        <v>18</v>
      </c>
      <c r="D244" s="9">
        <v>185646</v>
      </c>
      <c r="E244" s="9">
        <v>143063</v>
      </c>
      <c r="F244" s="9">
        <v>52289</v>
      </c>
      <c r="G244" s="9">
        <v>82914</v>
      </c>
      <c r="H244" s="9">
        <v>3805</v>
      </c>
      <c r="I244" s="9">
        <v>68</v>
      </c>
      <c r="J244" s="9">
        <v>1874</v>
      </c>
      <c r="K244" s="9">
        <v>55</v>
      </c>
      <c r="L244" s="9">
        <v>18</v>
      </c>
      <c r="M244" s="9">
        <v>30</v>
      </c>
      <c r="N244" s="9">
        <v>141</v>
      </c>
      <c r="O244" s="9">
        <v>275</v>
      </c>
      <c r="P244" s="9">
        <v>52</v>
      </c>
      <c r="Q244" s="9">
        <v>69</v>
      </c>
      <c r="R244" s="9">
        <v>141590</v>
      </c>
      <c r="S244" s="9">
        <v>1473</v>
      </c>
      <c r="T244" s="9">
        <v>42583</v>
      </c>
    </row>
    <row r="245" spans="1:20" x14ac:dyDescent="0.4">
      <c r="A245" s="1" t="s">
        <v>16</v>
      </c>
      <c r="B245" s="1" t="s">
        <v>226</v>
      </c>
      <c r="C245" s="1" t="s">
        <v>18</v>
      </c>
      <c r="D245" s="9">
        <v>213187</v>
      </c>
      <c r="E245" s="9">
        <v>170073</v>
      </c>
      <c r="F245" s="9">
        <v>67177</v>
      </c>
      <c r="G245" s="9">
        <v>93082</v>
      </c>
      <c r="H245" s="9">
        <v>5428</v>
      </c>
      <c r="I245" s="9">
        <v>70</v>
      </c>
      <c r="J245" s="9">
        <v>1920</v>
      </c>
      <c r="K245" s="9">
        <v>65</v>
      </c>
      <c r="L245" s="9">
        <v>30</v>
      </c>
      <c r="M245" s="9">
        <v>37</v>
      </c>
      <c r="N245" s="9">
        <v>145</v>
      </c>
      <c r="O245" s="9">
        <v>267</v>
      </c>
      <c r="P245" s="9">
        <v>51</v>
      </c>
      <c r="Q245" s="9">
        <v>86</v>
      </c>
      <c r="R245" s="9">
        <v>168358</v>
      </c>
      <c r="S245" s="9">
        <v>1715</v>
      </c>
      <c r="T245" s="9">
        <v>43114</v>
      </c>
    </row>
    <row r="246" spans="1:20" x14ac:dyDescent="0.4">
      <c r="A246" s="1" t="s">
        <v>16</v>
      </c>
      <c r="B246" s="1" t="s">
        <v>227</v>
      </c>
      <c r="C246" s="1" t="s">
        <v>18</v>
      </c>
      <c r="D246" s="9">
        <v>156984</v>
      </c>
      <c r="E246" s="9">
        <v>120928</v>
      </c>
      <c r="F246" s="9">
        <v>37657</v>
      </c>
      <c r="G246" s="9">
        <v>77518</v>
      </c>
      <c r="H246" s="9">
        <v>2618</v>
      </c>
      <c r="I246" s="9">
        <v>48</v>
      </c>
      <c r="J246" s="9">
        <v>1469</v>
      </c>
      <c r="K246" s="9">
        <v>33</v>
      </c>
      <c r="L246" s="9">
        <v>20</v>
      </c>
      <c r="M246" s="9">
        <v>31</v>
      </c>
      <c r="N246" s="9">
        <v>143</v>
      </c>
      <c r="O246" s="9">
        <v>154</v>
      </c>
      <c r="P246" s="9">
        <v>68</v>
      </c>
      <c r="Q246" s="9">
        <v>60</v>
      </c>
      <c r="R246" s="9">
        <v>119819</v>
      </c>
      <c r="S246" s="9">
        <v>1109</v>
      </c>
      <c r="T246" s="9">
        <v>36056</v>
      </c>
    </row>
    <row r="247" spans="1:20" x14ac:dyDescent="0.4">
      <c r="A247" s="1" t="s">
        <v>16</v>
      </c>
      <c r="B247" s="1" t="s">
        <v>228</v>
      </c>
      <c r="C247" s="1" t="s">
        <v>18</v>
      </c>
      <c r="D247" s="9">
        <v>160587</v>
      </c>
      <c r="E247" s="9">
        <v>125233</v>
      </c>
      <c r="F247" s="9">
        <v>41527</v>
      </c>
      <c r="G247" s="9">
        <v>77282</v>
      </c>
      <c r="H247" s="9">
        <v>2911</v>
      </c>
      <c r="I247" s="9">
        <v>87</v>
      </c>
      <c r="J247" s="9">
        <v>1657</v>
      </c>
      <c r="K247" s="9">
        <v>31</v>
      </c>
      <c r="L247" s="9">
        <v>21</v>
      </c>
      <c r="M247" s="9">
        <v>16</v>
      </c>
      <c r="N247" s="9">
        <v>136</v>
      </c>
      <c r="O247" s="9">
        <v>200</v>
      </c>
      <c r="P247" s="9">
        <v>36</v>
      </c>
      <c r="Q247" s="9">
        <v>57</v>
      </c>
      <c r="R247" s="9">
        <v>123961</v>
      </c>
      <c r="S247" s="9">
        <v>1272</v>
      </c>
      <c r="T247" s="9">
        <v>35354</v>
      </c>
    </row>
    <row r="248" spans="1:20" x14ac:dyDescent="0.4">
      <c r="A248" s="1" t="s">
        <v>16</v>
      </c>
      <c r="B248" s="1" t="s">
        <v>229</v>
      </c>
      <c r="C248" s="1" t="s">
        <v>18</v>
      </c>
      <c r="D248" s="9">
        <v>159611</v>
      </c>
      <c r="E248" s="9">
        <v>119212</v>
      </c>
      <c r="F248" s="9">
        <v>45890</v>
      </c>
      <c r="G248" s="9">
        <v>66298</v>
      </c>
      <c r="H248" s="9">
        <v>3075</v>
      </c>
      <c r="I248" s="9">
        <v>53</v>
      </c>
      <c r="J248" s="9">
        <v>1956</v>
      </c>
      <c r="K248" s="9">
        <v>41</v>
      </c>
      <c r="L248" s="9">
        <v>21</v>
      </c>
      <c r="M248" s="9">
        <v>36</v>
      </c>
      <c r="N248" s="9">
        <v>90</v>
      </c>
      <c r="O248" s="9">
        <v>214</v>
      </c>
      <c r="P248" s="9">
        <v>46</v>
      </c>
      <c r="Q248" s="9">
        <v>74</v>
      </c>
      <c r="R248" s="9">
        <v>117794</v>
      </c>
      <c r="S248" s="9">
        <v>1418</v>
      </c>
      <c r="T248" s="9">
        <v>40399</v>
      </c>
    </row>
    <row r="249" spans="1:20" x14ac:dyDescent="0.4">
      <c r="A249" s="1" t="s">
        <v>16</v>
      </c>
      <c r="B249" s="1" t="s">
        <v>230</v>
      </c>
      <c r="C249" s="1" t="s">
        <v>18</v>
      </c>
      <c r="D249" s="9">
        <v>292842</v>
      </c>
      <c r="E249" s="9">
        <v>228238</v>
      </c>
      <c r="F249" s="9">
        <v>74975</v>
      </c>
      <c r="G249" s="9">
        <v>141433</v>
      </c>
      <c r="H249" s="9">
        <v>5578</v>
      </c>
      <c r="I249" s="9">
        <v>105</v>
      </c>
      <c r="J249" s="9">
        <v>2573</v>
      </c>
      <c r="K249" s="9">
        <v>76</v>
      </c>
      <c r="L249" s="9">
        <v>40</v>
      </c>
      <c r="M249" s="9">
        <v>33</v>
      </c>
      <c r="N249" s="9">
        <v>184</v>
      </c>
      <c r="O249" s="9">
        <v>500</v>
      </c>
      <c r="P249" s="9">
        <v>125</v>
      </c>
      <c r="Q249" s="9">
        <v>138</v>
      </c>
      <c r="R249" s="9">
        <v>225760</v>
      </c>
      <c r="S249" s="9">
        <v>2478</v>
      </c>
      <c r="T249" s="9">
        <v>64604</v>
      </c>
    </row>
    <row r="250" spans="1:20" x14ac:dyDescent="0.4">
      <c r="A250" s="1" t="s">
        <v>16</v>
      </c>
      <c r="B250" s="1" t="s">
        <v>231</v>
      </c>
      <c r="C250" s="1" t="s">
        <v>18</v>
      </c>
      <c r="D250" s="9">
        <v>106361</v>
      </c>
      <c r="E250" s="9">
        <v>80080</v>
      </c>
      <c r="F250" s="9">
        <v>26387</v>
      </c>
      <c r="G250" s="9">
        <v>49772</v>
      </c>
      <c r="H250" s="9">
        <v>1573</v>
      </c>
      <c r="I250" s="9">
        <v>42</v>
      </c>
      <c r="J250" s="9">
        <v>1151</v>
      </c>
      <c r="K250" s="9">
        <v>22</v>
      </c>
      <c r="L250" s="9">
        <v>14</v>
      </c>
      <c r="M250" s="9">
        <v>19</v>
      </c>
      <c r="N250" s="9">
        <v>89</v>
      </c>
      <c r="O250" s="9">
        <v>146</v>
      </c>
      <c r="P250" s="9">
        <v>71</v>
      </c>
      <c r="Q250" s="9">
        <v>50</v>
      </c>
      <c r="R250" s="9">
        <v>79336</v>
      </c>
      <c r="S250" s="9">
        <v>744</v>
      </c>
      <c r="T250" s="9">
        <v>26281</v>
      </c>
    </row>
    <row r="251" spans="1:20" x14ac:dyDescent="0.4">
      <c r="A251" s="1" t="s">
        <v>16</v>
      </c>
      <c r="B251" s="1" t="s">
        <v>124</v>
      </c>
      <c r="C251" s="1" t="s">
        <v>18</v>
      </c>
      <c r="D251" s="9">
        <v>45053</v>
      </c>
      <c r="E251" s="9">
        <v>34327</v>
      </c>
      <c r="F251" s="9">
        <v>10348</v>
      </c>
      <c r="G251" s="9">
        <v>22213</v>
      </c>
      <c r="H251" s="9">
        <v>645</v>
      </c>
      <c r="I251" s="9">
        <v>25</v>
      </c>
      <c r="J251" s="9">
        <v>495</v>
      </c>
      <c r="K251" s="9">
        <v>14</v>
      </c>
      <c r="L251" s="9">
        <v>11</v>
      </c>
      <c r="M251" s="9">
        <v>12</v>
      </c>
      <c r="N251" s="9">
        <v>43</v>
      </c>
      <c r="O251" s="9">
        <v>47</v>
      </c>
      <c r="P251" s="9">
        <v>51</v>
      </c>
      <c r="Q251" s="9">
        <v>31</v>
      </c>
      <c r="R251" s="9">
        <v>33935</v>
      </c>
      <c r="S251" s="9">
        <v>392</v>
      </c>
      <c r="T251" s="9">
        <v>10726</v>
      </c>
    </row>
    <row r="252" spans="1:20" x14ac:dyDescent="0.4">
      <c r="A252" s="1" t="s">
        <v>16</v>
      </c>
      <c r="B252" s="1" t="s">
        <v>232</v>
      </c>
      <c r="C252" s="1" t="s">
        <v>18</v>
      </c>
      <c r="D252" s="9">
        <v>94303</v>
      </c>
      <c r="E252" s="9">
        <v>71772</v>
      </c>
      <c r="F252" s="9">
        <v>23424</v>
      </c>
      <c r="G252" s="9">
        <v>44656</v>
      </c>
      <c r="H252" s="9">
        <v>1581</v>
      </c>
      <c r="I252" s="9">
        <v>34</v>
      </c>
      <c r="J252" s="9">
        <v>926</v>
      </c>
      <c r="K252" s="9">
        <v>25</v>
      </c>
      <c r="L252" s="9">
        <v>13</v>
      </c>
      <c r="M252" s="9">
        <v>16</v>
      </c>
      <c r="N252" s="9">
        <v>65</v>
      </c>
      <c r="O252" s="9">
        <v>147</v>
      </c>
      <c r="P252" s="9">
        <v>65</v>
      </c>
      <c r="Q252" s="9">
        <v>64</v>
      </c>
      <c r="R252" s="9">
        <v>71016</v>
      </c>
      <c r="S252" s="9">
        <v>756</v>
      </c>
      <c r="T252" s="9">
        <v>22531</v>
      </c>
    </row>
    <row r="253" spans="1:20" x14ac:dyDescent="0.4">
      <c r="A253" s="1" t="s">
        <v>16</v>
      </c>
      <c r="B253" s="1" t="s">
        <v>233</v>
      </c>
      <c r="C253" s="1" t="s">
        <v>18</v>
      </c>
      <c r="D253" s="9">
        <v>444342</v>
      </c>
      <c r="E253" s="9">
        <v>328521</v>
      </c>
      <c r="F253" s="9">
        <v>150338</v>
      </c>
      <c r="G253" s="9">
        <v>160401</v>
      </c>
      <c r="H253" s="9">
        <v>8587</v>
      </c>
      <c r="I253" s="9">
        <v>162</v>
      </c>
      <c r="J253" s="9">
        <v>4534</v>
      </c>
      <c r="K253" s="9">
        <v>75</v>
      </c>
      <c r="L253" s="9">
        <v>48</v>
      </c>
      <c r="M253" s="9">
        <v>67</v>
      </c>
      <c r="N253" s="9">
        <v>251</v>
      </c>
      <c r="O253" s="9">
        <v>418</v>
      </c>
      <c r="P253" s="9">
        <v>106</v>
      </c>
      <c r="Q253" s="9">
        <v>171</v>
      </c>
      <c r="R253" s="9">
        <v>325158</v>
      </c>
      <c r="S253" s="9">
        <v>3363</v>
      </c>
      <c r="T253" s="9">
        <v>115821</v>
      </c>
    </row>
    <row r="254" spans="1:20" x14ac:dyDescent="0.4">
      <c r="A254" s="1" t="s">
        <v>16</v>
      </c>
      <c r="B254" s="1" t="s">
        <v>234</v>
      </c>
      <c r="C254" s="1" t="s">
        <v>18</v>
      </c>
      <c r="D254" s="9">
        <v>92517</v>
      </c>
      <c r="E254" s="9">
        <v>70249</v>
      </c>
      <c r="F254" s="9">
        <v>21906</v>
      </c>
      <c r="G254" s="9">
        <v>44881</v>
      </c>
      <c r="H254" s="9">
        <v>1457</v>
      </c>
      <c r="I254" s="9">
        <v>37</v>
      </c>
      <c r="J254" s="9">
        <v>848</v>
      </c>
      <c r="K254" s="9">
        <v>27</v>
      </c>
      <c r="L254" s="9">
        <v>11</v>
      </c>
      <c r="M254" s="9">
        <v>22</v>
      </c>
      <c r="N254" s="9">
        <v>74</v>
      </c>
      <c r="O254" s="9">
        <v>136</v>
      </c>
      <c r="P254" s="9">
        <v>55</v>
      </c>
      <c r="Q254" s="9">
        <v>63</v>
      </c>
      <c r="R254" s="9">
        <v>69517</v>
      </c>
      <c r="S254" s="9">
        <v>732</v>
      </c>
      <c r="T254" s="9">
        <v>22268</v>
      </c>
    </row>
    <row r="255" spans="1:20" x14ac:dyDescent="0.4">
      <c r="A255" s="1" t="s">
        <v>16</v>
      </c>
      <c r="B255" s="1" t="s">
        <v>235</v>
      </c>
      <c r="C255" s="1" t="s">
        <v>18</v>
      </c>
      <c r="D255" s="9">
        <v>194074</v>
      </c>
      <c r="E255" s="9">
        <v>145481</v>
      </c>
      <c r="F255" s="9">
        <v>64355</v>
      </c>
      <c r="G255" s="9">
        <v>71772</v>
      </c>
      <c r="H255" s="9">
        <v>4186</v>
      </c>
      <c r="I255" s="9">
        <v>84</v>
      </c>
      <c r="J255" s="9">
        <v>2810</v>
      </c>
      <c r="K255" s="9">
        <v>73</v>
      </c>
      <c r="L255" s="9">
        <v>52</v>
      </c>
      <c r="M255" s="9">
        <v>25</v>
      </c>
      <c r="N255" s="9">
        <v>122</v>
      </c>
      <c r="O255" s="9">
        <v>323</v>
      </c>
      <c r="P255" s="9">
        <v>79</v>
      </c>
      <c r="Q255" s="9">
        <v>102</v>
      </c>
      <c r="R255" s="9">
        <v>143983</v>
      </c>
      <c r="S255" s="9">
        <v>1498</v>
      </c>
      <c r="T255" s="9">
        <v>48593</v>
      </c>
    </row>
    <row r="256" spans="1:20" x14ac:dyDescent="0.4">
      <c r="A256" s="1" t="s">
        <v>16</v>
      </c>
      <c r="B256" s="1" t="s">
        <v>236</v>
      </c>
      <c r="C256" s="1" t="s">
        <v>18</v>
      </c>
      <c r="D256" s="9">
        <v>24419</v>
      </c>
      <c r="E256" s="9">
        <v>19089</v>
      </c>
      <c r="F256" s="9">
        <v>5396</v>
      </c>
      <c r="G256" s="9">
        <v>12625</v>
      </c>
      <c r="H256" s="9">
        <v>349</v>
      </c>
      <c r="I256" s="9">
        <v>22</v>
      </c>
      <c r="J256" s="9">
        <v>190</v>
      </c>
      <c r="K256" s="9">
        <v>9</v>
      </c>
      <c r="L256" s="9">
        <v>6</v>
      </c>
      <c r="M256" s="9">
        <v>7</v>
      </c>
      <c r="N256" s="9">
        <v>25</v>
      </c>
      <c r="O256" s="9">
        <v>74</v>
      </c>
      <c r="P256" s="9">
        <v>47</v>
      </c>
      <c r="Q256" s="9">
        <v>47</v>
      </c>
      <c r="R256" s="9">
        <v>18797</v>
      </c>
      <c r="S256" s="9">
        <v>292</v>
      </c>
      <c r="T256" s="9">
        <v>5330</v>
      </c>
    </row>
    <row r="257" spans="1:20" x14ac:dyDescent="0.4">
      <c r="A257" s="1" t="s">
        <v>16</v>
      </c>
      <c r="B257" s="1" t="s">
        <v>237</v>
      </c>
      <c r="C257" s="1" t="s">
        <v>18</v>
      </c>
      <c r="D257" s="9">
        <v>54570</v>
      </c>
      <c r="E257" s="9">
        <v>41791</v>
      </c>
      <c r="F257" s="9">
        <v>13504</v>
      </c>
      <c r="G257" s="9">
        <v>26066</v>
      </c>
      <c r="H257" s="9">
        <v>921</v>
      </c>
      <c r="I257" s="9">
        <v>25</v>
      </c>
      <c r="J257" s="9">
        <v>614</v>
      </c>
      <c r="K257" s="9">
        <v>23</v>
      </c>
      <c r="L257" s="9">
        <v>12</v>
      </c>
      <c r="M257" s="9">
        <v>9</v>
      </c>
      <c r="N257" s="9">
        <v>60</v>
      </c>
      <c r="O257" s="9">
        <v>78</v>
      </c>
      <c r="P257" s="9">
        <v>32</v>
      </c>
      <c r="Q257" s="9">
        <v>33</v>
      </c>
      <c r="R257" s="9">
        <v>41377</v>
      </c>
      <c r="S257" s="9">
        <v>414</v>
      </c>
      <c r="T257" s="9">
        <v>12779</v>
      </c>
    </row>
    <row r="258" spans="1:20" x14ac:dyDescent="0.4">
      <c r="A258" s="1" t="s">
        <v>16</v>
      </c>
      <c r="B258" s="1" t="s">
        <v>238</v>
      </c>
      <c r="C258" s="1" t="s">
        <v>18</v>
      </c>
      <c r="D258" s="9">
        <v>54037</v>
      </c>
      <c r="E258" s="9">
        <v>41401</v>
      </c>
      <c r="F258" s="9">
        <v>10934</v>
      </c>
      <c r="G258" s="9">
        <v>28492</v>
      </c>
      <c r="H258" s="9">
        <v>716</v>
      </c>
      <c r="I258" s="9">
        <v>37</v>
      </c>
      <c r="J258" s="9">
        <v>506</v>
      </c>
      <c r="K258" s="9">
        <v>18</v>
      </c>
      <c r="L258" s="9">
        <v>7</v>
      </c>
      <c r="M258" s="9">
        <v>12</v>
      </c>
      <c r="N258" s="9">
        <v>67</v>
      </c>
      <c r="O258" s="9">
        <v>79</v>
      </c>
      <c r="P258" s="9">
        <v>48</v>
      </c>
      <c r="Q258" s="9">
        <v>36</v>
      </c>
      <c r="R258" s="9">
        <v>40952</v>
      </c>
      <c r="S258" s="9">
        <v>449</v>
      </c>
      <c r="T258" s="9">
        <v>12636</v>
      </c>
    </row>
    <row r="259" spans="1:20" x14ac:dyDescent="0.4">
      <c r="A259" s="1" t="s">
        <v>16</v>
      </c>
      <c r="B259" s="1" t="s">
        <v>239</v>
      </c>
      <c r="C259" s="1" t="s">
        <v>18</v>
      </c>
      <c r="D259" s="9">
        <v>294133</v>
      </c>
      <c r="E259" s="9">
        <v>220501</v>
      </c>
      <c r="F259" s="9">
        <v>92137</v>
      </c>
      <c r="G259" s="9">
        <v>116904</v>
      </c>
      <c r="H259" s="9">
        <v>5364</v>
      </c>
      <c r="I259" s="9">
        <v>107</v>
      </c>
      <c r="J259" s="9">
        <v>3002</v>
      </c>
      <c r="K259" s="9">
        <v>57</v>
      </c>
      <c r="L259" s="9">
        <v>42</v>
      </c>
      <c r="M259" s="9">
        <v>48</v>
      </c>
      <c r="N259" s="9">
        <v>169</v>
      </c>
      <c r="O259" s="9">
        <v>359</v>
      </c>
      <c r="P259" s="9">
        <v>83</v>
      </c>
      <c r="Q259" s="9">
        <v>126</v>
      </c>
      <c r="R259" s="9">
        <v>218398</v>
      </c>
      <c r="S259" s="9">
        <v>2103</v>
      </c>
      <c r="T259" s="9">
        <v>73632</v>
      </c>
    </row>
    <row r="260" spans="1:20" x14ac:dyDescent="0.4">
      <c r="A260" s="1" t="s">
        <v>16</v>
      </c>
      <c r="B260" s="1" t="s">
        <v>240</v>
      </c>
      <c r="C260" s="1" t="s">
        <v>18</v>
      </c>
      <c r="D260" s="9">
        <v>39640</v>
      </c>
      <c r="E260" s="9">
        <v>32089</v>
      </c>
      <c r="F260" s="9">
        <v>11218</v>
      </c>
      <c r="G260" s="9">
        <v>18974</v>
      </c>
      <c r="H260" s="9">
        <v>723</v>
      </c>
      <c r="I260" s="9">
        <v>32</v>
      </c>
      <c r="J260" s="9">
        <v>415</v>
      </c>
      <c r="K260" s="9">
        <v>15</v>
      </c>
      <c r="L260" s="9">
        <v>10</v>
      </c>
      <c r="M260" s="9">
        <v>11</v>
      </c>
      <c r="N260" s="9">
        <v>34</v>
      </c>
      <c r="O260" s="9">
        <v>72</v>
      </c>
      <c r="P260" s="9">
        <v>83</v>
      </c>
      <c r="Q260" s="9">
        <v>59</v>
      </c>
      <c r="R260" s="9">
        <v>31646</v>
      </c>
      <c r="S260" s="9">
        <v>443</v>
      </c>
      <c r="T260" s="9">
        <v>7551</v>
      </c>
    </row>
    <row r="261" spans="1:20" x14ac:dyDescent="0.4">
      <c r="A261" s="1" t="s">
        <v>16</v>
      </c>
      <c r="B261" s="1" t="s">
        <v>241</v>
      </c>
      <c r="C261" s="1" t="s">
        <v>18</v>
      </c>
      <c r="D261" s="9">
        <v>38680</v>
      </c>
      <c r="E261" s="9">
        <v>30297</v>
      </c>
      <c r="F261" s="9">
        <v>10143</v>
      </c>
      <c r="G261" s="9">
        <v>18503</v>
      </c>
      <c r="H261" s="9">
        <v>676</v>
      </c>
      <c r="I261" s="9">
        <v>19</v>
      </c>
      <c r="J261" s="9">
        <v>346</v>
      </c>
      <c r="K261" s="9">
        <v>21</v>
      </c>
      <c r="L261" s="9">
        <v>3</v>
      </c>
      <c r="M261" s="9">
        <v>12</v>
      </c>
      <c r="N261" s="9">
        <v>29</v>
      </c>
      <c r="O261" s="9">
        <v>66</v>
      </c>
      <c r="P261" s="9">
        <v>44</v>
      </c>
      <c r="Q261" s="9">
        <v>46</v>
      </c>
      <c r="R261" s="9">
        <v>29908</v>
      </c>
      <c r="S261" s="9">
        <v>389</v>
      </c>
      <c r="T261" s="9">
        <v>8383</v>
      </c>
    </row>
    <row r="262" spans="1:20" x14ac:dyDescent="0.4">
      <c r="A262" s="1" t="s">
        <v>16</v>
      </c>
      <c r="B262" s="1" t="s">
        <v>242</v>
      </c>
      <c r="C262" s="1" t="s">
        <v>18</v>
      </c>
      <c r="D262" s="9">
        <v>34459</v>
      </c>
      <c r="E262" s="9">
        <v>26955</v>
      </c>
      <c r="F262" s="9">
        <v>8526</v>
      </c>
      <c r="G262" s="9">
        <v>16957</v>
      </c>
      <c r="H262" s="9">
        <v>528</v>
      </c>
      <c r="I262" s="9">
        <v>23</v>
      </c>
      <c r="J262" s="9">
        <v>340</v>
      </c>
      <c r="K262" s="9">
        <v>17</v>
      </c>
      <c r="L262" s="9">
        <v>14</v>
      </c>
      <c r="M262" s="9">
        <v>11</v>
      </c>
      <c r="N262" s="9">
        <v>39</v>
      </c>
      <c r="O262" s="9">
        <v>67</v>
      </c>
      <c r="P262" s="9">
        <v>65</v>
      </c>
      <c r="Q262" s="9">
        <v>29</v>
      </c>
      <c r="R262" s="9">
        <v>26616</v>
      </c>
      <c r="S262" s="9">
        <v>339</v>
      </c>
      <c r="T262" s="9">
        <v>7504</v>
      </c>
    </row>
    <row r="263" spans="1:20" x14ac:dyDescent="0.4">
      <c r="A263" s="1" t="s">
        <v>16</v>
      </c>
      <c r="B263" s="1" t="s">
        <v>243</v>
      </c>
      <c r="C263" s="1" t="s">
        <v>18</v>
      </c>
      <c r="D263" s="9">
        <v>31645</v>
      </c>
      <c r="E263" s="9">
        <v>24913</v>
      </c>
      <c r="F263" s="9">
        <v>7125</v>
      </c>
      <c r="G263" s="9">
        <v>16607</v>
      </c>
      <c r="H263" s="9">
        <v>464</v>
      </c>
      <c r="I263" s="9">
        <v>24</v>
      </c>
      <c r="J263" s="9">
        <v>218</v>
      </c>
      <c r="K263" s="9">
        <v>9</v>
      </c>
      <c r="L263" s="9">
        <v>4</v>
      </c>
      <c r="M263" s="9">
        <v>9</v>
      </c>
      <c r="N263" s="9">
        <v>34</v>
      </c>
      <c r="O263" s="9">
        <v>82</v>
      </c>
      <c r="P263" s="9">
        <v>42</v>
      </c>
      <c r="Q263" s="9">
        <v>28</v>
      </c>
      <c r="R263" s="9">
        <v>24646</v>
      </c>
      <c r="S263" s="9">
        <v>267</v>
      </c>
      <c r="T263" s="9">
        <v>6732</v>
      </c>
    </row>
    <row r="264" spans="1:20" x14ac:dyDescent="0.4">
      <c r="A264" s="1" t="s">
        <v>16</v>
      </c>
      <c r="B264" s="1" t="s">
        <v>244</v>
      </c>
      <c r="C264" s="1" t="s">
        <v>18</v>
      </c>
      <c r="D264" s="9">
        <v>53049</v>
      </c>
      <c r="E264" s="9">
        <v>41399</v>
      </c>
      <c r="F264" s="9">
        <v>11963</v>
      </c>
      <c r="G264" s="9">
        <v>27254</v>
      </c>
      <c r="H264" s="9">
        <v>895</v>
      </c>
      <c r="I264" s="9">
        <v>46</v>
      </c>
      <c r="J264" s="9">
        <v>490</v>
      </c>
      <c r="K264" s="9">
        <v>19</v>
      </c>
      <c r="L264" s="9">
        <v>18</v>
      </c>
      <c r="M264" s="9">
        <v>12</v>
      </c>
      <c r="N264" s="9">
        <v>42</v>
      </c>
      <c r="O264" s="9">
        <v>92</v>
      </c>
      <c r="P264" s="9">
        <v>62</v>
      </c>
      <c r="Q264" s="9">
        <v>52</v>
      </c>
      <c r="R264" s="9">
        <v>40945</v>
      </c>
      <c r="S264" s="9">
        <v>454</v>
      </c>
      <c r="T264" s="9">
        <v>11650</v>
      </c>
    </row>
    <row r="265" spans="1:20" x14ac:dyDescent="0.4">
      <c r="A265" s="1" t="s">
        <v>16</v>
      </c>
      <c r="B265" s="1" t="s">
        <v>245</v>
      </c>
      <c r="C265" s="1" t="s">
        <v>18</v>
      </c>
      <c r="D265" s="9">
        <v>39768</v>
      </c>
      <c r="E265" s="9">
        <v>31270</v>
      </c>
      <c r="F265" s="9">
        <v>6911</v>
      </c>
      <c r="G265" s="9">
        <v>22742</v>
      </c>
      <c r="H265" s="9">
        <v>511</v>
      </c>
      <c r="I265" s="9">
        <v>30</v>
      </c>
      <c r="J265" s="9">
        <v>311</v>
      </c>
      <c r="K265" s="9">
        <v>24</v>
      </c>
      <c r="L265" s="9">
        <v>9</v>
      </c>
      <c r="M265" s="9">
        <v>16</v>
      </c>
      <c r="N265" s="9">
        <v>62</v>
      </c>
      <c r="O265" s="9">
        <v>96</v>
      </c>
      <c r="P265" s="9">
        <v>68</v>
      </c>
      <c r="Q265" s="9">
        <v>52</v>
      </c>
      <c r="R265" s="9">
        <v>30832</v>
      </c>
      <c r="S265" s="9">
        <v>438</v>
      </c>
      <c r="T265" s="9">
        <v>8498</v>
      </c>
    </row>
    <row r="266" spans="1:20" x14ac:dyDescent="0.4">
      <c r="A266" s="1" t="s">
        <v>17</v>
      </c>
      <c r="B266" s="1" t="s">
        <v>74</v>
      </c>
      <c r="C266" s="1" t="s">
        <v>248</v>
      </c>
      <c r="D266" s="9">
        <v>564354</v>
      </c>
      <c r="E266" s="9">
        <v>409649</v>
      </c>
      <c r="F266" s="9">
        <v>213130</v>
      </c>
      <c r="G266" s="9">
        <v>173014</v>
      </c>
      <c r="H266" s="9">
        <v>13598</v>
      </c>
      <c r="I266" s="9">
        <v>267</v>
      </c>
      <c r="J266" s="9">
        <v>3539</v>
      </c>
      <c r="K266" s="9">
        <v>146</v>
      </c>
      <c r="L266" s="9">
        <v>63</v>
      </c>
      <c r="M266" s="9">
        <v>101</v>
      </c>
      <c r="N266" s="9">
        <v>271</v>
      </c>
      <c r="O266" s="9">
        <v>571</v>
      </c>
      <c r="P266" s="9">
        <v>228</v>
      </c>
      <c r="Q266" s="9">
        <v>310</v>
      </c>
      <c r="R266" s="9">
        <v>405238</v>
      </c>
      <c r="S266" s="9">
        <v>4411</v>
      </c>
      <c r="T266" s="9">
        <v>154705</v>
      </c>
    </row>
    <row r="267" spans="1:20" x14ac:dyDescent="0.4">
      <c r="A267" s="1" t="s">
        <v>17</v>
      </c>
      <c r="B267" s="1" t="s">
        <v>246</v>
      </c>
      <c r="C267" s="1" t="s">
        <v>18</v>
      </c>
      <c r="D267" s="9">
        <v>408552</v>
      </c>
      <c r="E267" s="9">
        <v>296826</v>
      </c>
      <c r="F267" s="9">
        <v>157695</v>
      </c>
      <c r="G267" s="9">
        <v>122084</v>
      </c>
      <c r="H267" s="9">
        <v>10007</v>
      </c>
      <c r="I267" s="9">
        <v>189</v>
      </c>
      <c r="J267" s="9">
        <v>2496</v>
      </c>
      <c r="K267" s="9">
        <v>108</v>
      </c>
      <c r="L267" s="9">
        <v>46</v>
      </c>
      <c r="M267" s="9">
        <v>80</v>
      </c>
      <c r="N267" s="9">
        <v>193</v>
      </c>
      <c r="O267" s="9">
        <v>395</v>
      </c>
      <c r="P267" s="9">
        <v>159</v>
      </c>
      <c r="Q267" s="9">
        <v>197</v>
      </c>
      <c r="R267" s="9">
        <v>293649</v>
      </c>
      <c r="S267" s="9">
        <v>3177</v>
      </c>
      <c r="T267" s="9">
        <v>111726</v>
      </c>
    </row>
    <row r="268" spans="1:20" x14ac:dyDescent="0.4">
      <c r="A268" s="1" t="s">
        <v>17</v>
      </c>
      <c r="B268" s="1" t="s">
        <v>247</v>
      </c>
      <c r="C268" s="1" t="s">
        <v>18</v>
      </c>
      <c r="D268" s="9">
        <v>155802</v>
      </c>
      <c r="E268" s="9">
        <v>112823</v>
      </c>
      <c r="F268" s="9">
        <v>55435</v>
      </c>
      <c r="G268" s="9">
        <v>50930</v>
      </c>
      <c r="H268" s="9">
        <v>3591</v>
      </c>
      <c r="I268" s="9">
        <v>78</v>
      </c>
      <c r="J268" s="9">
        <v>1043</v>
      </c>
      <c r="K268" s="9">
        <v>38</v>
      </c>
      <c r="L268" s="9">
        <v>17</v>
      </c>
      <c r="M268" s="9">
        <v>21</v>
      </c>
      <c r="N268" s="9">
        <v>78</v>
      </c>
      <c r="O268" s="9">
        <v>176</v>
      </c>
      <c r="P268" s="9">
        <v>69</v>
      </c>
      <c r="Q268" s="9">
        <v>113</v>
      </c>
      <c r="R268" s="9">
        <v>111589</v>
      </c>
      <c r="S268" s="9">
        <v>1234</v>
      </c>
      <c r="T268" s="9">
        <v>42979</v>
      </c>
    </row>
  </sheetData>
  <autoFilter ref="A1:T268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7094-AA83-4EA2-8A1E-7F3EFAFE5FF0}">
  <dimension ref="A1:S268"/>
  <sheetViews>
    <sheetView workbookViewId="0">
      <selection activeCell="R1" sqref="A1:XFD1048576"/>
    </sheetView>
  </sheetViews>
  <sheetFormatPr defaultRowHeight="17.399999999999999" x14ac:dyDescent="0.4"/>
  <cols>
    <col min="1" max="1" width="15.09765625" bestFit="1" customWidth="1"/>
    <col min="2" max="2" width="17.19921875" bestFit="1" customWidth="1"/>
    <col min="3" max="3" width="23.09765625" bestFit="1" customWidth="1"/>
    <col min="4" max="4" width="11" style="10" bestFit="1" customWidth="1"/>
    <col min="5" max="5" width="10.09765625" style="10" bestFit="1" customWidth="1"/>
    <col min="6" max="6" width="14.69921875" style="10" bestFit="1" customWidth="1"/>
    <col min="7" max="7" width="11" style="10" bestFit="1" customWidth="1"/>
    <col min="8" max="8" width="9.296875" style="10" bestFit="1" customWidth="1"/>
    <col min="9" max="9" width="9.8984375" style="10" customWidth="1"/>
    <col min="10" max="10" width="10" style="10" customWidth="1"/>
    <col min="11" max="11" width="9.296875" style="10" bestFit="1" customWidth="1"/>
    <col min="12" max="12" width="11" style="10" bestFit="1" customWidth="1"/>
    <col min="13" max="13" width="16.69921875" style="10" bestFit="1" customWidth="1"/>
    <col min="14" max="14" width="10.19921875" style="10" customWidth="1"/>
    <col min="15" max="15" width="9.296875" style="10" bestFit="1" customWidth="1"/>
    <col min="16" max="16" width="11.09765625" style="10" customWidth="1"/>
    <col min="17" max="18" width="12.796875" style="10" bestFit="1" customWidth="1"/>
    <col min="19" max="19" width="10.09765625" style="10" bestFit="1" customWidth="1"/>
  </cols>
  <sheetData>
    <row r="1" spans="1:19" ht="27" x14ac:dyDescent="0.4">
      <c r="A1" s="2" t="s">
        <v>249</v>
      </c>
      <c r="B1" s="2" t="s">
        <v>250</v>
      </c>
      <c r="C1" s="2" t="s">
        <v>267</v>
      </c>
      <c r="D1" s="6" t="s">
        <v>251</v>
      </c>
      <c r="E1" s="6" t="s">
        <v>252</v>
      </c>
      <c r="F1" s="7" t="s">
        <v>253</v>
      </c>
      <c r="G1" s="7" t="s">
        <v>254</v>
      </c>
      <c r="H1" s="7" t="s">
        <v>255</v>
      </c>
      <c r="I1" s="7" t="s">
        <v>256</v>
      </c>
      <c r="J1" s="8" t="s">
        <v>257</v>
      </c>
      <c r="K1" s="7" t="s">
        <v>258</v>
      </c>
      <c r="L1" s="7" t="s">
        <v>259</v>
      </c>
      <c r="M1" s="7" t="s">
        <v>260</v>
      </c>
      <c r="N1" s="7" t="s">
        <v>261</v>
      </c>
      <c r="O1" s="7" t="s">
        <v>262</v>
      </c>
      <c r="P1" s="7" t="s">
        <v>263</v>
      </c>
      <c r="Q1" s="7" t="s">
        <v>264</v>
      </c>
      <c r="R1" s="6" t="s">
        <v>268</v>
      </c>
      <c r="S1" s="6" t="s">
        <v>266</v>
      </c>
    </row>
    <row r="2" spans="1:19" x14ac:dyDescent="0.4">
      <c r="A2" s="1" t="s">
        <v>0</v>
      </c>
      <c r="B2" s="1" t="s">
        <v>18</v>
      </c>
      <c r="C2" s="1" t="s">
        <v>248</v>
      </c>
      <c r="D2" s="9">
        <v>44197692</v>
      </c>
      <c r="E2" s="9">
        <v>34067853</v>
      </c>
      <c r="F2" s="9">
        <v>16147738</v>
      </c>
      <c r="G2" s="9">
        <v>16394815</v>
      </c>
      <c r="H2" s="9">
        <v>803358</v>
      </c>
      <c r="I2" s="9">
        <v>18105</v>
      </c>
      <c r="J2" s="9">
        <v>281481</v>
      </c>
      <c r="K2" s="9">
        <v>9176</v>
      </c>
      <c r="L2" s="9">
        <v>4970</v>
      </c>
      <c r="M2" s="9">
        <v>8317</v>
      </c>
      <c r="N2" s="9">
        <v>25972</v>
      </c>
      <c r="O2" s="9">
        <v>37366</v>
      </c>
      <c r="P2" s="9">
        <v>11708</v>
      </c>
      <c r="Q2" s="9">
        <v>17305</v>
      </c>
      <c r="R2" s="9">
        <v>307542</v>
      </c>
      <c r="S2" s="9">
        <v>10129839</v>
      </c>
    </row>
    <row r="3" spans="1:19" x14ac:dyDescent="0.4">
      <c r="A3" s="1" t="s">
        <v>1</v>
      </c>
      <c r="B3" s="1" t="s">
        <v>19</v>
      </c>
      <c r="C3" s="1" t="s">
        <v>248</v>
      </c>
      <c r="D3" s="9">
        <v>8346647</v>
      </c>
      <c r="E3" s="9">
        <v>6501831</v>
      </c>
      <c r="F3" s="9">
        <v>2944981</v>
      </c>
      <c r="G3" s="9">
        <v>3255747</v>
      </c>
      <c r="H3" s="9">
        <v>180324</v>
      </c>
      <c r="I3" s="9">
        <v>3829</v>
      </c>
      <c r="J3" s="9">
        <v>36540</v>
      </c>
      <c r="K3" s="9">
        <v>1571</v>
      </c>
      <c r="L3" s="9">
        <v>844</v>
      </c>
      <c r="M3" s="9">
        <v>1791</v>
      </c>
      <c r="N3" s="9">
        <v>4657</v>
      </c>
      <c r="O3" s="9">
        <v>5615</v>
      </c>
      <c r="P3" s="9">
        <v>1333</v>
      </c>
      <c r="Q3" s="9">
        <v>1907</v>
      </c>
      <c r="R3" s="9">
        <v>62692</v>
      </c>
      <c r="S3" s="9">
        <v>1844816</v>
      </c>
    </row>
    <row r="4" spans="1:19" x14ac:dyDescent="0.4">
      <c r="A4" s="1" t="s">
        <v>1</v>
      </c>
      <c r="B4" s="1" t="s">
        <v>20</v>
      </c>
      <c r="C4" s="1" t="s">
        <v>18</v>
      </c>
      <c r="D4" s="9">
        <v>129968</v>
      </c>
      <c r="E4" s="9">
        <v>100629</v>
      </c>
      <c r="F4" s="9">
        <v>46130</v>
      </c>
      <c r="G4" s="9">
        <v>49172</v>
      </c>
      <c r="H4" s="9">
        <v>3115</v>
      </c>
      <c r="I4" s="9">
        <v>53</v>
      </c>
      <c r="J4" s="9">
        <v>558</v>
      </c>
      <c r="K4" s="9">
        <v>42</v>
      </c>
      <c r="L4" s="9">
        <v>9</v>
      </c>
      <c r="M4" s="9">
        <v>50</v>
      </c>
      <c r="N4" s="9">
        <v>82</v>
      </c>
      <c r="O4" s="9">
        <v>105</v>
      </c>
      <c r="P4" s="9">
        <v>20</v>
      </c>
      <c r="Q4" s="9">
        <v>30</v>
      </c>
      <c r="R4" s="9">
        <v>1263</v>
      </c>
      <c r="S4" s="9">
        <v>29339</v>
      </c>
    </row>
    <row r="5" spans="1:19" x14ac:dyDescent="0.4">
      <c r="A5" s="1" t="s">
        <v>1</v>
      </c>
      <c r="B5" s="1" t="s">
        <v>21</v>
      </c>
      <c r="C5" s="1" t="s">
        <v>18</v>
      </c>
      <c r="D5" s="9">
        <v>111448</v>
      </c>
      <c r="E5" s="9">
        <v>84998</v>
      </c>
      <c r="F5" s="9">
        <v>38244</v>
      </c>
      <c r="G5" s="9">
        <v>42906</v>
      </c>
      <c r="H5" s="9">
        <v>2310</v>
      </c>
      <c r="I5" s="9">
        <v>46</v>
      </c>
      <c r="J5" s="9">
        <v>463</v>
      </c>
      <c r="K5" s="9">
        <v>19</v>
      </c>
      <c r="L5" s="9">
        <v>10</v>
      </c>
      <c r="M5" s="9">
        <v>17</v>
      </c>
      <c r="N5" s="9">
        <v>67</v>
      </c>
      <c r="O5" s="9">
        <v>57</v>
      </c>
      <c r="P5" s="9">
        <v>17</v>
      </c>
      <c r="Q5" s="9">
        <v>28</v>
      </c>
      <c r="R5" s="9">
        <v>814</v>
      </c>
      <c r="S5" s="9">
        <v>26450</v>
      </c>
    </row>
    <row r="6" spans="1:19" x14ac:dyDescent="0.4">
      <c r="A6" s="1" t="s">
        <v>1</v>
      </c>
      <c r="B6" s="1" t="s">
        <v>22</v>
      </c>
      <c r="C6" s="1" t="s">
        <v>18</v>
      </c>
      <c r="D6" s="9">
        <v>199077</v>
      </c>
      <c r="E6" s="9">
        <v>152068</v>
      </c>
      <c r="F6" s="9">
        <v>60063</v>
      </c>
      <c r="G6" s="9">
        <v>85047</v>
      </c>
      <c r="H6" s="9">
        <v>4374</v>
      </c>
      <c r="I6" s="9">
        <v>67</v>
      </c>
      <c r="J6" s="9">
        <v>755</v>
      </c>
      <c r="K6" s="9">
        <v>37</v>
      </c>
      <c r="L6" s="9">
        <v>24</v>
      </c>
      <c r="M6" s="9">
        <v>56</v>
      </c>
      <c r="N6" s="9">
        <v>86</v>
      </c>
      <c r="O6" s="9">
        <v>100</v>
      </c>
      <c r="P6" s="9">
        <v>27</v>
      </c>
      <c r="Q6" s="9">
        <v>46</v>
      </c>
      <c r="R6" s="9">
        <v>1386</v>
      </c>
      <c r="S6" s="9">
        <v>47009</v>
      </c>
    </row>
    <row r="7" spans="1:19" ht="21" customHeight="1" x14ac:dyDescent="0.4">
      <c r="A7" s="1" t="s">
        <v>1</v>
      </c>
      <c r="B7" s="1" t="s">
        <v>23</v>
      </c>
      <c r="C7" s="1" t="s">
        <v>18</v>
      </c>
      <c r="D7" s="9">
        <v>252087</v>
      </c>
      <c r="E7" s="9">
        <v>197240</v>
      </c>
      <c r="F7" s="9">
        <v>84411</v>
      </c>
      <c r="G7" s="9">
        <v>103880</v>
      </c>
      <c r="H7" s="9">
        <v>5365</v>
      </c>
      <c r="I7" s="9">
        <v>123</v>
      </c>
      <c r="J7" s="9">
        <v>969</v>
      </c>
      <c r="K7" s="9">
        <v>50</v>
      </c>
      <c r="L7" s="9">
        <v>20</v>
      </c>
      <c r="M7" s="9">
        <v>47</v>
      </c>
      <c r="N7" s="9">
        <v>122</v>
      </c>
      <c r="O7" s="9">
        <v>152</v>
      </c>
      <c r="P7" s="9">
        <v>34</v>
      </c>
      <c r="Q7" s="9">
        <v>65</v>
      </c>
      <c r="R7" s="9">
        <v>2002</v>
      </c>
      <c r="S7" s="9">
        <v>54847</v>
      </c>
    </row>
    <row r="8" spans="1:19" x14ac:dyDescent="0.4">
      <c r="A8" s="1" t="s">
        <v>1</v>
      </c>
      <c r="B8" s="1" t="s">
        <v>24</v>
      </c>
      <c r="C8" s="1" t="s">
        <v>18</v>
      </c>
      <c r="D8" s="9">
        <v>303582</v>
      </c>
      <c r="E8" s="9">
        <v>235471</v>
      </c>
      <c r="F8" s="9">
        <v>109922</v>
      </c>
      <c r="G8" s="9">
        <v>113733</v>
      </c>
      <c r="H8" s="9">
        <v>7072</v>
      </c>
      <c r="I8" s="9">
        <v>155</v>
      </c>
      <c r="J8" s="9">
        <v>1416</v>
      </c>
      <c r="K8" s="9">
        <v>52</v>
      </c>
      <c r="L8" s="9">
        <v>36</v>
      </c>
      <c r="M8" s="9">
        <v>62</v>
      </c>
      <c r="N8" s="9">
        <v>180</v>
      </c>
      <c r="O8" s="9">
        <v>172</v>
      </c>
      <c r="P8" s="9">
        <v>38</v>
      </c>
      <c r="Q8" s="9">
        <v>80</v>
      </c>
      <c r="R8" s="9">
        <v>2553</v>
      </c>
      <c r="S8" s="9">
        <v>68111</v>
      </c>
    </row>
    <row r="9" spans="1:19" x14ac:dyDescent="0.4">
      <c r="A9" s="1" t="s">
        <v>1</v>
      </c>
      <c r="B9" s="1" t="s">
        <v>25</v>
      </c>
      <c r="C9" s="1" t="s">
        <v>18</v>
      </c>
      <c r="D9" s="9">
        <v>300928</v>
      </c>
      <c r="E9" s="9">
        <v>232106</v>
      </c>
      <c r="F9" s="9">
        <v>108171</v>
      </c>
      <c r="G9" s="9">
        <v>112890</v>
      </c>
      <c r="H9" s="9">
        <v>6416</v>
      </c>
      <c r="I9" s="9">
        <v>151</v>
      </c>
      <c r="J9" s="9">
        <v>1304</v>
      </c>
      <c r="K9" s="9">
        <v>44</v>
      </c>
      <c r="L9" s="9">
        <v>32</v>
      </c>
      <c r="M9" s="9">
        <v>55</v>
      </c>
      <c r="N9" s="9">
        <v>184</v>
      </c>
      <c r="O9" s="9">
        <v>232</v>
      </c>
      <c r="P9" s="9">
        <v>80</v>
      </c>
      <c r="Q9" s="9">
        <v>78</v>
      </c>
      <c r="R9" s="9">
        <v>2469</v>
      </c>
      <c r="S9" s="9">
        <v>68822</v>
      </c>
    </row>
    <row r="10" spans="1:19" x14ac:dyDescent="0.4">
      <c r="A10" s="1" t="s">
        <v>1</v>
      </c>
      <c r="B10" s="1" t="s">
        <v>26</v>
      </c>
      <c r="C10" s="1" t="s">
        <v>18</v>
      </c>
      <c r="D10" s="9">
        <v>347108</v>
      </c>
      <c r="E10" s="9">
        <v>260862</v>
      </c>
      <c r="F10" s="9">
        <v>130381</v>
      </c>
      <c r="G10" s="9">
        <v>118201</v>
      </c>
      <c r="H10" s="9">
        <v>6899</v>
      </c>
      <c r="I10" s="9">
        <v>156</v>
      </c>
      <c r="J10" s="9">
        <v>1961</v>
      </c>
      <c r="K10" s="9">
        <v>59</v>
      </c>
      <c r="L10" s="9">
        <v>30</v>
      </c>
      <c r="M10" s="9">
        <v>73</v>
      </c>
      <c r="N10" s="9">
        <v>236</v>
      </c>
      <c r="O10" s="9">
        <v>292</v>
      </c>
      <c r="P10" s="9">
        <v>60</v>
      </c>
      <c r="Q10" s="9">
        <v>75</v>
      </c>
      <c r="R10" s="9">
        <v>2439</v>
      </c>
      <c r="S10" s="9">
        <v>86246</v>
      </c>
    </row>
    <row r="11" spans="1:19" x14ac:dyDescent="0.4">
      <c r="A11" s="1" t="s">
        <v>1</v>
      </c>
      <c r="B11" s="1" t="s">
        <v>27</v>
      </c>
      <c r="C11" s="1" t="s">
        <v>18</v>
      </c>
      <c r="D11" s="9">
        <v>375880</v>
      </c>
      <c r="E11" s="9">
        <v>292187</v>
      </c>
      <c r="F11" s="9">
        <v>142702</v>
      </c>
      <c r="G11" s="9">
        <v>135044</v>
      </c>
      <c r="H11" s="9">
        <v>8952</v>
      </c>
      <c r="I11" s="9">
        <v>169</v>
      </c>
      <c r="J11" s="9">
        <v>1632</v>
      </c>
      <c r="K11" s="9">
        <v>99</v>
      </c>
      <c r="L11" s="9">
        <v>36</v>
      </c>
      <c r="M11" s="9">
        <v>89</v>
      </c>
      <c r="N11" s="9">
        <v>202</v>
      </c>
      <c r="O11" s="9">
        <v>278</v>
      </c>
      <c r="P11" s="9">
        <v>69</v>
      </c>
      <c r="Q11" s="9">
        <v>87</v>
      </c>
      <c r="R11" s="9">
        <v>2828</v>
      </c>
      <c r="S11" s="9">
        <v>83693</v>
      </c>
    </row>
    <row r="12" spans="1:19" x14ac:dyDescent="0.4">
      <c r="A12" s="1" t="s">
        <v>1</v>
      </c>
      <c r="B12" s="1" t="s">
        <v>28</v>
      </c>
      <c r="C12" s="1" t="s">
        <v>18</v>
      </c>
      <c r="D12" s="9">
        <v>268974</v>
      </c>
      <c r="E12" s="9">
        <v>199448</v>
      </c>
      <c r="F12" s="9">
        <v>103333</v>
      </c>
      <c r="G12" s="9">
        <v>86540</v>
      </c>
      <c r="H12" s="9">
        <v>5245</v>
      </c>
      <c r="I12" s="9">
        <v>135</v>
      </c>
      <c r="J12" s="9">
        <v>1518</v>
      </c>
      <c r="K12" s="9">
        <v>69</v>
      </c>
      <c r="L12" s="9">
        <v>29</v>
      </c>
      <c r="M12" s="9">
        <v>52</v>
      </c>
      <c r="N12" s="9">
        <v>173</v>
      </c>
      <c r="O12" s="9">
        <v>249</v>
      </c>
      <c r="P12" s="9">
        <v>61</v>
      </c>
      <c r="Q12" s="9">
        <v>73</v>
      </c>
      <c r="R12" s="9">
        <v>1971</v>
      </c>
      <c r="S12" s="9">
        <v>69526</v>
      </c>
    </row>
    <row r="13" spans="1:19" x14ac:dyDescent="0.4">
      <c r="A13" s="1" t="s">
        <v>1</v>
      </c>
      <c r="B13" s="1" t="s">
        <v>29</v>
      </c>
      <c r="C13" s="1" t="s">
        <v>18</v>
      </c>
      <c r="D13" s="9">
        <v>281812</v>
      </c>
      <c r="E13" s="9">
        <v>216036</v>
      </c>
      <c r="F13" s="9">
        <v>106546</v>
      </c>
      <c r="G13" s="9">
        <v>99780</v>
      </c>
      <c r="H13" s="9">
        <v>5605</v>
      </c>
      <c r="I13" s="9">
        <v>127</v>
      </c>
      <c r="J13" s="9">
        <v>1457</v>
      </c>
      <c r="K13" s="9">
        <v>53</v>
      </c>
      <c r="L13" s="9">
        <v>46</v>
      </c>
      <c r="M13" s="9">
        <v>48</v>
      </c>
      <c r="N13" s="9">
        <v>136</v>
      </c>
      <c r="O13" s="9">
        <v>239</v>
      </c>
      <c r="P13" s="9">
        <v>41</v>
      </c>
      <c r="Q13" s="9">
        <v>77</v>
      </c>
      <c r="R13" s="9">
        <v>1881</v>
      </c>
      <c r="S13" s="9">
        <v>65776</v>
      </c>
    </row>
    <row r="14" spans="1:19" x14ac:dyDescent="0.4">
      <c r="A14" s="1" t="s">
        <v>1</v>
      </c>
      <c r="B14" s="1" t="s">
        <v>30</v>
      </c>
      <c r="C14" s="1" t="s">
        <v>18</v>
      </c>
      <c r="D14" s="9">
        <v>441879</v>
      </c>
      <c r="E14" s="9">
        <v>349297</v>
      </c>
      <c r="F14" s="9">
        <v>169275</v>
      </c>
      <c r="G14" s="9">
        <v>163340</v>
      </c>
      <c r="H14" s="9">
        <v>10021</v>
      </c>
      <c r="I14" s="9">
        <v>207</v>
      </c>
      <c r="J14" s="9">
        <v>1933</v>
      </c>
      <c r="K14" s="9">
        <v>76</v>
      </c>
      <c r="L14" s="9">
        <v>46</v>
      </c>
      <c r="M14" s="9">
        <v>96</v>
      </c>
      <c r="N14" s="9">
        <v>242</v>
      </c>
      <c r="O14" s="9">
        <v>449</v>
      </c>
      <c r="P14" s="9">
        <v>76</v>
      </c>
      <c r="Q14" s="9">
        <v>112</v>
      </c>
      <c r="R14" s="9">
        <v>3424</v>
      </c>
      <c r="S14" s="9">
        <v>92582</v>
      </c>
    </row>
    <row r="15" spans="1:19" x14ac:dyDescent="0.4">
      <c r="A15" s="1" t="s">
        <v>1</v>
      </c>
      <c r="B15" s="1" t="s">
        <v>31</v>
      </c>
      <c r="C15" s="1" t="s">
        <v>18</v>
      </c>
      <c r="D15" s="9">
        <v>417391</v>
      </c>
      <c r="E15" s="9">
        <v>317971</v>
      </c>
      <c r="F15" s="9">
        <v>161510</v>
      </c>
      <c r="G15" s="9">
        <v>140666</v>
      </c>
      <c r="H15" s="9">
        <v>9715</v>
      </c>
      <c r="I15" s="9">
        <v>248</v>
      </c>
      <c r="J15" s="9">
        <v>1934</v>
      </c>
      <c r="K15" s="9">
        <v>117</v>
      </c>
      <c r="L15" s="9">
        <v>49</v>
      </c>
      <c r="M15" s="9">
        <v>71</v>
      </c>
      <c r="N15" s="9">
        <v>252</v>
      </c>
      <c r="O15" s="9">
        <v>293</v>
      </c>
      <c r="P15" s="9">
        <v>76</v>
      </c>
      <c r="Q15" s="9">
        <v>89</v>
      </c>
      <c r="R15" s="9">
        <v>2951</v>
      </c>
      <c r="S15" s="9">
        <v>99420</v>
      </c>
    </row>
    <row r="16" spans="1:19" x14ac:dyDescent="0.4">
      <c r="A16" s="1" t="s">
        <v>1</v>
      </c>
      <c r="B16" s="1" t="s">
        <v>32</v>
      </c>
      <c r="C16" s="1" t="s">
        <v>18</v>
      </c>
      <c r="D16" s="9">
        <v>269615</v>
      </c>
      <c r="E16" s="9">
        <v>210460</v>
      </c>
      <c r="F16" s="9">
        <v>100702</v>
      </c>
      <c r="G16" s="9">
        <v>98924</v>
      </c>
      <c r="H16" s="9">
        <v>6886</v>
      </c>
      <c r="I16" s="9">
        <v>119</v>
      </c>
      <c r="J16" s="9">
        <v>1070</v>
      </c>
      <c r="K16" s="9">
        <v>57</v>
      </c>
      <c r="L16" s="9">
        <v>30</v>
      </c>
      <c r="M16" s="9">
        <v>38</v>
      </c>
      <c r="N16" s="9">
        <v>153</v>
      </c>
      <c r="O16" s="9">
        <v>263</v>
      </c>
      <c r="P16" s="9">
        <v>47</v>
      </c>
      <c r="Q16" s="9">
        <v>63</v>
      </c>
      <c r="R16" s="9">
        <v>2108</v>
      </c>
      <c r="S16" s="9">
        <v>59155</v>
      </c>
    </row>
    <row r="17" spans="1:19" x14ac:dyDescent="0.4">
      <c r="A17" s="1" t="s">
        <v>1</v>
      </c>
      <c r="B17" s="1" t="s">
        <v>33</v>
      </c>
      <c r="C17" s="1" t="s">
        <v>18</v>
      </c>
      <c r="D17" s="9">
        <v>324091</v>
      </c>
      <c r="E17" s="9">
        <v>256218</v>
      </c>
      <c r="F17" s="9">
        <v>117916</v>
      </c>
      <c r="G17" s="9">
        <v>124327</v>
      </c>
      <c r="H17" s="9">
        <v>9308</v>
      </c>
      <c r="I17" s="9">
        <v>180</v>
      </c>
      <c r="J17" s="9">
        <v>1174</v>
      </c>
      <c r="K17" s="9">
        <v>71</v>
      </c>
      <c r="L17" s="9">
        <v>34</v>
      </c>
      <c r="M17" s="9">
        <v>75</v>
      </c>
      <c r="N17" s="9">
        <v>160</v>
      </c>
      <c r="O17" s="9">
        <v>201</v>
      </c>
      <c r="P17" s="9">
        <v>50</v>
      </c>
      <c r="Q17" s="9">
        <v>58</v>
      </c>
      <c r="R17" s="9">
        <v>2664</v>
      </c>
      <c r="S17" s="9">
        <v>67873</v>
      </c>
    </row>
    <row r="18" spans="1:19" x14ac:dyDescent="0.4">
      <c r="A18" s="1" t="s">
        <v>1</v>
      </c>
      <c r="B18" s="1" t="s">
        <v>34</v>
      </c>
      <c r="C18" s="1" t="s">
        <v>18</v>
      </c>
      <c r="D18" s="9">
        <v>378710</v>
      </c>
      <c r="E18" s="9">
        <v>301379</v>
      </c>
      <c r="F18" s="9">
        <v>138586</v>
      </c>
      <c r="G18" s="9">
        <v>149780</v>
      </c>
      <c r="H18" s="9">
        <v>7821</v>
      </c>
      <c r="I18" s="9">
        <v>169</v>
      </c>
      <c r="J18" s="9">
        <v>1646</v>
      </c>
      <c r="K18" s="9">
        <v>75</v>
      </c>
      <c r="L18" s="9">
        <v>39</v>
      </c>
      <c r="M18" s="9">
        <v>81</v>
      </c>
      <c r="N18" s="9">
        <v>213</v>
      </c>
      <c r="O18" s="9">
        <v>181</v>
      </c>
      <c r="P18" s="9">
        <v>55</v>
      </c>
      <c r="Q18" s="9">
        <v>94</v>
      </c>
      <c r="R18" s="9">
        <v>2639</v>
      </c>
      <c r="S18" s="9">
        <v>77331</v>
      </c>
    </row>
    <row r="19" spans="1:19" x14ac:dyDescent="0.4">
      <c r="A19" s="1" t="s">
        <v>1</v>
      </c>
      <c r="B19" s="1" t="s">
        <v>35</v>
      </c>
      <c r="C19" s="1" t="s">
        <v>18</v>
      </c>
      <c r="D19" s="9">
        <v>504185</v>
      </c>
      <c r="E19" s="9">
        <v>390247</v>
      </c>
      <c r="F19" s="9">
        <v>190000</v>
      </c>
      <c r="G19" s="9">
        <v>181510</v>
      </c>
      <c r="H19" s="9">
        <v>11100</v>
      </c>
      <c r="I19" s="9">
        <v>242</v>
      </c>
      <c r="J19" s="9">
        <v>2458</v>
      </c>
      <c r="K19" s="9">
        <v>91</v>
      </c>
      <c r="L19" s="9">
        <v>59</v>
      </c>
      <c r="M19" s="9">
        <v>95</v>
      </c>
      <c r="N19" s="9">
        <v>297</v>
      </c>
      <c r="O19" s="9">
        <v>328</v>
      </c>
      <c r="P19" s="9">
        <v>79</v>
      </c>
      <c r="Q19" s="9">
        <v>117</v>
      </c>
      <c r="R19" s="9">
        <v>3871</v>
      </c>
      <c r="S19" s="9">
        <v>113938</v>
      </c>
    </row>
    <row r="20" spans="1:19" x14ac:dyDescent="0.4">
      <c r="A20" s="1" t="s">
        <v>1</v>
      </c>
      <c r="B20" s="1" t="s">
        <v>36</v>
      </c>
      <c r="C20" s="1" t="s">
        <v>18</v>
      </c>
      <c r="D20" s="9">
        <v>348156</v>
      </c>
      <c r="E20" s="9">
        <v>272920</v>
      </c>
      <c r="F20" s="9">
        <v>133027</v>
      </c>
      <c r="G20" s="9">
        <v>127129</v>
      </c>
      <c r="H20" s="9">
        <v>7539</v>
      </c>
      <c r="I20" s="9">
        <v>159</v>
      </c>
      <c r="J20" s="9">
        <v>1713</v>
      </c>
      <c r="K20" s="9">
        <v>59</v>
      </c>
      <c r="L20" s="9">
        <v>33</v>
      </c>
      <c r="M20" s="9">
        <v>75</v>
      </c>
      <c r="N20" s="9">
        <v>193</v>
      </c>
      <c r="O20" s="9">
        <v>325</v>
      </c>
      <c r="P20" s="9">
        <v>54</v>
      </c>
      <c r="Q20" s="9">
        <v>89</v>
      </c>
      <c r="R20" s="9">
        <v>2525</v>
      </c>
      <c r="S20" s="9">
        <v>75236</v>
      </c>
    </row>
    <row r="21" spans="1:19" ht="17.25" customHeight="1" x14ac:dyDescent="0.4">
      <c r="A21" s="1" t="s">
        <v>1</v>
      </c>
      <c r="B21" s="1" t="s">
        <v>37</v>
      </c>
      <c r="C21" s="1" t="s">
        <v>18</v>
      </c>
      <c r="D21" s="9">
        <v>208786</v>
      </c>
      <c r="E21" s="9">
        <v>157035</v>
      </c>
      <c r="F21" s="9">
        <v>80208</v>
      </c>
      <c r="G21" s="9">
        <v>69227</v>
      </c>
      <c r="H21" s="9">
        <v>4278</v>
      </c>
      <c r="I21" s="9">
        <v>106</v>
      </c>
      <c r="J21" s="9">
        <v>1161</v>
      </c>
      <c r="K21" s="9">
        <v>52</v>
      </c>
      <c r="L21" s="9">
        <v>23</v>
      </c>
      <c r="M21" s="9">
        <v>38</v>
      </c>
      <c r="N21" s="9">
        <v>119</v>
      </c>
      <c r="O21" s="9">
        <v>204</v>
      </c>
      <c r="P21" s="9">
        <v>48</v>
      </c>
      <c r="Q21" s="9">
        <v>70</v>
      </c>
      <c r="R21" s="9">
        <v>1501</v>
      </c>
      <c r="S21" s="9">
        <v>51751</v>
      </c>
    </row>
    <row r="22" spans="1:19" x14ac:dyDescent="0.4">
      <c r="A22" s="1" t="s">
        <v>1</v>
      </c>
      <c r="B22" s="1" t="s">
        <v>38</v>
      </c>
      <c r="C22" s="1" t="s">
        <v>18</v>
      </c>
      <c r="D22" s="9">
        <v>334361</v>
      </c>
      <c r="E22" s="9">
        <v>263581</v>
      </c>
      <c r="F22" s="9">
        <v>116443</v>
      </c>
      <c r="G22" s="9">
        <v>134846</v>
      </c>
      <c r="H22" s="9">
        <v>7627</v>
      </c>
      <c r="I22" s="9">
        <v>134</v>
      </c>
      <c r="J22" s="9">
        <v>1324</v>
      </c>
      <c r="K22" s="9">
        <v>72</v>
      </c>
      <c r="L22" s="9">
        <v>34</v>
      </c>
      <c r="M22" s="9">
        <v>58</v>
      </c>
      <c r="N22" s="9">
        <v>198</v>
      </c>
      <c r="O22" s="9">
        <v>239</v>
      </c>
      <c r="P22" s="9">
        <v>39</v>
      </c>
      <c r="Q22" s="9">
        <v>65</v>
      </c>
      <c r="R22" s="9">
        <v>2502</v>
      </c>
      <c r="S22" s="9">
        <v>70780</v>
      </c>
    </row>
    <row r="23" spans="1:19" x14ac:dyDescent="0.4">
      <c r="A23" s="1" t="s">
        <v>1</v>
      </c>
      <c r="B23" s="1" t="s">
        <v>39</v>
      </c>
      <c r="C23" s="1" t="s">
        <v>18</v>
      </c>
      <c r="D23" s="9">
        <v>342248</v>
      </c>
      <c r="E23" s="9">
        <v>271510</v>
      </c>
      <c r="F23" s="9">
        <v>122914</v>
      </c>
      <c r="G23" s="9">
        <v>135733</v>
      </c>
      <c r="H23" s="9">
        <v>7866</v>
      </c>
      <c r="I23" s="9">
        <v>161</v>
      </c>
      <c r="J23" s="9">
        <v>1380</v>
      </c>
      <c r="K23" s="9">
        <v>56</v>
      </c>
      <c r="L23" s="9">
        <v>35</v>
      </c>
      <c r="M23" s="9">
        <v>85</v>
      </c>
      <c r="N23" s="9">
        <v>140</v>
      </c>
      <c r="O23" s="9">
        <v>221</v>
      </c>
      <c r="P23" s="9">
        <v>51</v>
      </c>
      <c r="Q23" s="9">
        <v>66</v>
      </c>
      <c r="R23" s="9">
        <v>2802</v>
      </c>
      <c r="S23" s="9">
        <v>70738</v>
      </c>
    </row>
    <row r="24" spans="1:19" x14ac:dyDescent="0.4">
      <c r="A24" s="1" t="s">
        <v>1</v>
      </c>
      <c r="B24" s="1" t="s">
        <v>40</v>
      </c>
      <c r="C24" s="1" t="s">
        <v>18</v>
      </c>
      <c r="D24" s="9">
        <v>446161</v>
      </c>
      <c r="E24" s="9">
        <v>340773</v>
      </c>
      <c r="F24" s="9">
        <v>169284</v>
      </c>
      <c r="G24" s="9">
        <v>151944</v>
      </c>
      <c r="H24" s="9">
        <v>11245</v>
      </c>
      <c r="I24" s="9">
        <v>309</v>
      </c>
      <c r="J24" s="9">
        <v>2594</v>
      </c>
      <c r="K24" s="9">
        <v>110</v>
      </c>
      <c r="L24" s="9">
        <v>35</v>
      </c>
      <c r="M24" s="9">
        <v>103</v>
      </c>
      <c r="N24" s="9">
        <v>246</v>
      </c>
      <c r="O24" s="9">
        <v>310</v>
      </c>
      <c r="P24" s="9">
        <v>98</v>
      </c>
      <c r="Q24" s="9">
        <v>116</v>
      </c>
      <c r="R24" s="9">
        <v>4379</v>
      </c>
      <c r="S24" s="9">
        <v>105388</v>
      </c>
    </row>
    <row r="25" spans="1:19" x14ac:dyDescent="0.4">
      <c r="A25" s="1" t="s">
        <v>1</v>
      </c>
      <c r="B25" s="1" t="s">
        <v>41</v>
      </c>
      <c r="C25" s="1" t="s">
        <v>18</v>
      </c>
      <c r="D25" s="9">
        <v>344756</v>
      </c>
      <c r="E25" s="9">
        <v>277878</v>
      </c>
      <c r="F25" s="9">
        <v>88686</v>
      </c>
      <c r="G25" s="9">
        <v>179472</v>
      </c>
      <c r="H25" s="9">
        <v>5864</v>
      </c>
      <c r="I25" s="9">
        <v>105</v>
      </c>
      <c r="J25" s="9">
        <v>894</v>
      </c>
      <c r="K25" s="9">
        <v>52</v>
      </c>
      <c r="L25" s="9">
        <v>18</v>
      </c>
      <c r="M25" s="9">
        <v>98</v>
      </c>
      <c r="N25" s="9">
        <v>186</v>
      </c>
      <c r="O25" s="9">
        <v>99</v>
      </c>
      <c r="P25" s="9">
        <v>35</v>
      </c>
      <c r="Q25" s="9">
        <v>49</v>
      </c>
      <c r="R25" s="9">
        <v>2320</v>
      </c>
      <c r="S25" s="9">
        <v>66878</v>
      </c>
    </row>
    <row r="26" spans="1:19" x14ac:dyDescent="0.4">
      <c r="A26" s="1" t="s">
        <v>1</v>
      </c>
      <c r="B26" s="1" t="s">
        <v>42</v>
      </c>
      <c r="C26" s="1" t="s">
        <v>18</v>
      </c>
      <c r="D26" s="9">
        <v>451970</v>
      </c>
      <c r="E26" s="9">
        <v>354778</v>
      </c>
      <c r="F26" s="9">
        <v>106865</v>
      </c>
      <c r="G26" s="9">
        <v>235897</v>
      </c>
      <c r="H26" s="9">
        <v>7020</v>
      </c>
      <c r="I26" s="9">
        <v>130</v>
      </c>
      <c r="J26" s="9">
        <v>1383</v>
      </c>
      <c r="K26" s="9">
        <v>47</v>
      </c>
      <c r="L26" s="9">
        <v>39</v>
      </c>
      <c r="M26" s="9">
        <v>109</v>
      </c>
      <c r="N26" s="9">
        <v>258</v>
      </c>
      <c r="O26" s="9">
        <v>134</v>
      </c>
      <c r="P26" s="9">
        <v>46</v>
      </c>
      <c r="Q26" s="9">
        <v>95</v>
      </c>
      <c r="R26" s="9">
        <v>2755</v>
      </c>
      <c r="S26" s="9">
        <v>97192</v>
      </c>
    </row>
    <row r="27" spans="1:19" ht="15.75" customHeight="1" x14ac:dyDescent="0.4">
      <c r="A27" s="1" t="s">
        <v>1</v>
      </c>
      <c r="B27" s="1" t="s">
        <v>43</v>
      </c>
      <c r="C27" s="1" t="s">
        <v>18</v>
      </c>
      <c r="D27" s="9">
        <v>565840</v>
      </c>
      <c r="E27" s="9">
        <v>453536</v>
      </c>
      <c r="F27" s="9">
        <v>180490</v>
      </c>
      <c r="G27" s="9">
        <v>255166</v>
      </c>
      <c r="H27" s="9">
        <v>10652</v>
      </c>
      <c r="I27" s="9">
        <v>196</v>
      </c>
      <c r="J27" s="9">
        <v>2050</v>
      </c>
      <c r="K27" s="9">
        <v>56</v>
      </c>
      <c r="L27" s="9">
        <v>66</v>
      </c>
      <c r="M27" s="9">
        <v>136</v>
      </c>
      <c r="N27" s="9">
        <v>290</v>
      </c>
      <c r="O27" s="9">
        <v>239</v>
      </c>
      <c r="P27" s="9">
        <v>69</v>
      </c>
      <c r="Q27" s="9">
        <v>100</v>
      </c>
      <c r="R27" s="9">
        <v>4026</v>
      </c>
      <c r="S27" s="9">
        <v>112304</v>
      </c>
    </row>
    <row r="28" spans="1:19" x14ac:dyDescent="0.4">
      <c r="A28" s="1" t="s">
        <v>1</v>
      </c>
      <c r="B28" s="1" t="s">
        <v>44</v>
      </c>
      <c r="C28" s="1" t="s">
        <v>18</v>
      </c>
      <c r="D28" s="9">
        <v>397634</v>
      </c>
      <c r="E28" s="9">
        <v>313203</v>
      </c>
      <c r="F28" s="9">
        <v>139172</v>
      </c>
      <c r="G28" s="9">
        <v>160593</v>
      </c>
      <c r="H28" s="9">
        <v>8029</v>
      </c>
      <c r="I28" s="9">
        <v>182</v>
      </c>
      <c r="J28" s="9">
        <v>1793</v>
      </c>
      <c r="K28" s="9">
        <v>56</v>
      </c>
      <c r="L28" s="9">
        <v>32</v>
      </c>
      <c r="M28" s="9">
        <v>84</v>
      </c>
      <c r="N28" s="9">
        <v>242</v>
      </c>
      <c r="O28" s="9">
        <v>253</v>
      </c>
      <c r="P28" s="9">
        <v>63</v>
      </c>
      <c r="Q28" s="9">
        <v>85</v>
      </c>
      <c r="R28" s="9">
        <v>2619</v>
      </c>
      <c r="S28" s="9">
        <v>84431</v>
      </c>
    </row>
    <row r="29" spans="1:19" x14ac:dyDescent="0.4">
      <c r="A29" s="1" t="s">
        <v>2</v>
      </c>
      <c r="B29" s="1" t="s">
        <v>45</v>
      </c>
      <c r="C29" s="1" t="s">
        <v>248</v>
      </c>
      <c r="D29" s="9">
        <v>2921510</v>
      </c>
      <c r="E29" s="9">
        <v>2200224</v>
      </c>
      <c r="F29" s="9">
        <v>831896</v>
      </c>
      <c r="G29" s="9">
        <v>1270072</v>
      </c>
      <c r="H29" s="9">
        <v>47541</v>
      </c>
      <c r="I29" s="9">
        <v>1071</v>
      </c>
      <c r="J29" s="9">
        <v>21990</v>
      </c>
      <c r="K29" s="9">
        <v>546</v>
      </c>
      <c r="L29" s="9">
        <v>352</v>
      </c>
      <c r="M29" s="9">
        <v>527</v>
      </c>
      <c r="N29" s="9">
        <v>1867</v>
      </c>
      <c r="O29" s="9">
        <v>2799</v>
      </c>
      <c r="P29" s="9">
        <v>575</v>
      </c>
      <c r="Q29" s="9">
        <v>942</v>
      </c>
      <c r="R29" s="9">
        <v>20046</v>
      </c>
      <c r="S29" s="9">
        <v>721286</v>
      </c>
    </row>
    <row r="30" spans="1:19" x14ac:dyDescent="0.4">
      <c r="A30" s="1" t="s">
        <v>2</v>
      </c>
      <c r="B30" s="1" t="s">
        <v>21</v>
      </c>
      <c r="C30" s="1" t="s">
        <v>18</v>
      </c>
      <c r="D30" s="9">
        <v>38032</v>
      </c>
      <c r="E30" s="9">
        <v>27408</v>
      </c>
      <c r="F30" s="9">
        <v>9929</v>
      </c>
      <c r="G30" s="9">
        <v>16153</v>
      </c>
      <c r="H30" s="9">
        <v>600</v>
      </c>
      <c r="I30" s="9">
        <v>9</v>
      </c>
      <c r="J30" s="9">
        <v>349</v>
      </c>
      <c r="K30" s="9">
        <v>7</v>
      </c>
      <c r="L30" s="9">
        <v>5</v>
      </c>
      <c r="M30" s="9">
        <v>6</v>
      </c>
      <c r="N30" s="9">
        <v>24</v>
      </c>
      <c r="O30" s="9">
        <v>21</v>
      </c>
      <c r="P30" s="9">
        <v>13</v>
      </c>
      <c r="Q30" s="9">
        <v>10</v>
      </c>
      <c r="R30" s="9">
        <v>282</v>
      </c>
      <c r="S30" s="9">
        <v>10624</v>
      </c>
    </row>
    <row r="31" spans="1:19" x14ac:dyDescent="0.4">
      <c r="A31" s="1" t="s">
        <v>2</v>
      </c>
      <c r="B31" s="1" t="s">
        <v>46</v>
      </c>
      <c r="C31" s="1" t="s">
        <v>18</v>
      </c>
      <c r="D31" s="9">
        <v>94117</v>
      </c>
      <c r="E31" s="9">
        <v>69786</v>
      </c>
      <c r="F31" s="9">
        <v>25154</v>
      </c>
      <c r="G31" s="9">
        <v>41470</v>
      </c>
      <c r="H31" s="9">
        <v>1508</v>
      </c>
      <c r="I31" s="9">
        <v>40</v>
      </c>
      <c r="J31" s="9">
        <v>713</v>
      </c>
      <c r="K31" s="9">
        <v>22</v>
      </c>
      <c r="L31" s="9">
        <v>13</v>
      </c>
      <c r="M31" s="9">
        <v>18</v>
      </c>
      <c r="N31" s="9">
        <v>52</v>
      </c>
      <c r="O31" s="9">
        <v>72</v>
      </c>
      <c r="P31" s="9">
        <v>19</v>
      </c>
      <c r="Q31" s="9">
        <v>31</v>
      </c>
      <c r="R31" s="9">
        <v>674</v>
      </c>
      <c r="S31" s="9">
        <v>24331</v>
      </c>
    </row>
    <row r="32" spans="1:19" x14ac:dyDescent="0.4">
      <c r="A32" s="1" t="s">
        <v>2</v>
      </c>
      <c r="B32" s="1" t="s">
        <v>47</v>
      </c>
      <c r="C32" s="1" t="s">
        <v>18</v>
      </c>
      <c r="D32" s="9">
        <v>80399</v>
      </c>
      <c r="E32" s="9">
        <v>59326</v>
      </c>
      <c r="F32" s="9">
        <v>21558</v>
      </c>
      <c r="G32" s="9">
        <v>35081</v>
      </c>
      <c r="H32" s="9">
        <v>1190</v>
      </c>
      <c r="I32" s="9">
        <v>28</v>
      </c>
      <c r="J32" s="9">
        <v>665</v>
      </c>
      <c r="K32" s="9">
        <v>19</v>
      </c>
      <c r="L32" s="9">
        <v>8</v>
      </c>
      <c r="M32" s="9">
        <v>24</v>
      </c>
      <c r="N32" s="9">
        <v>56</v>
      </c>
      <c r="O32" s="9">
        <v>64</v>
      </c>
      <c r="P32" s="9">
        <v>23</v>
      </c>
      <c r="Q32" s="9">
        <v>34</v>
      </c>
      <c r="R32" s="9">
        <v>576</v>
      </c>
      <c r="S32" s="9">
        <v>21073</v>
      </c>
    </row>
    <row r="33" spans="1:19" x14ac:dyDescent="0.4">
      <c r="A33" s="1" t="s">
        <v>2</v>
      </c>
      <c r="B33" s="1" t="s">
        <v>48</v>
      </c>
      <c r="C33" s="1" t="s">
        <v>18</v>
      </c>
      <c r="D33" s="9">
        <v>100073</v>
      </c>
      <c r="E33" s="9">
        <v>71696</v>
      </c>
      <c r="F33" s="9">
        <v>29565</v>
      </c>
      <c r="G33" s="9">
        <v>39058</v>
      </c>
      <c r="H33" s="9">
        <v>1368</v>
      </c>
      <c r="I33" s="9">
        <v>41</v>
      </c>
      <c r="J33" s="9">
        <v>712</v>
      </c>
      <c r="K33" s="9">
        <v>26</v>
      </c>
      <c r="L33" s="9">
        <v>18</v>
      </c>
      <c r="M33" s="9">
        <v>13</v>
      </c>
      <c r="N33" s="9">
        <v>55</v>
      </c>
      <c r="O33" s="9">
        <v>125</v>
      </c>
      <c r="P33" s="9">
        <v>29</v>
      </c>
      <c r="Q33" s="9">
        <v>36</v>
      </c>
      <c r="R33" s="9">
        <v>650</v>
      </c>
      <c r="S33" s="9">
        <v>28377</v>
      </c>
    </row>
    <row r="34" spans="1:19" x14ac:dyDescent="0.4">
      <c r="A34" s="1" t="s">
        <v>2</v>
      </c>
      <c r="B34" s="1" t="s">
        <v>49</v>
      </c>
      <c r="C34" s="1" t="s">
        <v>18</v>
      </c>
      <c r="D34" s="9">
        <v>313739</v>
      </c>
      <c r="E34" s="9">
        <v>233474</v>
      </c>
      <c r="F34" s="9">
        <v>89233</v>
      </c>
      <c r="G34" s="9">
        <v>133285</v>
      </c>
      <c r="H34" s="9">
        <v>5214</v>
      </c>
      <c r="I34" s="9">
        <v>137</v>
      </c>
      <c r="J34" s="9">
        <v>2423</v>
      </c>
      <c r="K34" s="9">
        <v>59</v>
      </c>
      <c r="L34" s="9">
        <v>30</v>
      </c>
      <c r="M34" s="9">
        <v>52</v>
      </c>
      <c r="N34" s="9">
        <v>216</v>
      </c>
      <c r="O34" s="9">
        <v>350</v>
      </c>
      <c r="P34" s="9">
        <v>68</v>
      </c>
      <c r="Q34" s="9">
        <v>97</v>
      </c>
      <c r="R34" s="9">
        <v>2310</v>
      </c>
      <c r="S34" s="9">
        <v>80265</v>
      </c>
    </row>
    <row r="35" spans="1:19" x14ac:dyDescent="0.4">
      <c r="A35" s="1" t="s">
        <v>2</v>
      </c>
      <c r="B35" s="1" t="s">
        <v>50</v>
      </c>
      <c r="C35" s="1" t="s">
        <v>18</v>
      </c>
      <c r="D35" s="9">
        <v>232079</v>
      </c>
      <c r="E35" s="9">
        <v>179768</v>
      </c>
      <c r="F35" s="9">
        <v>65261</v>
      </c>
      <c r="G35" s="9">
        <v>106515</v>
      </c>
      <c r="H35" s="9">
        <v>4035</v>
      </c>
      <c r="I35" s="9">
        <v>73</v>
      </c>
      <c r="J35" s="9">
        <v>1683</v>
      </c>
      <c r="K35" s="9">
        <v>41</v>
      </c>
      <c r="L35" s="9">
        <v>28</v>
      </c>
      <c r="M35" s="9">
        <v>47</v>
      </c>
      <c r="N35" s="9">
        <v>147</v>
      </c>
      <c r="O35" s="9">
        <v>245</v>
      </c>
      <c r="P35" s="9">
        <v>31</v>
      </c>
      <c r="Q35" s="9">
        <v>68</v>
      </c>
      <c r="R35" s="9">
        <v>1594</v>
      </c>
      <c r="S35" s="9">
        <v>52311</v>
      </c>
    </row>
    <row r="36" spans="1:19" x14ac:dyDescent="0.4">
      <c r="A36" s="1" t="s">
        <v>2</v>
      </c>
      <c r="B36" s="1" t="s">
        <v>51</v>
      </c>
      <c r="C36" s="1" t="s">
        <v>18</v>
      </c>
      <c r="D36" s="9">
        <v>227098</v>
      </c>
      <c r="E36" s="9">
        <v>173557</v>
      </c>
      <c r="F36" s="9">
        <v>64361</v>
      </c>
      <c r="G36" s="9">
        <v>101749</v>
      </c>
      <c r="H36" s="9">
        <v>3652</v>
      </c>
      <c r="I36" s="9">
        <v>64</v>
      </c>
      <c r="J36" s="9">
        <v>1515</v>
      </c>
      <c r="K36" s="9">
        <v>43</v>
      </c>
      <c r="L36" s="9">
        <v>23</v>
      </c>
      <c r="M36" s="9">
        <v>43</v>
      </c>
      <c r="N36" s="9">
        <v>156</v>
      </c>
      <c r="O36" s="9">
        <v>251</v>
      </c>
      <c r="P36" s="9">
        <v>46</v>
      </c>
      <c r="Q36" s="9">
        <v>53</v>
      </c>
      <c r="R36" s="9">
        <v>1601</v>
      </c>
      <c r="S36" s="9">
        <v>53541</v>
      </c>
    </row>
    <row r="37" spans="1:19" x14ac:dyDescent="0.4">
      <c r="A37" s="1" t="s">
        <v>2</v>
      </c>
      <c r="B37" s="1" t="s">
        <v>52</v>
      </c>
      <c r="C37" s="1" t="s">
        <v>18</v>
      </c>
      <c r="D37" s="9">
        <v>246904</v>
      </c>
      <c r="E37" s="9">
        <v>189125</v>
      </c>
      <c r="F37" s="9">
        <v>74650</v>
      </c>
      <c r="G37" s="9">
        <v>105576</v>
      </c>
      <c r="H37" s="9">
        <v>4262</v>
      </c>
      <c r="I37" s="9">
        <v>90</v>
      </c>
      <c r="J37" s="9">
        <v>2065</v>
      </c>
      <c r="K37" s="9">
        <v>63</v>
      </c>
      <c r="L37" s="9">
        <v>37</v>
      </c>
      <c r="M37" s="9">
        <v>47</v>
      </c>
      <c r="N37" s="9">
        <v>198</v>
      </c>
      <c r="O37" s="9">
        <v>204</v>
      </c>
      <c r="P37" s="9">
        <v>51</v>
      </c>
      <c r="Q37" s="9">
        <v>114</v>
      </c>
      <c r="R37" s="9">
        <v>1768</v>
      </c>
      <c r="S37" s="9">
        <v>57779</v>
      </c>
    </row>
    <row r="38" spans="1:19" x14ac:dyDescent="0.4">
      <c r="A38" s="1" t="s">
        <v>2</v>
      </c>
      <c r="B38" s="1" t="s">
        <v>53</v>
      </c>
      <c r="C38" s="1" t="s">
        <v>18</v>
      </c>
      <c r="D38" s="9">
        <v>339847</v>
      </c>
      <c r="E38" s="9">
        <v>259616</v>
      </c>
      <c r="F38" s="9">
        <v>92631</v>
      </c>
      <c r="G38" s="9">
        <v>156792</v>
      </c>
      <c r="H38" s="9">
        <v>5068</v>
      </c>
      <c r="I38" s="9">
        <v>118</v>
      </c>
      <c r="J38" s="9">
        <v>2157</v>
      </c>
      <c r="K38" s="9">
        <v>60</v>
      </c>
      <c r="L38" s="9">
        <v>35</v>
      </c>
      <c r="M38" s="9">
        <v>61</v>
      </c>
      <c r="N38" s="9">
        <v>212</v>
      </c>
      <c r="O38" s="9">
        <v>291</v>
      </c>
      <c r="P38" s="9">
        <v>48</v>
      </c>
      <c r="Q38" s="9">
        <v>94</v>
      </c>
      <c r="R38" s="9">
        <v>2049</v>
      </c>
      <c r="S38" s="9">
        <v>80231</v>
      </c>
    </row>
    <row r="39" spans="1:19" x14ac:dyDescent="0.4">
      <c r="A39" s="1" t="s">
        <v>2</v>
      </c>
      <c r="B39" s="1" t="s">
        <v>54</v>
      </c>
      <c r="C39" s="1" t="s">
        <v>18</v>
      </c>
      <c r="D39" s="9">
        <v>144027</v>
      </c>
      <c r="E39" s="9">
        <v>106148</v>
      </c>
      <c r="F39" s="9">
        <v>42955</v>
      </c>
      <c r="G39" s="9">
        <v>58497</v>
      </c>
      <c r="H39" s="9">
        <v>2253</v>
      </c>
      <c r="I39" s="9">
        <v>54</v>
      </c>
      <c r="J39" s="9">
        <v>1212</v>
      </c>
      <c r="K39" s="9">
        <v>28</v>
      </c>
      <c r="L39" s="9">
        <v>13</v>
      </c>
      <c r="M39" s="9">
        <v>23</v>
      </c>
      <c r="N39" s="9">
        <v>78</v>
      </c>
      <c r="O39" s="9">
        <v>131</v>
      </c>
      <c r="P39" s="9">
        <v>21</v>
      </c>
      <c r="Q39" s="9">
        <v>40</v>
      </c>
      <c r="R39" s="9">
        <v>843</v>
      </c>
      <c r="S39" s="9">
        <v>37879</v>
      </c>
    </row>
    <row r="40" spans="1:19" x14ac:dyDescent="0.4">
      <c r="A40" s="1" t="s">
        <v>2</v>
      </c>
      <c r="B40" s="1" t="s">
        <v>55</v>
      </c>
      <c r="C40" s="1" t="s">
        <v>18</v>
      </c>
      <c r="D40" s="9">
        <v>268754</v>
      </c>
      <c r="E40" s="9">
        <v>196600</v>
      </c>
      <c r="F40" s="9">
        <v>78332</v>
      </c>
      <c r="G40" s="9">
        <v>108983</v>
      </c>
      <c r="H40" s="9">
        <v>4277</v>
      </c>
      <c r="I40" s="9">
        <v>91</v>
      </c>
      <c r="J40" s="9">
        <v>2304</v>
      </c>
      <c r="K40" s="9">
        <v>49</v>
      </c>
      <c r="L40" s="9">
        <v>34</v>
      </c>
      <c r="M40" s="9">
        <v>45</v>
      </c>
      <c r="N40" s="9">
        <v>156</v>
      </c>
      <c r="O40" s="9">
        <v>254</v>
      </c>
      <c r="P40" s="9">
        <v>62</v>
      </c>
      <c r="Q40" s="9">
        <v>102</v>
      </c>
      <c r="R40" s="9">
        <v>1911</v>
      </c>
      <c r="S40" s="9">
        <v>72154</v>
      </c>
    </row>
    <row r="41" spans="1:19" x14ac:dyDescent="0.4">
      <c r="A41" s="1" t="s">
        <v>2</v>
      </c>
      <c r="B41" s="1" t="s">
        <v>56</v>
      </c>
      <c r="C41" s="1" t="s">
        <v>18</v>
      </c>
      <c r="D41" s="9">
        <v>201647</v>
      </c>
      <c r="E41" s="9">
        <v>155206</v>
      </c>
      <c r="F41" s="9">
        <v>54772</v>
      </c>
      <c r="G41" s="9">
        <v>93283</v>
      </c>
      <c r="H41" s="9">
        <v>3500</v>
      </c>
      <c r="I41" s="9">
        <v>97</v>
      </c>
      <c r="J41" s="9">
        <v>1397</v>
      </c>
      <c r="K41" s="9">
        <v>38</v>
      </c>
      <c r="L41" s="9">
        <v>29</v>
      </c>
      <c r="M41" s="9">
        <v>45</v>
      </c>
      <c r="N41" s="9">
        <v>147</v>
      </c>
      <c r="O41" s="9">
        <v>234</v>
      </c>
      <c r="P41" s="9">
        <v>51</v>
      </c>
      <c r="Q41" s="9">
        <v>71</v>
      </c>
      <c r="R41" s="9">
        <v>1542</v>
      </c>
      <c r="S41" s="9">
        <v>46441</v>
      </c>
    </row>
    <row r="42" spans="1:19" x14ac:dyDescent="0.4">
      <c r="A42" s="1" t="s">
        <v>2</v>
      </c>
      <c r="B42" s="1" t="s">
        <v>35</v>
      </c>
      <c r="C42" s="1" t="s">
        <v>18</v>
      </c>
      <c r="D42" s="9">
        <v>112330</v>
      </c>
      <c r="E42" s="9">
        <v>84488</v>
      </c>
      <c r="F42" s="9">
        <v>36016</v>
      </c>
      <c r="G42" s="9">
        <v>44889</v>
      </c>
      <c r="H42" s="9">
        <v>1834</v>
      </c>
      <c r="I42" s="9">
        <v>30</v>
      </c>
      <c r="J42" s="9">
        <v>944</v>
      </c>
      <c r="K42" s="9">
        <v>8</v>
      </c>
      <c r="L42" s="9">
        <v>15</v>
      </c>
      <c r="M42" s="9">
        <v>14</v>
      </c>
      <c r="N42" s="9">
        <v>42</v>
      </c>
      <c r="O42" s="9">
        <v>72</v>
      </c>
      <c r="P42" s="9">
        <v>16</v>
      </c>
      <c r="Q42" s="9">
        <v>21</v>
      </c>
      <c r="R42" s="9">
        <v>587</v>
      </c>
      <c r="S42" s="9">
        <v>27842</v>
      </c>
    </row>
    <row r="43" spans="1:19" x14ac:dyDescent="0.4">
      <c r="A43" s="1" t="s">
        <v>2</v>
      </c>
      <c r="B43" s="1" t="s">
        <v>57</v>
      </c>
      <c r="C43" s="1" t="s">
        <v>18</v>
      </c>
      <c r="D43" s="9">
        <v>180732</v>
      </c>
      <c r="E43" s="9">
        <v>139351</v>
      </c>
      <c r="F43" s="9">
        <v>51471</v>
      </c>
      <c r="G43" s="9">
        <v>81889</v>
      </c>
      <c r="H43" s="9">
        <v>3087</v>
      </c>
      <c r="I43" s="9">
        <v>72</v>
      </c>
      <c r="J43" s="9">
        <v>1198</v>
      </c>
      <c r="K43" s="9">
        <v>19</v>
      </c>
      <c r="L43" s="9">
        <v>16</v>
      </c>
      <c r="M43" s="9">
        <v>31</v>
      </c>
      <c r="N43" s="9">
        <v>108</v>
      </c>
      <c r="O43" s="9">
        <v>209</v>
      </c>
      <c r="P43" s="9">
        <v>20</v>
      </c>
      <c r="Q43" s="9">
        <v>44</v>
      </c>
      <c r="R43" s="9">
        <v>1187</v>
      </c>
      <c r="S43" s="9">
        <v>41381</v>
      </c>
    </row>
    <row r="44" spans="1:19" x14ac:dyDescent="0.4">
      <c r="A44" s="1" t="s">
        <v>2</v>
      </c>
      <c r="B44" s="1" t="s">
        <v>58</v>
      </c>
      <c r="C44" s="1" t="s">
        <v>18</v>
      </c>
      <c r="D44" s="9">
        <v>156367</v>
      </c>
      <c r="E44" s="9">
        <v>118017</v>
      </c>
      <c r="F44" s="9">
        <v>41801</v>
      </c>
      <c r="G44" s="9">
        <v>71160</v>
      </c>
      <c r="H44" s="9">
        <v>2617</v>
      </c>
      <c r="I44" s="9">
        <v>49</v>
      </c>
      <c r="J44" s="9">
        <v>1017</v>
      </c>
      <c r="K44" s="9">
        <v>22</v>
      </c>
      <c r="L44" s="9">
        <v>21</v>
      </c>
      <c r="M44" s="9">
        <v>28</v>
      </c>
      <c r="N44" s="9">
        <v>104</v>
      </c>
      <c r="O44" s="9">
        <v>104</v>
      </c>
      <c r="P44" s="9">
        <v>27</v>
      </c>
      <c r="Q44" s="9">
        <v>40</v>
      </c>
      <c r="R44" s="9">
        <v>1027</v>
      </c>
      <c r="S44" s="9">
        <v>38350</v>
      </c>
    </row>
    <row r="45" spans="1:19" x14ac:dyDescent="0.4">
      <c r="A45" s="1" t="s">
        <v>2</v>
      </c>
      <c r="B45" s="1" t="s">
        <v>59</v>
      </c>
      <c r="C45" s="1" t="s">
        <v>18</v>
      </c>
      <c r="D45" s="9">
        <v>185365</v>
      </c>
      <c r="E45" s="9">
        <v>136658</v>
      </c>
      <c r="F45" s="9">
        <v>54207</v>
      </c>
      <c r="G45" s="9">
        <v>75692</v>
      </c>
      <c r="H45" s="9">
        <v>3076</v>
      </c>
      <c r="I45" s="9">
        <v>78</v>
      </c>
      <c r="J45" s="9">
        <v>1636</v>
      </c>
      <c r="K45" s="9">
        <v>42</v>
      </c>
      <c r="L45" s="9">
        <v>27</v>
      </c>
      <c r="M45" s="9">
        <v>30</v>
      </c>
      <c r="N45" s="9">
        <v>116</v>
      </c>
      <c r="O45" s="9">
        <v>172</v>
      </c>
      <c r="P45" s="9">
        <v>50</v>
      </c>
      <c r="Q45" s="9">
        <v>87</v>
      </c>
      <c r="R45" s="9">
        <v>1445</v>
      </c>
      <c r="S45" s="9">
        <v>48707</v>
      </c>
    </row>
    <row r="46" spans="1:19" x14ac:dyDescent="0.4">
      <c r="A46" s="1" t="s">
        <v>3</v>
      </c>
      <c r="B46" s="1" t="s">
        <v>45</v>
      </c>
      <c r="C46" s="1" t="s">
        <v>248</v>
      </c>
      <c r="D46" s="9">
        <v>2046714</v>
      </c>
      <c r="E46" s="9">
        <v>1611512</v>
      </c>
      <c r="F46" s="9">
        <v>345045</v>
      </c>
      <c r="G46" s="9">
        <v>1199888</v>
      </c>
      <c r="H46" s="9">
        <v>31131</v>
      </c>
      <c r="I46" s="9">
        <v>892</v>
      </c>
      <c r="J46" s="9">
        <v>13941</v>
      </c>
      <c r="K46" s="9">
        <v>344</v>
      </c>
      <c r="L46" s="9">
        <v>261</v>
      </c>
      <c r="M46" s="9">
        <v>451</v>
      </c>
      <c r="N46" s="9">
        <v>2824</v>
      </c>
      <c r="O46" s="9">
        <v>938</v>
      </c>
      <c r="P46" s="9">
        <v>472</v>
      </c>
      <c r="Q46" s="9">
        <v>619</v>
      </c>
      <c r="R46" s="9">
        <v>14706</v>
      </c>
      <c r="S46" s="9">
        <v>435202</v>
      </c>
    </row>
    <row r="47" spans="1:19" x14ac:dyDescent="0.4">
      <c r="A47" s="1" t="s">
        <v>3</v>
      </c>
      <c r="B47" s="1" t="s">
        <v>21</v>
      </c>
      <c r="C47" s="1" t="s">
        <v>18</v>
      </c>
      <c r="D47" s="9">
        <v>65964</v>
      </c>
      <c r="E47" s="9">
        <v>51325</v>
      </c>
      <c r="F47" s="9">
        <v>10913</v>
      </c>
      <c r="G47" s="9">
        <v>38288</v>
      </c>
      <c r="H47" s="9">
        <v>981</v>
      </c>
      <c r="I47" s="9">
        <v>42</v>
      </c>
      <c r="J47" s="9">
        <v>392</v>
      </c>
      <c r="K47" s="9">
        <v>21</v>
      </c>
      <c r="L47" s="9">
        <v>9</v>
      </c>
      <c r="M47" s="9">
        <v>17</v>
      </c>
      <c r="N47" s="9">
        <v>99</v>
      </c>
      <c r="O47" s="9">
        <v>22</v>
      </c>
      <c r="P47" s="9">
        <v>8</v>
      </c>
      <c r="Q47" s="9">
        <v>26</v>
      </c>
      <c r="R47" s="9">
        <v>507</v>
      </c>
      <c r="S47" s="9">
        <v>14639</v>
      </c>
    </row>
    <row r="48" spans="1:19" x14ac:dyDescent="0.4">
      <c r="A48" s="1" t="s">
        <v>3</v>
      </c>
      <c r="B48" s="1" t="s">
        <v>47</v>
      </c>
      <c r="C48" s="1" t="s">
        <v>18</v>
      </c>
      <c r="D48" s="9">
        <v>297312</v>
      </c>
      <c r="E48" s="9">
        <v>232992</v>
      </c>
      <c r="F48" s="9">
        <v>52170</v>
      </c>
      <c r="G48" s="9">
        <v>171004</v>
      </c>
      <c r="H48" s="9">
        <v>4522</v>
      </c>
      <c r="I48" s="9">
        <v>111</v>
      </c>
      <c r="J48" s="9">
        <v>2122</v>
      </c>
      <c r="K48" s="9">
        <v>40</v>
      </c>
      <c r="L48" s="9">
        <v>37</v>
      </c>
      <c r="M48" s="9">
        <v>69</v>
      </c>
      <c r="N48" s="9">
        <v>433</v>
      </c>
      <c r="O48" s="9">
        <v>152</v>
      </c>
      <c r="P48" s="9">
        <v>78</v>
      </c>
      <c r="Q48" s="9">
        <v>83</v>
      </c>
      <c r="R48" s="9">
        <v>2171</v>
      </c>
      <c r="S48" s="9">
        <v>64320</v>
      </c>
    </row>
    <row r="49" spans="1:19" x14ac:dyDescent="0.4">
      <c r="A49" s="1" t="s">
        <v>3</v>
      </c>
      <c r="B49" s="1" t="s">
        <v>46</v>
      </c>
      <c r="C49" s="1" t="s">
        <v>18</v>
      </c>
      <c r="D49" s="9">
        <v>149729</v>
      </c>
      <c r="E49" s="9">
        <v>113904</v>
      </c>
      <c r="F49" s="9">
        <v>19516</v>
      </c>
      <c r="G49" s="9">
        <v>89620</v>
      </c>
      <c r="H49" s="9">
        <v>1818</v>
      </c>
      <c r="I49" s="9">
        <v>68</v>
      </c>
      <c r="J49" s="9">
        <v>1172</v>
      </c>
      <c r="K49" s="9">
        <v>28</v>
      </c>
      <c r="L49" s="9">
        <v>20</v>
      </c>
      <c r="M49" s="9">
        <v>22</v>
      </c>
      <c r="N49" s="9">
        <v>236</v>
      </c>
      <c r="O49" s="9">
        <v>79</v>
      </c>
      <c r="P49" s="9">
        <v>57</v>
      </c>
      <c r="Q49" s="9">
        <v>46</v>
      </c>
      <c r="R49" s="9">
        <v>1222</v>
      </c>
      <c r="S49" s="9">
        <v>35825</v>
      </c>
    </row>
    <row r="50" spans="1:19" x14ac:dyDescent="0.4">
      <c r="A50" s="1" t="s">
        <v>3</v>
      </c>
      <c r="B50" s="1" t="s">
        <v>51</v>
      </c>
      <c r="C50" s="1" t="s">
        <v>18</v>
      </c>
      <c r="D50" s="9">
        <v>129711</v>
      </c>
      <c r="E50" s="9">
        <v>97962</v>
      </c>
      <c r="F50" s="9">
        <v>19765</v>
      </c>
      <c r="G50" s="9">
        <v>73865</v>
      </c>
      <c r="H50" s="9">
        <v>1784</v>
      </c>
      <c r="I50" s="9">
        <v>87</v>
      </c>
      <c r="J50" s="9">
        <v>977</v>
      </c>
      <c r="K50" s="9">
        <v>68</v>
      </c>
      <c r="L50" s="9">
        <v>24</v>
      </c>
      <c r="M50" s="9">
        <v>37</v>
      </c>
      <c r="N50" s="9">
        <v>199</v>
      </c>
      <c r="O50" s="9">
        <v>49</v>
      </c>
      <c r="P50" s="9">
        <v>17</v>
      </c>
      <c r="Q50" s="9">
        <v>36</v>
      </c>
      <c r="R50" s="9">
        <v>1054</v>
      </c>
      <c r="S50" s="9">
        <v>31749</v>
      </c>
    </row>
    <row r="51" spans="1:19" x14ac:dyDescent="0.4">
      <c r="A51" s="1" t="s">
        <v>3</v>
      </c>
      <c r="B51" s="1" t="s">
        <v>52</v>
      </c>
      <c r="C51" s="1" t="s">
        <v>18</v>
      </c>
      <c r="D51" s="9">
        <v>373173</v>
      </c>
      <c r="E51" s="9">
        <v>294832</v>
      </c>
      <c r="F51" s="9">
        <v>66469</v>
      </c>
      <c r="G51" s="9">
        <v>215861</v>
      </c>
      <c r="H51" s="9">
        <v>6090</v>
      </c>
      <c r="I51" s="9">
        <v>155</v>
      </c>
      <c r="J51" s="9">
        <v>2591</v>
      </c>
      <c r="K51" s="9">
        <v>54</v>
      </c>
      <c r="L51" s="9">
        <v>49</v>
      </c>
      <c r="M51" s="9">
        <v>71</v>
      </c>
      <c r="N51" s="9">
        <v>436</v>
      </c>
      <c r="O51" s="9">
        <v>149</v>
      </c>
      <c r="P51" s="9">
        <v>83</v>
      </c>
      <c r="Q51" s="9">
        <v>124</v>
      </c>
      <c r="R51" s="9">
        <v>2700</v>
      </c>
      <c r="S51" s="9">
        <v>78341</v>
      </c>
    </row>
    <row r="52" spans="1:19" x14ac:dyDescent="0.4">
      <c r="A52" s="1" t="s">
        <v>3</v>
      </c>
      <c r="B52" s="1" t="s">
        <v>60</v>
      </c>
      <c r="C52" s="1" t="s">
        <v>18</v>
      </c>
      <c r="D52" s="9">
        <v>349945</v>
      </c>
      <c r="E52" s="9">
        <v>285537</v>
      </c>
      <c r="F52" s="9">
        <v>59379</v>
      </c>
      <c r="G52" s="9">
        <v>216031</v>
      </c>
      <c r="H52" s="9">
        <v>5168</v>
      </c>
      <c r="I52" s="9">
        <v>132</v>
      </c>
      <c r="J52" s="9">
        <v>1848</v>
      </c>
      <c r="K52" s="9">
        <v>37</v>
      </c>
      <c r="L52" s="9">
        <v>33</v>
      </c>
      <c r="M52" s="9">
        <v>89</v>
      </c>
      <c r="N52" s="9">
        <v>385</v>
      </c>
      <c r="O52" s="9">
        <v>127</v>
      </c>
      <c r="P52" s="9">
        <v>57</v>
      </c>
      <c r="Q52" s="9">
        <v>88</v>
      </c>
      <c r="R52" s="9">
        <v>2163</v>
      </c>
      <c r="S52" s="9">
        <v>64408</v>
      </c>
    </row>
    <row r="53" spans="1:19" x14ac:dyDescent="0.4">
      <c r="A53" s="1" t="s">
        <v>3</v>
      </c>
      <c r="B53" s="1" t="s">
        <v>61</v>
      </c>
      <c r="C53" s="1" t="s">
        <v>18</v>
      </c>
      <c r="D53" s="9">
        <v>466792</v>
      </c>
      <c r="E53" s="9">
        <v>368662</v>
      </c>
      <c r="F53" s="9">
        <v>77951</v>
      </c>
      <c r="G53" s="9">
        <v>275155</v>
      </c>
      <c r="H53" s="9">
        <v>7361</v>
      </c>
      <c r="I53" s="9">
        <v>180</v>
      </c>
      <c r="J53" s="9">
        <v>3102</v>
      </c>
      <c r="K53" s="9">
        <v>63</v>
      </c>
      <c r="L53" s="9">
        <v>58</v>
      </c>
      <c r="M53" s="9">
        <v>102</v>
      </c>
      <c r="N53" s="9">
        <v>786</v>
      </c>
      <c r="O53" s="9">
        <v>209</v>
      </c>
      <c r="P53" s="9">
        <v>109</v>
      </c>
      <c r="Q53" s="9">
        <v>132</v>
      </c>
      <c r="R53" s="9">
        <v>3454</v>
      </c>
      <c r="S53" s="9">
        <v>98130</v>
      </c>
    </row>
    <row r="54" spans="1:19" x14ac:dyDescent="0.4">
      <c r="A54" s="1" t="s">
        <v>3</v>
      </c>
      <c r="B54" s="1" t="s">
        <v>62</v>
      </c>
      <c r="C54" s="1" t="s">
        <v>18</v>
      </c>
      <c r="D54" s="9">
        <v>214088</v>
      </c>
      <c r="E54" s="9">
        <v>166298</v>
      </c>
      <c r="F54" s="9">
        <v>38882</v>
      </c>
      <c r="G54" s="9">
        <v>120064</v>
      </c>
      <c r="H54" s="9">
        <v>3407</v>
      </c>
      <c r="I54" s="9">
        <v>117</v>
      </c>
      <c r="J54" s="9">
        <v>1737</v>
      </c>
      <c r="K54" s="9">
        <v>33</v>
      </c>
      <c r="L54" s="9">
        <v>31</v>
      </c>
      <c r="M54" s="9">
        <v>44</v>
      </c>
      <c r="N54" s="9">
        <v>250</v>
      </c>
      <c r="O54" s="9">
        <v>151</v>
      </c>
      <c r="P54" s="9">
        <v>63</v>
      </c>
      <c r="Q54" s="9">
        <v>84</v>
      </c>
      <c r="R54" s="9">
        <v>1435</v>
      </c>
      <c r="S54" s="9">
        <v>47790</v>
      </c>
    </row>
    <row r="55" spans="1:19" x14ac:dyDescent="0.4">
      <c r="A55" s="1" t="s">
        <v>4</v>
      </c>
      <c r="B55" s="1" t="s">
        <v>45</v>
      </c>
      <c r="C55" s="1" t="s">
        <v>248</v>
      </c>
      <c r="D55" s="9">
        <v>2519225</v>
      </c>
      <c r="E55" s="9">
        <v>1883504</v>
      </c>
      <c r="F55" s="9">
        <v>913320</v>
      </c>
      <c r="G55" s="9">
        <v>878560</v>
      </c>
      <c r="H55" s="9">
        <v>51852</v>
      </c>
      <c r="I55" s="9">
        <v>1116</v>
      </c>
      <c r="J55" s="9">
        <v>16733</v>
      </c>
      <c r="K55" s="9">
        <v>508</v>
      </c>
      <c r="L55" s="9">
        <v>276</v>
      </c>
      <c r="M55" s="9">
        <v>449</v>
      </c>
      <c r="N55" s="9">
        <v>1378</v>
      </c>
      <c r="O55" s="9">
        <v>1593</v>
      </c>
      <c r="P55" s="9">
        <v>511</v>
      </c>
      <c r="Q55" s="9">
        <v>758</v>
      </c>
      <c r="R55" s="9">
        <v>16450</v>
      </c>
      <c r="S55" s="9">
        <v>635721</v>
      </c>
    </row>
    <row r="56" spans="1:19" x14ac:dyDescent="0.4">
      <c r="A56" s="1" t="s">
        <v>4</v>
      </c>
      <c r="B56" s="1" t="s">
        <v>21</v>
      </c>
      <c r="C56" s="1" t="s">
        <v>18</v>
      </c>
      <c r="D56" s="9">
        <v>121916</v>
      </c>
      <c r="E56" s="9">
        <v>90125</v>
      </c>
      <c r="F56" s="9">
        <v>43942</v>
      </c>
      <c r="G56" s="9">
        <v>41805</v>
      </c>
      <c r="H56" s="9">
        <v>2296</v>
      </c>
      <c r="I56" s="9">
        <v>42</v>
      </c>
      <c r="J56" s="9">
        <v>944</v>
      </c>
      <c r="K56" s="9">
        <v>18</v>
      </c>
      <c r="L56" s="9">
        <v>12</v>
      </c>
      <c r="M56" s="9">
        <v>22</v>
      </c>
      <c r="N56" s="9">
        <v>88</v>
      </c>
      <c r="O56" s="9">
        <v>73</v>
      </c>
      <c r="P56" s="9">
        <v>15</v>
      </c>
      <c r="Q56" s="9">
        <v>34</v>
      </c>
      <c r="R56" s="9">
        <v>834</v>
      </c>
      <c r="S56" s="9">
        <v>31791</v>
      </c>
    </row>
    <row r="57" spans="1:19" x14ac:dyDescent="0.4">
      <c r="A57" s="1" t="s">
        <v>4</v>
      </c>
      <c r="B57" s="1" t="s">
        <v>47</v>
      </c>
      <c r="C57" s="1" t="s">
        <v>18</v>
      </c>
      <c r="D57" s="9">
        <v>53909</v>
      </c>
      <c r="E57" s="9">
        <v>40918</v>
      </c>
      <c r="F57" s="9">
        <v>19195</v>
      </c>
      <c r="G57" s="9">
        <v>19661</v>
      </c>
      <c r="H57" s="9">
        <v>1196</v>
      </c>
      <c r="I57" s="9">
        <v>32</v>
      </c>
      <c r="J57" s="9">
        <v>346</v>
      </c>
      <c r="K57" s="9">
        <v>11</v>
      </c>
      <c r="L57" s="9">
        <v>4</v>
      </c>
      <c r="M57" s="9">
        <v>6</v>
      </c>
      <c r="N57" s="9">
        <v>44</v>
      </c>
      <c r="O57" s="9">
        <v>48</v>
      </c>
      <c r="P57" s="9">
        <v>17</v>
      </c>
      <c r="Q57" s="9">
        <v>19</v>
      </c>
      <c r="R57" s="9">
        <v>339</v>
      </c>
      <c r="S57" s="9">
        <v>12991</v>
      </c>
    </row>
    <row r="58" spans="1:19" x14ac:dyDescent="0.4">
      <c r="A58" s="1" t="s">
        <v>4</v>
      </c>
      <c r="B58" s="1" t="s">
        <v>63</v>
      </c>
      <c r="C58" s="1" t="s">
        <v>18</v>
      </c>
      <c r="D58" s="9">
        <v>356862</v>
      </c>
      <c r="E58" s="9">
        <v>253347</v>
      </c>
      <c r="F58" s="9">
        <v>119287</v>
      </c>
      <c r="G58" s="9">
        <v>121122</v>
      </c>
      <c r="H58" s="9">
        <v>6951</v>
      </c>
      <c r="I58" s="9">
        <v>154</v>
      </c>
      <c r="J58" s="9">
        <v>2732</v>
      </c>
      <c r="K58" s="9">
        <v>67</v>
      </c>
      <c r="L58" s="9">
        <v>37</v>
      </c>
      <c r="M58" s="9">
        <v>68</v>
      </c>
      <c r="N58" s="9">
        <v>196</v>
      </c>
      <c r="O58" s="9">
        <v>199</v>
      </c>
      <c r="P58" s="9">
        <v>75</v>
      </c>
      <c r="Q58" s="9">
        <v>106</v>
      </c>
      <c r="R58" s="9">
        <v>2353</v>
      </c>
      <c r="S58" s="9">
        <v>103515</v>
      </c>
    </row>
    <row r="59" spans="1:19" x14ac:dyDescent="0.4">
      <c r="A59" s="1" t="s">
        <v>4</v>
      </c>
      <c r="B59" s="1" t="s">
        <v>64</v>
      </c>
      <c r="C59" s="1" t="s">
        <v>18</v>
      </c>
      <c r="D59" s="9">
        <v>317609</v>
      </c>
      <c r="E59" s="9">
        <v>250104</v>
      </c>
      <c r="F59" s="9">
        <v>111446</v>
      </c>
      <c r="G59" s="9">
        <v>127768</v>
      </c>
      <c r="H59" s="9">
        <v>6812</v>
      </c>
      <c r="I59" s="9">
        <v>120</v>
      </c>
      <c r="J59" s="9">
        <v>1456</v>
      </c>
      <c r="K59" s="9">
        <v>62</v>
      </c>
      <c r="L59" s="9">
        <v>22</v>
      </c>
      <c r="M59" s="9">
        <v>40</v>
      </c>
      <c r="N59" s="9">
        <v>133</v>
      </c>
      <c r="O59" s="9">
        <v>136</v>
      </c>
      <c r="P59" s="9">
        <v>48</v>
      </c>
      <c r="Q59" s="9">
        <v>72</v>
      </c>
      <c r="R59" s="9">
        <v>1989</v>
      </c>
      <c r="S59" s="9">
        <v>67505</v>
      </c>
    </row>
    <row r="60" spans="1:19" x14ac:dyDescent="0.4">
      <c r="A60" s="1" t="s">
        <v>4</v>
      </c>
      <c r="B60" s="1" t="s">
        <v>65</v>
      </c>
      <c r="C60" s="1" t="s">
        <v>18</v>
      </c>
      <c r="D60" s="9">
        <v>441525</v>
      </c>
      <c r="E60" s="9">
        <v>329653</v>
      </c>
      <c r="F60" s="9">
        <v>162476</v>
      </c>
      <c r="G60" s="9">
        <v>150877</v>
      </c>
      <c r="H60" s="9">
        <v>9232</v>
      </c>
      <c r="I60" s="9">
        <v>215</v>
      </c>
      <c r="J60" s="9">
        <v>2928</v>
      </c>
      <c r="K60" s="9">
        <v>82</v>
      </c>
      <c r="L60" s="9">
        <v>55</v>
      </c>
      <c r="M60" s="9">
        <v>74</v>
      </c>
      <c r="N60" s="9">
        <v>253</v>
      </c>
      <c r="O60" s="9">
        <v>301</v>
      </c>
      <c r="P60" s="9">
        <v>76</v>
      </c>
      <c r="Q60" s="9">
        <v>138</v>
      </c>
      <c r="R60" s="9">
        <v>2946</v>
      </c>
      <c r="S60" s="9">
        <v>111872</v>
      </c>
    </row>
    <row r="61" spans="1:19" x14ac:dyDescent="0.4">
      <c r="A61" s="1" t="s">
        <v>4</v>
      </c>
      <c r="B61" s="1" t="s">
        <v>66</v>
      </c>
      <c r="C61" s="1" t="s">
        <v>18</v>
      </c>
      <c r="D61" s="9">
        <v>424164</v>
      </c>
      <c r="E61" s="9">
        <v>316024</v>
      </c>
      <c r="F61" s="9">
        <v>159280</v>
      </c>
      <c r="G61" s="9">
        <v>141072</v>
      </c>
      <c r="H61" s="9">
        <v>8977</v>
      </c>
      <c r="I61" s="9">
        <v>194</v>
      </c>
      <c r="J61" s="9">
        <v>2718</v>
      </c>
      <c r="K61" s="9">
        <v>91</v>
      </c>
      <c r="L61" s="9">
        <v>44</v>
      </c>
      <c r="M61" s="9">
        <v>77</v>
      </c>
      <c r="N61" s="9">
        <v>263</v>
      </c>
      <c r="O61" s="9">
        <v>298</v>
      </c>
      <c r="P61" s="9">
        <v>94</v>
      </c>
      <c r="Q61" s="9">
        <v>131</v>
      </c>
      <c r="R61" s="9">
        <v>2785</v>
      </c>
      <c r="S61" s="9">
        <v>108140</v>
      </c>
    </row>
    <row r="62" spans="1:19" x14ac:dyDescent="0.4">
      <c r="A62" s="1" t="s">
        <v>4</v>
      </c>
      <c r="B62" s="1" t="s">
        <v>67</v>
      </c>
      <c r="C62" s="1" t="s">
        <v>18</v>
      </c>
      <c r="D62" s="9">
        <v>258741</v>
      </c>
      <c r="E62" s="9">
        <v>193864</v>
      </c>
      <c r="F62" s="9">
        <v>100532</v>
      </c>
      <c r="G62" s="9">
        <v>83638</v>
      </c>
      <c r="H62" s="9">
        <v>5502</v>
      </c>
      <c r="I62" s="9">
        <v>124</v>
      </c>
      <c r="J62" s="9">
        <v>1722</v>
      </c>
      <c r="K62" s="9">
        <v>62</v>
      </c>
      <c r="L62" s="9">
        <v>24</v>
      </c>
      <c r="M62" s="9">
        <v>64</v>
      </c>
      <c r="N62" s="9">
        <v>132</v>
      </c>
      <c r="O62" s="9">
        <v>218</v>
      </c>
      <c r="P62" s="9">
        <v>58</v>
      </c>
      <c r="Q62" s="9">
        <v>81</v>
      </c>
      <c r="R62" s="9">
        <v>1707</v>
      </c>
      <c r="S62" s="9">
        <v>64877</v>
      </c>
    </row>
    <row r="63" spans="1:19" x14ac:dyDescent="0.4">
      <c r="A63" s="1" t="s">
        <v>4</v>
      </c>
      <c r="B63" s="1" t="s">
        <v>46</v>
      </c>
      <c r="C63" s="1" t="s">
        <v>18</v>
      </c>
      <c r="D63" s="9">
        <v>462821</v>
      </c>
      <c r="E63" s="9">
        <v>346084</v>
      </c>
      <c r="F63" s="9">
        <v>174908</v>
      </c>
      <c r="G63" s="9">
        <v>154553</v>
      </c>
      <c r="H63" s="9">
        <v>9594</v>
      </c>
      <c r="I63" s="9">
        <v>197</v>
      </c>
      <c r="J63" s="9">
        <v>3123</v>
      </c>
      <c r="K63" s="9">
        <v>79</v>
      </c>
      <c r="L63" s="9">
        <v>63</v>
      </c>
      <c r="M63" s="9">
        <v>81</v>
      </c>
      <c r="N63" s="9">
        <v>224</v>
      </c>
      <c r="O63" s="9">
        <v>263</v>
      </c>
      <c r="P63" s="9">
        <v>85</v>
      </c>
      <c r="Q63" s="9">
        <v>130</v>
      </c>
      <c r="R63" s="9">
        <v>2784</v>
      </c>
      <c r="S63" s="9">
        <v>116737</v>
      </c>
    </row>
    <row r="64" spans="1:19" x14ac:dyDescent="0.4">
      <c r="A64" s="1" t="s">
        <v>4</v>
      </c>
      <c r="B64" s="1" t="s">
        <v>68</v>
      </c>
      <c r="C64" s="1" t="s">
        <v>18</v>
      </c>
      <c r="D64" s="9">
        <v>63019</v>
      </c>
      <c r="E64" s="9">
        <v>48473</v>
      </c>
      <c r="F64" s="9">
        <v>17036</v>
      </c>
      <c r="G64" s="9">
        <v>29267</v>
      </c>
      <c r="H64" s="9">
        <v>988</v>
      </c>
      <c r="I64" s="9">
        <v>22</v>
      </c>
      <c r="J64" s="9">
        <v>513</v>
      </c>
      <c r="K64" s="9">
        <v>23</v>
      </c>
      <c r="L64" s="9">
        <v>11</v>
      </c>
      <c r="M64" s="9">
        <v>12</v>
      </c>
      <c r="N64" s="9">
        <v>34</v>
      </c>
      <c r="O64" s="9">
        <v>39</v>
      </c>
      <c r="P64" s="9">
        <v>32</v>
      </c>
      <c r="Q64" s="9">
        <v>32</v>
      </c>
      <c r="R64" s="9">
        <v>464</v>
      </c>
      <c r="S64" s="9">
        <v>14546</v>
      </c>
    </row>
    <row r="65" spans="1:19" x14ac:dyDescent="0.4">
      <c r="A65" s="1" t="s">
        <v>4</v>
      </c>
      <c r="B65" s="1" t="s">
        <v>69</v>
      </c>
      <c r="C65" s="1" t="s">
        <v>18</v>
      </c>
      <c r="D65" s="9">
        <v>18659</v>
      </c>
      <c r="E65" s="9">
        <v>14912</v>
      </c>
      <c r="F65" s="9">
        <v>5218</v>
      </c>
      <c r="G65" s="9">
        <v>8797</v>
      </c>
      <c r="H65" s="9">
        <v>304</v>
      </c>
      <c r="I65" s="9">
        <v>16</v>
      </c>
      <c r="J65" s="9">
        <v>251</v>
      </c>
      <c r="K65" s="9">
        <v>13</v>
      </c>
      <c r="L65" s="9">
        <v>4</v>
      </c>
      <c r="M65" s="9">
        <v>5</v>
      </c>
      <c r="N65" s="9">
        <v>11</v>
      </c>
      <c r="O65" s="9">
        <v>18</v>
      </c>
      <c r="P65" s="9">
        <v>11</v>
      </c>
      <c r="Q65" s="9">
        <v>15</v>
      </c>
      <c r="R65" s="9">
        <v>249</v>
      </c>
      <c r="S65" s="9">
        <v>3747</v>
      </c>
    </row>
    <row r="66" spans="1:19" x14ac:dyDescent="0.4">
      <c r="A66" s="1" t="s">
        <v>5</v>
      </c>
      <c r="B66" s="1" t="s">
        <v>45</v>
      </c>
      <c r="C66" s="1" t="s">
        <v>248</v>
      </c>
      <c r="D66" s="9">
        <v>1209206</v>
      </c>
      <c r="E66" s="9">
        <v>985492</v>
      </c>
      <c r="F66" s="9">
        <v>830058</v>
      </c>
      <c r="G66" s="9">
        <v>124511</v>
      </c>
      <c r="H66" s="9">
        <v>14865</v>
      </c>
      <c r="I66" s="9">
        <v>434</v>
      </c>
      <c r="J66" s="9">
        <v>6138</v>
      </c>
      <c r="K66" s="9">
        <v>242</v>
      </c>
      <c r="L66" s="9">
        <v>92</v>
      </c>
      <c r="M66" s="9">
        <v>140</v>
      </c>
      <c r="N66" s="9">
        <v>112</v>
      </c>
      <c r="O66" s="9">
        <v>1366</v>
      </c>
      <c r="P66" s="9">
        <v>188</v>
      </c>
      <c r="Q66" s="9">
        <v>455</v>
      </c>
      <c r="R66" s="9">
        <v>6891</v>
      </c>
      <c r="S66" s="9">
        <v>223714</v>
      </c>
    </row>
    <row r="67" spans="1:19" x14ac:dyDescent="0.4">
      <c r="A67" s="1" t="s">
        <v>5</v>
      </c>
      <c r="B67" s="1" t="s">
        <v>47</v>
      </c>
      <c r="C67" s="1" t="s">
        <v>18</v>
      </c>
      <c r="D67" s="9">
        <v>90678</v>
      </c>
      <c r="E67" s="9">
        <v>73877</v>
      </c>
      <c r="F67" s="9">
        <v>60669</v>
      </c>
      <c r="G67" s="9">
        <v>11036</v>
      </c>
      <c r="H67" s="9">
        <v>1063</v>
      </c>
      <c r="I67" s="9">
        <v>28</v>
      </c>
      <c r="J67" s="9">
        <v>389</v>
      </c>
      <c r="K67" s="9">
        <v>22</v>
      </c>
      <c r="L67" s="9">
        <v>5</v>
      </c>
      <c r="M67" s="9">
        <v>16</v>
      </c>
      <c r="N67" s="9">
        <v>4</v>
      </c>
      <c r="O67" s="9">
        <v>88</v>
      </c>
      <c r="P67" s="9">
        <v>12</v>
      </c>
      <c r="Q67" s="9">
        <v>31</v>
      </c>
      <c r="R67" s="9">
        <v>514</v>
      </c>
      <c r="S67" s="9">
        <v>16801</v>
      </c>
    </row>
    <row r="68" spans="1:19" x14ac:dyDescent="0.4">
      <c r="A68" s="1" t="s">
        <v>5</v>
      </c>
      <c r="B68" s="1" t="s">
        <v>46</v>
      </c>
      <c r="C68" s="1" t="s">
        <v>18</v>
      </c>
      <c r="D68" s="9">
        <v>248147</v>
      </c>
      <c r="E68" s="9">
        <v>202633</v>
      </c>
      <c r="F68" s="9">
        <v>170357</v>
      </c>
      <c r="G68" s="9">
        <v>26262</v>
      </c>
      <c r="H68" s="9">
        <v>2961</v>
      </c>
      <c r="I68" s="9">
        <v>68</v>
      </c>
      <c r="J68" s="9">
        <v>1127</v>
      </c>
      <c r="K68" s="9">
        <v>44</v>
      </c>
      <c r="L68" s="9">
        <v>18</v>
      </c>
      <c r="M68" s="9">
        <v>29</v>
      </c>
      <c r="N68" s="9">
        <v>19</v>
      </c>
      <c r="O68" s="9">
        <v>277</v>
      </c>
      <c r="P68" s="9">
        <v>34</v>
      </c>
      <c r="Q68" s="9">
        <v>82</v>
      </c>
      <c r="R68" s="9">
        <v>1355</v>
      </c>
      <c r="S68" s="9">
        <v>45514</v>
      </c>
    </row>
    <row r="69" spans="1:19" x14ac:dyDescent="0.4">
      <c r="A69" s="1" t="s">
        <v>5</v>
      </c>
      <c r="B69" s="1" t="s">
        <v>51</v>
      </c>
      <c r="C69" s="1" t="s">
        <v>18</v>
      </c>
      <c r="D69" s="9">
        <v>180643</v>
      </c>
      <c r="E69" s="9">
        <v>148854</v>
      </c>
      <c r="F69" s="9">
        <v>124572</v>
      </c>
      <c r="G69" s="9">
        <v>19927</v>
      </c>
      <c r="H69" s="9">
        <v>2073</v>
      </c>
      <c r="I69" s="9">
        <v>63</v>
      </c>
      <c r="J69" s="9">
        <v>811</v>
      </c>
      <c r="K69" s="9">
        <v>32</v>
      </c>
      <c r="L69" s="9">
        <v>17</v>
      </c>
      <c r="M69" s="9">
        <v>19</v>
      </c>
      <c r="N69" s="9">
        <v>24</v>
      </c>
      <c r="O69" s="9">
        <v>171</v>
      </c>
      <c r="P69" s="9">
        <v>40</v>
      </c>
      <c r="Q69" s="9">
        <v>73</v>
      </c>
      <c r="R69" s="9">
        <v>1032</v>
      </c>
      <c r="S69" s="9">
        <v>31789</v>
      </c>
    </row>
    <row r="70" spans="1:19" x14ac:dyDescent="0.4">
      <c r="A70" s="1" t="s">
        <v>5</v>
      </c>
      <c r="B70" s="1" t="s">
        <v>52</v>
      </c>
      <c r="C70" s="1" t="s">
        <v>18</v>
      </c>
      <c r="D70" s="9">
        <v>363088</v>
      </c>
      <c r="E70" s="9">
        <v>295658</v>
      </c>
      <c r="F70" s="9">
        <v>249976</v>
      </c>
      <c r="G70" s="9">
        <v>36421</v>
      </c>
      <c r="H70" s="9">
        <v>4550</v>
      </c>
      <c r="I70" s="9">
        <v>142</v>
      </c>
      <c r="J70" s="9">
        <v>1896</v>
      </c>
      <c r="K70" s="9">
        <v>65</v>
      </c>
      <c r="L70" s="9">
        <v>26</v>
      </c>
      <c r="M70" s="9">
        <v>45</v>
      </c>
      <c r="N70" s="9">
        <v>34</v>
      </c>
      <c r="O70" s="9">
        <v>350</v>
      </c>
      <c r="P70" s="9">
        <v>51</v>
      </c>
      <c r="Q70" s="9">
        <v>104</v>
      </c>
      <c r="R70" s="9">
        <v>1998</v>
      </c>
      <c r="S70" s="9">
        <v>67430</v>
      </c>
    </row>
    <row r="71" spans="1:19" x14ac:dyDescent="0.4">
      <c r="A71" s="1" t="s">
        <v>5</v>
      </c>
      <c r="B71" s="1" t="s">
        <v>70</v>
      </c>
      <c r="C71" s="1" t="s">
        <v>18</v>
      </c>
      <c r="D71" s="9">
        <v>326650</v>
      </c>
      <c r="E71" s="9">
        <v>264470</v>
      </c>
      <c r="F71" s="9">
        <v>224484</v>
      </c>
      <c r="G71" s="9">
        <v>30865</v>
      </c>
      <c r="H71" s="9">
        <v>4218</v>
      </c>
      <c r="I71" s="9">
        <v>133</v>
      </c>
      <c r="J71" s="9">
        <v>1915</v>
      </c>
      <c r="K71" s="9">
        <v>79</v>
      </c>
      <c r="L71" s="9">
        <v>26</v>
      </c>
      <c r="M71" s="9">
        <v>31</v>
      </c>
      <c r="N71" s="9">
        <v>31</v>
      </c>
      <c r="O71" s="9">
        <v>480</v>
      </c>
      <c r="P71" s="9">
        <v>51</v>
      </c>
      <c r="Q71" s="9">
        <v>165</v>
      </c>
      <c r="R71" s="9">
        <v>1992</v>
      </c>
      <c r="S71" s="9">
        <v>62180</v>
      </c>
    </row>
    <row r="72" spans="1:19" x14ac:dyDescent="0.4">
      <c r="A72" s="1" t="s">
        <v>6</v>
      </c>
      <c r="B72" s="1" t="s">
        <v>45</v>
      </c>
      <c r="C72" s="1" t="s">
        <v>248</v>
      </c>
      <c r="D72" s="9">
        <v>1233177</v>
      </c>
      <c r="E72" s="9">
        <v>945308</v>
      </c>
      <c r="F72" s="9">
        <v>434950</v>
      </c>
      <c r="G72" s="9">
        <v>464060</v>
      </c>
      <c r="H72" s="9">
        <v>25445</v>
      </c>
      <c r="I72" s="9">
        <v>566</v>
      </c>
      <c r="J72" s="9">
        <v>8593</v>
      </c>
      <c r="K72" s="9">
        <v>223</v>
      </c>
      <c r="L72" s="9">
        <v>138</v>
      </c>
      <c r="M72" s="9">
        <v>227</v>
      </c>
      <c r="N72" s="9">
        <v>588</v>
      </c>
      <c r="O72" s="9">
        <v>958</v>
      </c>
      <c r="P72" s="9">
        <v>258</v>
      </c>
      <c r="Q72" s="9">
        <v>395</v>
      </c>
      <c r="R72" s="9">
        <v>8907</v>
      </c>
      <c r="S72" s="9">
        <v>287869</v>
      </c>
    </row>
    <row r="73" spans="1:19" x14ac:dyDescent="0.4">
      <c r="A73" s="1" t="s">
        <v>6</v>
      </c>
      <c r="B73" s="1" t="s">
        <v>47</v>
      </c>
      <c r="C73" s="1" t="s">
        <v>18</v>
      </c>
      <c r="D73" s="9">
        <v>192350</v>
      </c>
      <c r="E73" s="9">
        <v>142804</v>
      </c>
      <c r="F73" s="9">
        <v>65555</v>
      </c>
      <c r="G73" s="9">
        <v>70069</v>
      </c>
      <c r="H73" s="9">
        <v>3603</v>
      </c>
      <c r="I73" s="9">
        <v>103</v>
      </c>
      <c r="J73" s="9">
        <v>1606</v>
      </c>
      <c r="K73" s="9">
        <v>34</v>
      </c>
      <c r="L73" s="9">
        <v>28</v>
      </c>
      <c r="M73" s="9">
        <v>41</v>
      </c>
      <c r="N73" s="9">
        <v>111</v>
      </c>
      <c r="O73" s="9">
        <v>157</v>
      </c>
      <c r="P73" s="9">
        <v>44</v>
      </c>
      <c r="Q73" s="9">
        <v>82</v>
      </c>
      <c r="R73" s="9">
        <v>1371</v>
      </c>
      <c r="S73" s="9">
        <v>49546</v>
      </c>
    </row>
    <row r="74" spans="1:19" x14ac:dyDescent="0.4">
      <c r="A74" s="1" t="s">
        <v>6</v>
      </c>
      <c r="B74" s="1" t="s">
        <v>21</v>
      </c>
      <c r="C74" s="1" t="s">
        <v>18</v>
      </c>
      <c r="D74" s="9">
        <v>199637</v>
      </c>
      <c r="E74" s="9">
        <v>151200</v>
      </c>
      <c r="F74" s="9">
        <v>66698</v>
      </c>
      <c r="G74" s="9">
        <v>77459</v>
      </c>
      <c r="H74" s="9">
        <v>3782</v>
      </c>
      <c r="I74" s="9">
        <v>68</v>
      </c>
      <c r="J74" s="9">
        <v>1412</v>
      </c>
      <c r="K74" s="9">
        <v>38</v>
      </c>
      <c r="L74" s="9">
        <v>19</v>
      </c>
      <c r="M74" s="9">
        <v>47</v>
      </c>
      <c r="N74" s="9">
        <v>98</v>
      </c>
      <c r="O74" s="9">
        <v>174</v>
      </c>
      <c r="P74" s="9">
        <v>45</v>
      </c>
      <c r="Q74" s="9">
        <v>74</v>
      </c>
      <c r="R74" s="9">
        <v>1286</v>
      </c>
      <c r="S74" s="9">
        <v>48437</v>
      </c>
    </row>
    <row r="75" spans="1:19" x14ac:dyDescent="0.4">
      <c r="A75" s="1" t="s">
        <v>6</v>
      </c>
      <c r="B75" s="1" t="s">
        <v>46</v>
      </c>
      <c r="C75" s="1" t="s">
        <v>18</v>
      </c>
      <c r="D75" s="9">
        <v>399599</v>
      </c>
      <c r="E75" s="9">
        <v>304873</v>
      </c>
      <c r="F75" s="9">
        <v>139877</v>
      </c>
      <c r="G75" s="9">
        <v>150031</v>
      </c>
      <c r="H75" s="9">
        <v>8427</v>
      </c>
      <c r="I75" s="9">
        <v>173</v>
      </c>
      <c r="J75" s="9">
        <v>2718</v>
      </c>
      <c r="K75" s="9">
        <v>70</v>
      </c>
      <c r="L75" s="9">
        <v>42</v>
      </c>
      <c r="M75" s="9">
        <v>70</v>
      </c>
      <c r="N75" s="9">
        <v>159</v>
      </c>
      <c r="O75" s="9">
        <v>267</v>
      </c>
      <c r="P75" s="9">
        <v>61</v>
      </c>
      <c r="Q75" s="9">
        <v>118</v>
      </c>
      <c r="R75" s="9">
        <v>2860</v>
      </c>
      <c r="S75" s="9">
        <v>94726</v>
      </c>
    </row>
    <row r="76" spans="1:19" x14ac:dyDescent="0.4">
      <c r="A76" s="1" t="s">
        <v>6</v>
      </c>
      <c r="B76" s="1" t="s">
        <v>71</v>
      </c>
      <c r="C76" s="1" t="s">
        <v>18</v>
      </c>
      <c r="D76" s="9">
        <v>288686</v>
      </c>
      <c r="E76" s="9">
        <v>231027</v>
      </c>
      <c r="F76" s="9">
        <v>108701</v>
      </c>
      <c r="G76" s="9">
        <v>111342</v>
      </c>
      <c r="H76" s="9">
        <v>6492</v>
      </c>
      <c r="I76" s="9">
        <v>126</v>
      </c>
      <c r="J76" s="9">
        <v>1599</v>
      </c>
      <c r="K76" s="9">
        <v>44</v>
      </c>
      <c r="L76" s="9">
        <v>31</v>
      </c>
      <c r="M76" s="9">
        <v>44</v>
      </c>
      <c r="N76" s="9">
        <v>124</v>
      </c>
      <c r="O76" s="9">
        <v>187</v>
      </c>
      <c r="P76" s="9">
        <v>63</v>
      </c>
      <c r="Q76" s="9">
        <v>63</v>
      </c>
      <c r="R76" s="9">
        <v>2211</v>
      </c>
      <c r="S76" s="9">
        <v>57659</v>
      </c>
    </row>
    <row r="77" spans="1:19" x14ac:dyDescent="0.4">
      <c r="A77" s="1" t="s">
        <v>6</v>
      </c>
      <c r="B77" s="1" t="s">
        <v>72</v>
      </c>
      <c r="C77" s="1" t="s">
        <v>18</v>
      </c>
      <c r="D77" s="9">
        <v>152905</v>
      </c>
      <c r="E77" s="9">
        <v>115404</v>
      </c>
      <c r="F77" s="9">
        <v>54119</v>
      </c>
      <c r="G77" s="9">
        <v>55159</v>
      </c>
      <c r="H77" s="9">
        <v>3141</v>
      </c>
      <c r="I77" s="9">
        <v>96</v>
      </c>
      <c r="J77" s="9">
        <v>1258</v>
      </c>
      <c r="K77" s="9">
        <v>37</v>
      </c>
      <c r="L77" s="9">
        <v>18</v>
      </c>
      <c r="M77" s="9">
        <v>25</v>
      </c>
      <c r="N77" s="9">
        <v>96</v>
      </c>
      <c r="O77" s="9">
        <v>173</v>
      </c>
      <c r="P77" s="9">
        <v>45</v>
      </c>
      <c r="Q77" s="9">
        <v>58</v>
      </c>
      <c r="R77" s="9">
        <v>1179</v>
      </c>
      <c r="S77" s="9">
        <v>37501</v>
      </c>
    </row>
    <row r="78" spans="1:19" x14ac:dyDescent="0.4">
      <c r="A78" s="1" t="s">
        <v>7</v>
      </c>
      <c r="B78" s="1" t="s">
        <v>45</v>
      </c>
      <c r="C78" s="1" t="s">
        <v>248</v>
      </c>
      <c r="D78" s="9">
        <v>942210</v>
      </c>
      <c r="E78" s="9">
        <v>735461</v>
      </c>
      <c r="F78" s="9">
        <v>297134</v>
      </c>
      <c r="G78" s="9">
        <v>396321</v>
      </c>
      <c r="H78" s="9">
        <v>21292</v>
      </c>
      <c r="I78" s="9">
        <v>375</v>
      </c>
      <c r="J78" s="9">
        <v>9234</v>
      </c>
      <c r="K78" s="9">
        <v>308</v>
      </c>
      <c r="L78" s="9">
        <v>109</v>
      </c>
      <c r="M78" s="9">
        <v>185</v>
      </c>
      <c r="N78" s="9">
        <v>685</v>
      </c>
      <c r="O78" s="9">
        <v>2180</v>
      </c>
      <c r="P78" s="9">
        <v>234</v>
      </c>
      <c r="Q78" s="9">
        <v>333</v>
      </c>
      <c r="R78" s="9">
        <v>7071</v>
      </c>
      <c r="S78" s="9">
        <v>206749</v>
      </c>
    </row>
    <row r="79" spans="1:19" x14ac:dyDescent="0.4">
      <c r="A79" s="1" t="s">
        <v>7</v>
      </c>
      <c r="B79" s="1" t="s">
        <v>21</v>
      </c>
      <c r="C79" s="1" t="s">
        <v>18</v>
      </c>
      <c r="D79" s="9">
        <v>182051</v>
      </c>
      <c r="E79" s="9">
        <v>143171</v>
      </c>
      <c r="F79" s="9">
        <v>54075</v>
      </c>
      <c r="G79" s="9">
        <v>81399</v>
      </c>
      <c r="H79" s="9">
        <v>3852</v>
      </c>
      <c r="I79" s="9">
        <v>75</v>
      </c>
      <c r="J79" s="9">
        <v>1702</v>
      </c>
      <c r="K79" s="9">
        <v>44</v>
      </c>
      <c r="L79" s="9">
        <v>19</v>
      </c>
      <c r="M79" s="9">
        <v>38</v>
      </c>
      <c r="N79" s="9">
        <v>156</v>
      </c>
      <c r="O79" s="9">
        <v>394</v>
      </c>
      <c r="P79" s="9">
        <v>50</v>
      </c>
      <c r="Q79" s="9">
        <v>65</v>
      </c>
      <c r="R79" s="9">
        <v>1302</v>
      </c>
      <c r="S79" s="9">
        <v>38880</v>
      </c>
    </row>
    <row r="80" spans="1:19" x14ac:dyDescent="0.4">
      <c r="A80" s="1" t="s">
        <v>7</v>
      </c>
      <c r="B80" s="1" t="s">
        <v>51</v>
      </c>
      <c r="C80" s="1" t="s">
        <v>18</v>
      </c>
      <c r="D80" s="9">
        <v>268213</v>
      </c>
      <c r="E80" s="9">
        <v>209589</v>
      </c>
      <c r="F80" s="9">
        <v>77783</v>
      </c>
      <c r="G80" s="9">
        <v>121304</v>
      </c>
      <c r="H80" s="9">
        <v>5251</v>
      </c>
      <c r="I80" s="9">
        <v>81</v>
      </c>
      <c r="J80" s="9">
        <v>2274</v>
      </c>
      <c r="K80" s="9">
        <v>58</v>
      </c>
      <c r="L80" s="9">
        <v>34</v>
      </c>
      <c r="M80" s="9">
        <v>43</v>
      </c>
      <c r="N80" s="9">
        <v>189</v>
      </c>
      <c r="O80" s="9">
        <v>444</v>
      </c>
      <c r="P80" s="9">
        <v>54</v>
      </c>
      <c r="Q80" s="9">
        <v>86</v>
      </c>
      <c r="R80" s="9">
        <v>1988</v>
      </c>
      <c r="S80" s="9">
        <v>58624</v>
      </c>
    </row>
    <row r="81" spans="1:19" x14ac:dyDescent="0.4">
      <c r="A81" s="1" t="s">
        <v>7</v>
      </c>
      <c r="B81" s="1" t="s">
        <v>47</v>
      </c>
      <c r="C81" s="1" t="s">
        <v>18</v>
      </c>
      <c r="D81" s="9">
        <v>127599</v>
      </c>
      <c r="E81" s="9">
        <v>98491</v>
      </c>
      <c r="F81" s="9">
        <v>44506</v>
      </c>
      <c r="G81" s="9">
        <v>47065</v>
      </c>
      <c r="H81" s="9">
        <v>3427</v>
      </c>
      <c r="I81" s="9">
        <v>64</v>
      </c>
      <c r="J81" s="9">
        <v>1597</v>
      </c>
      <c r="K81" s="9">
        <v>88</v>
      </c>
      <c r="L81" s="9">
        <v>17</v>
      </c>
      <c r="M81" s="9">
        <v>30</v>
      </c>
      <c r="N81" s="9">
        <v>71</v>
      </c>
      <c r="O81" s="9">
        <v>473</v>
      </c>
      <c r="P81" s="9">
        <v>32</v>
      </c>
      <c r="Q81" s="9">
        <v>46</v>
      </c>
      <c r="R81" s="9">
        <v>1075</v>
      </c>
      <c r="S81" s="9">
        <v>29108</v>
      </c>
    </row>
    <row r="82" spans="1:19" x14ac:dyDescent="0.4">
      <c r="A82" s="1" t="s">
        <v>7</v>
      </c>
      <c r="B82" s="1" t="s">
        <v>52</v>
      </c>
      <c r="C82" s="1" t="s">
        <v>18</v>
      </c>
      <c r="D82" s="9">
        <v>175732</v>
      </c>
      <c r="E82" s="9">
        <v>138319</v>
      </c>
      <c r="F82" s="9">
        <v>64692</v>
      </c>
      <c r="G82" s="9">
        <v>64597</v>
      </c>
      <c r="H82" s="9">
        <v>5072</v>
      </c>
      <c r="I82" s="9">
        <v>79</v>
      </c>
      <c r="J82" s="9">
        <v>1806</v>
      </c>
      <c r="K82" s="9">
        <v>67</v>
      </c>
      <c r="L82" s="9">
        <v>15</v>
      </c>
      <c r="M82" s="9">
        <v>21</v>
      </c>
      <c r="N82" s="9">
        <v>113</v>
      </c>
      <c r="O82" s="9">
        <v>491</v>
      </c>
      <c r="P82" s="9">
        <v>44</v>
      </c>
      <c r="Q82" s="9">
        <v>53</v>
      </c>
      <c r="R82" s="9">
        <v>1269</v>
      </c>
      <c r="S82" s="9">
        <v>37413</v>
      </c>
    </row>
    <row r="83" spans="1:19" x14ac:dyDescent="0.4">
      <c r="A83" s="1" t="s">
        <v>7</v>
      </c>
      <c r="B83" s="1" t="s">
        <v>73</v>
      </c>
      <c r="C83" s="1" t="s">
        <v>18</v>
      </c>
      <c r="D83" s="9">
        <v>188615</v>
      </c>
      <c r="E83" s="9">
        <v>145891</v>
      </c>
      <c r="F83" s="9">
        <v>56078</v>
      </c>
      <c r="G83" s="9">
        <v>81956</v>
      </c>
      <c r="H83" s="9">
        <v>3690</v>
      </c>
      <c r="I83" s="9">
        <v>76</v>
      </c>
      <c r="J83" s="9">
        <v>1855</v>
      </c>
      <c r="K83" s="9">
        <v>51</v>
      </c>
      <c r="L83" s="9">
        <v>24</v>
      </c>
      <c r="M83" s="9">
        <v>53</v>
      </c>
      <c r="N83" s="9">
        <v>156</v>
      </c>
      <c r="O83" s="9">
        <v>378</v>
      </c>
      <c r="P83" s="9">
        <v>54</v>
      </c>
      <c r="Q83" s="9">
        <v>83</v>
      </c>
      <c r="R83" s="9">
        <v>1437</v>
      </c>
      <c r="S83" s="9">
        <v>42724</v>
      </c>
    </row>
    <row r="84" spans="1:19" x14ac:dyDescent="0.4">
      <c r="A84" s="1" t="s">
        <v>8</v>
      </c>
      <c r="B84" s="1" t="s">
        <v>45</v>
      </c>
      <c r="C84" s="1" t="s">
        <v>248</v>
      </c>
      <c r="D84" s="9">
        <v>288895</v>
      </c>
      <c r="E84" s="9">
        <v>231832</v>
      </c>
      <c r="F84" s="9">
        <v>119349</v>
      </c>
      <c r="G84" s="9">
        <v>101491</v>
      </c>
      <c r="H84" s="9">
        <v>6780</v>
      </c>
      <c r="I84" s="9">
        <v>100</v>
      </c>
      <c r="J84" s="9">
        <v>1594</v>
      </c>
      <c r="K84" s="9">
        <v>50</v>
      </c>
      <c r="L84" s="9">
        <v>23</v>
      </c>
      <c r="M84" s="9">
        <v>48</v>
      </c>
      <c r="N84" s="9">
        <v>121</v>
      </c>
      <c r="O84" s="9">
        <v>181</v>
      </c>
      <c r="P84" s="9">
        <v>66</v>
      </c>
      <c r="Q84" s="9">
        <v>88</v>
      </c>
      <c r="R84" s="9">
        <v>1941</v>
      </c>
      <c r="S84" s="9">
        <v>57063</v>
      </c>
    </row>
    <row r="85" spans="1:19" x14ac:dyDescent="0.4">
      <c r="A85" s="1" t="s">
        <v>8</v>
      </c>
      <c r="B85" s="1" t="s">
        <v>8</v>
      </c>
      <c r="C85" s="1" t="s">
        <v>18</v>
      </c>
      <c r="D85" s="9">
        <v>288895</v>
      </c>
      <c r="E85" s="9">
        <v>231832</v>
      </c>
      <c r="F85" s="9">
        <v>119349</v>
      </c>
      <c r="G85" s="9">
        <v>101491</v>
      </c>
      <c r="H85" s="9">
        <v>6780</v>
      </c>
      <c r="I85" s="9">
        <v>100</v>
      </c>
      <c r="J85" s="9">
        <v>1594</v>
      </c>
      <c r="K85" s="9">
        <v>50</v>
      </c>
      <c r="L85" s="9">
        <v>23</v>
      </c>
      <c r="M85" s="9">
        <v>48</v>
      </c>
      <c r="N85" s="9">
        <v>121</v>
      </c>
      <c r="O85" s="9">
        <v>181</v>
      </c>
      <c r="P85" s="9">
        <v>66</v>
      </c>
      <c r="Q85" s="9">
        <v>88</v>
      </c>
      <c r="R85" s="9">
        <v>1941</v>
      </c>
      <c r="S85" s="9">
        <v>57063</v>
      </c>
    </row>
    <row r="86" spans="1:19" x14ac:dyDescent="0.4">
      <c r="A86" s="1" t="s">
        <v>9</v>
      </c>
      <c r="B86" s="1" t="s">
        <v>74</v>
      </c>
      <c r="C86" s="1" t="s">
        <v>248</v>
      </c>
      <c r="D86" s="9">
        <v>11433288</v>
      </c>
      <c r="E86" s="9">
        <v>8763727</v>
      </c>
      <c r="F86" s="9">
        <v>4428151</v>
      </c>
      <c r="G86" s="9">
        <v>3965341</v>
      </c>
      <c r="H86" s="9">
        <v>205709</v>
      </c>
      <c r="I86" s="9">
        <v>4151</v>
      </c>
      <c r="J86" s="9">
        <v>63207</v>
      </c>
      <c r="K86" s="9">
        <v>1919</v>
      </c>
      <c r="L86" s="9">
        <v>1124</v>
      </c>
      <c r="M86" s="9">
        <v>1990</v>
      </c>
      <c r="N86" s="9">
        <v>5897</v>
      </c>
      <c r="O86" s="9">
        <v>8768</v>
      </c>
      <c r="P86" s="9">
        <v>1927</v>
      </c>
      <c r="Q86" s="9">
        <v>3192</v>
      </c>
      <c r="R86" s="9">
        <v>72351</v>
      </c>
      <c r="S86" s="9">
        <v>2669561</v>
      </c>
    </row>
    <row r="87" spans="1:19" x14ac:dyDescent="0.4">
      <c r="A87" s="1" t="s">
        <v>9</v>
      </c>
      <c r="B87" s="1" t="s">
        <v>75</v>
      </c>
      <c r="C87" s="1" t="s">
        <v>18</v>
      </c>
      <c r="D87" s="9">
        <v>234723</v>
      </c>
      <c r="E87" s="9">
        <v>183882</v>
      </c>
      <c r="F87" s="9">
        <v>91842</v>
      </c>
      <c r="G87" s="9">
        <v>83470</v>
      </c>
      <c r="H87" s="9">
        <v>4755</v>
      </c>
      <c r="I87" s="9">
        <v>122</v>
      </c>
      <c r="J87" s="9">
        <v>1320</v>
      </c>
      <c r="K87" s="9">
        <v>27</v>
      </c>
      <c r="L87" s="9">
        <v>27</v>
      </c>
      <c r="M87" s="9">
        <v>38</v>
      </c>
      <c r="N87" s="9">
        <v>170</v>
      </c>
      <c r="O87" s="9">
        <v>188</v>
      </c>
      <c r="P87" s="9">
        <v>46</v>
      </c>
      <c r="Q87" s="9">
        <v>68</v>
      </c>
      <c r="R87" s="9">
        <v>1809</v>
      </c>
      <c r="S87" s="9">
        <v>50841</v>
      </c>
    </row>
    <row r="88" spans="1:19" x14ac:dyDescent="0.4">
      <c r="A88" s="1" t="s">
        <v>9</v>
      </c>
      <c r="B88" s="1" t="s">
        <v>76</v>
      </c>
      <c r="C88" s="1" t="s">
        <v>18</v>
      </c>
      <c r="D88" s="9">
        <v>311536</v>
      </c>
      <c r="E88" s="9">
        <v>235055</v>
      </c>
      <c r="F88" s="9">
        <v>121028</v>
      </c>
      <c r="G88" s="9">
        <v>103154</v>
      </c>
      <c r="H88" s="9">
        <v>5754</v>
      </c>
      <c r="I88" s="9">
        <v>121</v>
      </c>
      <c r="J88" s="9">
        <v>1981</v>
      </c>
      <c r="K88" s="9">
        <v>55</v>
      </c>
      <c r="L88" s="9">
        <v>42</v>
      </c>
      <c r="M88" s="9">
        <v>63</v>
      </c>
      <c r="N88" s="9">
        <v>187</v>
      </c>
      <c r="O88" s="9">
        <v>218</v>
      </c>
      <c r="P88" s="9">
        <v>48</v>
      </c>
      <c r="Q88" s="9">
        <v>99</v>
      </c>
      <c r="R88" s="9">
        <v>2305</v>
      </c>
      <c r="S88" s="9">
        <v>76481</v>
      </c>
    </row>
    <row r="89" spans="1:19" x14ac:dyDescent="0.4">
      <c r="A89" s="1" t="s">
        <v>9</v>
      </c>
      <c r="B89" s="1" t="s">
        <v>77</v>
      </c>
      <c r="C89" s="1" t="s">
        <v>18</v>
      </c>
      <c r="D89" s="9">
        <v>161747</v>
      </c>
      <c r="E89" s="9">
        <v>119627</v>
      </c>
      <c r="F89" s="9">
        <v>58024</v>
      </c>
      <c r="G89" s="9">
        <v>56051</v>
      </c>
      <c r="H89" s="9">
        <v>3003</v>
      </c>
      <c r="I89" s="9">
        <v>63</v>
      </c>
      <c r="J89" s="9">
        <v>1046</v>
      </c>
      <c r="K89" s="9">
        <v>30</v>
      </c>
      <c r="L89" s="9">
        <v>14</v>
      </c>
      <c r="M89" s="9">
        <v>24</v>
      </c>
      <c r="N89" s="9">
        <v>97</v>
      </c>
      <c r="O89" s="9">
        <v>128</v>
      </c>
      <c r="P89" s="9">
        <v>28</v>
      </c>
      <c r="Q89" s="9">
        <v>39</v>
      </c>
      <c r="R89" s="9">
        <v>1080</v>
      </c>
      <c r="S89" s="9">
        <v>42120</v>
      </c>
    </row>
    <row r="90" spans="1:19" x14ac:dyDescent="0.4">
      <c r="A90" s="1" t="s">
        <v>9</v>
      </c>
      <c r="B90" s="1" t="s">
        <v>78</v>
      </c>
      <c r="C90" s="1" t="s">
        <v>18</v>
      </c>
      <c r="D90" s="9">
        <v>295828</v>
      </c>
      <c r="E90" s="9">
        <v>239154</v>
      </c>
      <c r="F90" s="9">
        <v>114418</v>
      </c>
      <c r="G90" s="9">
        <v>114252</v>
      </c>
      <c r="H90" s="9">
        <v>6385</v>
      </c>
      <c r="I90" s="9">
        <v>131</v>
      </c>
      <c r="J90" s="9">
        <v>1216</v>
      </c>
      <c r="K90" s="9">
        <v>45</v>
      </c>
      <c r="L90" s="9">
        <v>15</v>
      </c>
      <c r="M90" s="9">
        <v>46</v>
      </c>
      <c r="N90" s="9">
        <v>121</v>
      </c>
      <c r="O90" s="9">
        <v>151</v>
      </c>
      <c r="P90" s="9">
        <v>40</v>
      </c>
      <c r="Q90" s="9">
        <v>71</v>
      </c>
      <c r="R90" s="9">
        <v>2263</v>
      </c>
      <c r="S90" s="9">
        <v>56674</v>
      </c>
    </row>
    <row r="91" spans="1:19" x14ac:dyDescent="0.4">
      <c r="A91" s="1" t="s">
        <v>9</v>
      </c>
      <c r="B91" s="1" t="s">
        <v>79</v>
      </c>
      <c r="C91" s="1" t="s">
        <v>18</v>
      </c>
      <c r="D91" s="9">
        <v>207998</v>
      </c>
      <c r="E91" s="9">
        <v>161006</v>
      </c>
      <c r="F91" s="9">
        <v>86224</v>
      </c>
      <c r="G91" s="9">
        <v>68806</v>
      </c>
      <c r="H91" s="9">
        <v>3128</v>
      </c>
      <c r="I91" s="9">
        <v>57</v>
      </c>
      <c r="J91" s="9">
        <v>904</v>
      </c>
      <c r="K91" s="9">
        <v>22</v>
      </c>
      <c r="L91" s="9">
        <v>19</v>
      </c>
      <c r="M91" s="9">
        <v>38</v>
      </c>
      <c r="N91" s="9">
        <v>109</v>
      </c>
      <c r="O91" s="9">
        <v>318</v>
      </c>
      <c r="P91" s="9">
        <v>19</v>
      </c>
      <c r="Q91" s="9">
        <v>66</v>
      </c>
      <c r="R91" s="9">
        <v>1296</v>
      </c>
      <c r="S91" s="9">
        <v>46992</v>
      </c>
    </row>
    <row r="92" spans="1:19" x14ac:dyDescent="0.4">
      <c r="A92" s="1" t="s">
        <v>9</v>
      </c>
      <c r="B92" s="1" t="s">
        <v>80</v>
      </c>
      <c r="C92" s="1" t="s">
        <v>18</v>
      </c>
      <c r="D92" s="9">
        <v>186278</v>
      </c>
      <c r="E92" s="9">
        <v>142368</v>
      </c>
      <c r="F92" s="9">
        <v>80857</v>
      </c>
      <c r="G92" s="9">
        <v>56072</v>
      </c>
      <c r="H92" s="9">
        <v>2799</v>
      </c>
      <c r="I92" s="9">
        <v>65</v>
      </c>
      <c r="J92" s="9">
        <v>861</v>
      </c>
      <c r="K92" s="9">
        <v>28</v>
      </c>
      <c r="L92" s="9">
        <v>15</v>
      </c>
      <c r="M92" s="9">
        <v>25</v>
      </c>
      <c r="N92" s="9">
        <v>94</v>
      </c>
      <c r="O92" s="9">
        <v>322</v>
      </c>
      <c r="P92" s="9">
        <v>38</v>
      </c>
      <c r="Q92" s="9">
        <v>69</v>
      </c>
      <c r="R92" s="9">
        <v>1123</v>
      </c>
      <c r="S92" s="9">
        <v>43910</v>
      </c>
    </row>
    <row r="93" spans="1:19" x14ac:dyDescent="0.4">
      <c r="A93" s="1" t="s">
        <v>9</v>
      </c>
      <c r="B93" s="1" t="s">
        <v>81</v>
      </c>
      <c r="C93" s="1" t="s">
        <v>18</v>
      </c>
      <c r="D93" s="9">
        <v>404493</v>
      </c>
      <c r="E93" s="9">
        <v>335434</v>
      </c>
      <c r="F93" s="9">
        <v>140966</v>
      </c>
      <c r="G93" s="9">
        <v>183094</v>
      </c>
      <c r="H93" s="9">
        <v>7005</v>
      </c>
      <c r="I93" s="9">
        <v>105</v>
      </c>
      <c r="J93" s="9">
        <v>1007</v>
      </c>
      <c r="K93" s="9">
        <v>45</v>
      </c>
      <c r="L93" s="9">
        <v>31</v>
      </c>
      <c r="M93" s="9">
        <v>82</v>
      </c>
      <c r="N93" s="9">
        <v>229</v>
      </c>
      <c r="O93" s="9">
        <v>198</v>
      </c>
      <c r="P93" s="9">
        <v>42</v>
      </c>
      <c r="Q93" s="9">
        <v>81</v>
      </c>
      <c r="R93" s="9">
        <v>2549</v>
      </c>
      <c r="S93" s="9">
        <v>69059</v>
      </c>
    </row>
    <row r="94" spans="1:19" x14ac:dyDescent="0.4">
      <c r="A94" s="1" t="s">
        <v>9</v>
      </c>
      <c r="B94" s="1" t="s">
        <v>82</v>
      </c>
      <c r="C94" s="1" t="s">
        <v>18</v>
      </c>
      <c r="D94" s="9">
        <v>398960</v>
      </c>
      <c r="E94" s="9">
        <v>295029</v>
      </c>
      <c r="F94" s="9">
        <v>154851</v>
      </c>
      <c r="G94" s="9">
        <v>127348</v>
      </c>
      <c r="H94" s="9">
        <v>6788</v>
      </c>
      <c r="I94" s="9">
        <v>152</v>
      </c>
      <c r="J94" s="9">
        <v>2338</v>
      </c>
      <c r="K94" s="9">
        <v>51</v>
      </c>
      <c r="L94" s="9">
        <v>33</v>
      </c>
      <c r="M94" s="9">
        <v>65</v>
      </c>
      <c r="N94" s="9">
        <v>226</v>
      </c>
      <c r="O94" s="9">
        <v>592</v>
      </c>
      <c r="P94" s="9">
        <v>72</v>
      </c>
      <c r="Q94" s="9">
        <v>112</v>
      </c>
      <c r="R94" s="9">
        <v>2401</v>
      </c>
      <c r="S94" s="9">
        <v>103931</v>
      </c>
    </row>
    <row r="95" spans="1:19" x14ac:dyDescent="0.4">
      <c r="A95" s="1" t="s">
        <v>9</v>
      </c>
      <c r="B95" s="1" t="s">
        <v>83</v>
      </c>
      <c r="C95" s="1" t="s">
        <v>18</v>
      </c>
      <c r="D95" s="9">
        <v>209083</v>
      </c>
      <c r="E95" s="9">
        <v>162812</v>
      </c>
      <c r="F95" s="9">
        <v>82650</v>
      </c>
      <c r="G95" s="9">
        <v>73147</v>
      </c>
      <c r="H95" s="9">
        <v>3901</v>
      </c>
      <c r="I95" s="9">
        <v>72</v>
      </c>
      <c r="J95" s="9">
        <v>1111</v>
      </c>
      <c r="K95" s="9">
        <v>39</v>
      </c>
      <c r="L95" s="9">
        <v>17</v>
      </c>
      <c r="M95" s="9">
        <v>40</v>
      </c>
      <c r="N95" s="9">
        <v>145</v>
      </c>
      <c r="O95" s="9">
        <v>134</v>
      </c>
      <c r="P95" s="9">
        <v>46</v>
      </c>
      <c r="Q95" s="9">
        <v>68</v>
      </c>
      <c r="R95" s="9">
        <v>1442</v>
      </c>
      <c r="S95" s="9">
        <v>46271</v>
      </c>
    </row>
    <row r="96" spans="1:19" x14ac:dyDescent="0.4">
      <c r="A96" s="1" t="s">
        <v>9</v>
      </c>
      <c r="B96" s="1" t="s">
        <v>84</v>
      </c>
      <c r="C96" s="1" t="s">
        <v>18</v>
      </c>
      <c r="D96" s="9">
        <v>262895</v>
      </c>
      <c r="E96" s="9">
        <v>216629</v>
      </c>
      <c r="F96" s="9">
        <v>105221</v>
      </c>
      <c r="G96" s="9">
        <v>102552</v>
      </c>
      <c r="H96" s="9">
        <v>5574</v>
      </c>
      <c r="I96" s="9">
        <v>72</v>
      </c>
      <c r="J96" s="9">
        <v>1015</v>
      </c>
      <c r="K96" s="9">
        <v>47</v>
      </c>
      <c r="L96" s="9">
        <v>25</v>
      </c>
      <c r="M96" s="9">
        <v>42</v>
      </c>
      <c r="N96" s="9">
        <v>144</v>
      </c>
      <c r="O96" s="9">
        <v>115</v>
      </c>
      <c r="P96" s="9">
        <v>40</v>
      </c>
      <c r="Q96" s="9">
        <v>67</v>
      </c>
      <c r="R96" s="9">
        <v>1715</v>
      </c>
      <c r="S96" s="9">
        <v>46266</v>
      </c>
    </row>
    <row r="97" spans="1:19" x14ac:dyDescent="0.4">
      <c r="A97" s="1" t="s">
        <v>9</v>
      </c>
      <c r="B97" s="1" t="s">
        <v>85</v>
      </c>
      <c r="C97" s="1" t="s">
        <v>18</v>
      </c>
      <c r="D97" s="9">
        <v>699678</v>
      </c>
      <c r="E97" s="9">
        <v>532995</v>
      </c>
      <c r="F97" s="9">
        <v>285227</v>
      </c>
      <c r="G97" s="9">
        <v>224331</v>
      </c>
      <c r="H97" s="9">
        <v>13249</v>
      </c>
      <c r="I97" s="9">
        <v>351</v>
      </c>
      <c r="J97" s="9">
        <v>3817</v>
      </c>
      <c r="K97" s="9">
        <v>126</v>
      </c>
      <c r="L97" s="9">
        <v>76</v>
      </c>
      <c r="M97" s="9">
        <v>125</v>
      </c>
      <c r="N97" s="9">
        <v>323</v>
      </c>
      <c r="O97" s="9">
        <v>515</v>
      </c>
      <c r="P97" s="9">
        <v>118</v>
      </c>
      <c r="Q97" s="9">
        <v>218</v>
      </c>
      <c r="R97" s="9">
        <v>4519</v>
      </c>
      <c r="S97" s="9">
        <v>166683</v>
      </c>
    </row>
    <row r="98" spans="1:19" x14ac:dyDescent="0.4">
      <c r="A98" s="1" t="s">
        <v>9</v>
      </c>
      <c r="B98" s="1" t="s">
        <v>86</v>
      </c>
      <c r="C98" s="1" t="s">
        <v>18</v>
      </c>
      <c r="D98" s="9">
        <v>247357</v>
      </c>
      <c r="E98" s="9">
        <v>198669</v>
      </c>
      <c r="F98" s="9">
        <v>103470</v>
      </c>
      <c r="G98" s="9">
        <v>87112</v>
      </c>
      <c r="H98" s="9">
        <v>4746</v>
      </c>
      <c r="I98" s="9">
        <v>98</v>
      </c>
      <c r="J98" s="9">
        <v>1118</v>
      </c>
      <c r="K98" s="9">
        <v>46</v>
      </c>
      <c r="L98" s="9">
        <v>24</v>
      </c>
      <c r="M98" s="9">
        <v>30</v>
      </c>
      <c r="N98" s="9">
        <v>151</v>
      </c>
      <c r="O98" s="9">
        <v>138</v>
      </c>
      <c r="P98" s="9">
        <v>50</v>
      </c>
      <c r="Q98" s="9">
        <v>75</v>
      </c>
      <c r="R98" s="9">
        <v>1611</v>
      </c>
      <c r="S98" s="9">
        <v>48688</v>
      </c>
    </row>
    <row r="99" spans="1:19" x14ac:dyDescent="0.4">
      <c r="A99" s="1" t="s">
        <v>9</v>
      </c>
      <c r="B99" s="1" t="s">
        <v>87</v>
      </c>
      <c r="C99" s="1" t="s">
        <v>18</v>
      </c>
      <c r="D99" s="9">
        <v>472732</v>
      </c>
      <c r="E99" s="9">
        <v>338768</v>
      </c>
      <c r="F99" s="9">
        <v>166032</v>
      </c>
      <c r="G99" s="9">
        <v>156630</v>
      </c>
      <c r="H99" s="9">
        <v>7988</v>
      </c>
      <c r="I99" s="9">
        <v>166</v>
      </c>
      <c r="J99" s="9">
        <v>3791</v>
      </c>
      <c r="K99" s="9">
        <v>108</v>
      </c>
      <c r="L99" s="9">
        <v>47</v>
      </c>
      <c r="M99" s="9">
        <v>71</v>
      </c>
      <c r="N99" s="9">
        <v>220</v>
      </c>
      <c r="O99" s="9">
        <v>525</v>
      </c>
      <c r="P99" s="9">
        <v>87</v>
      </c>
      <c r="Q99" s="9">
        <v>140</v>
      </c>
      <c r="R99" s="9">
        <v>2963</v>
      </c>
      <c r="S99" s="9">
        <v>133964</v>
      </c>
    </row>
    <row r="100" spans="1:19" x14ac:dyDescent="0.4">
      <c r="A100" s="1" t="s">
        <v>9</v>
      </c>
      <c r="B100" s="1" t="s">
        <v>88</v>
      </c>
      <c r="C100" s="1" t="s">
        <v>18</v>
      </c>
      <c r="D100" s="9">
        <v>197345</v>
      </c>
      <c r="E100" s="9">
        <v>145562</v>
      </c>
      <c r="F100" s="9">
        <v>75236</v>
      </c>
      <c r="G100" s="9">
        <v>63800</v>
      </c>
      <c r="H100" s="9">
        <v>3162</v>
      </c>
      <c r="I100" s="9">
        <v>65</v>
      </c>
      <c r="J100" s="9">
        <v>1475</v>
      </c>
      <c r="K100" s="9">
        <v>36</v>
      </c>
      <c r="L100" s="9">
        <v>20</v>
      </c>
      <c r="M100" s="9">
        <v>31</v>
      </c>
      <c r="N100" s="9">
        <v>111</v>
      </c>
      <c r="O100" s="9">
        <v>287</v>
      </c>
      <c r="P100" s="9">
        <v>41</v>
      </c>
      <c r="Q100" s="9">
        <v>70</v>
      </c>
      <c r="R100" s="9">
        <v>1228</v>
      </c>
      <c r="S100" s="9">
        <v>51783</v>
      </c>
    </row>
    <row r="101" spans="1:19" x14ac:dyDescent="0.4">
      <c r="A101" s="1" t="s">
        <v>9</v>
      </c>
      <c r="B101" s="1" t="s">
        <v>89</v>
      </c>
      <c r="C101" s="1" t="s">
        <v>18</v>
      </c>
      <c r="D101" s="9">
        <v>81075</v>
      </c>
      <c r="E101" s="9">
        <v>57532</v>
      </c>
      <c r="F101" s="9">
        <v>28495</v>
      </c>
      <c r="G101" s="9">
        <v>26434</v>
      </c>
      <c r="H101" s="9">
        <v>1125</v>
      </c>
      <c r="I101" s="9">
        <v>26</v>
      </c>
      <c r="J101" s="9">
        <v>647</v>
      </c>
      <c r="K101" s="9">
        <v>14</v>
      </c>
      <c r="L101" s="9">
        <v>11</v>
      </c>
      <c r="M101" s="9">
        <v>22</v>
      </c>
      <c r="N101" s="9">
        <v>61</v>
      </c>
      <c r="O101" s="9">
        <v>141</v>
      </c>
      <c r="P101" s="9">
        <v>24</v>
      </c>
      <c r="Q101" s="9">
        <v>32</v>
      </c>
      <c r="R101" s="9">
        <v>500</v>
      </c>
      <c r="S101" s="9">
        <v>23543</v>
      </c>
    </row>
    <row r="102" spans="1:19" x14ac:dyDescent="0.4">
      <c r="A102" s="1" t="s">
        <v>9</v>
      </c>
      <c r="B102" s="1" t="s">
        <v>90</v>
      </c>
      <c r="C102" s="1" t="s">
        <v>18</v>
      </c>
      <c r="D102" s="9">
        <v>303413</v>
      </c>
      <c r="E102" s="9">
        <v>222254</v>
      </c>
      <c r="F102" s="9">
        <v>121488</v>
      </c>
      <c r="G102" s="9">
        <v>90654</v>
      </c>
      <c r="H102" s="9">
        <v>5103</v>
      </c>
      <c r="I102" s="9">
        <v>165</v>
      </c>
      <c r="J102" s="9">
        <v>2092</v>
      </c>
      <c r="K102" s="9">
        <v>60</v>
      </c>
      <c r="L102" s="9">
        <v>32</v>
      </c>
      <c r="M102" s="9">
        <v>48</v>
      </c>
      <c r="N102" s="9">
        <v>152</v>
      </c>
      <c r="O102" s="9">
        <v>237</v>
      </c>
      <c r="P102" s="9">
        <v>58</v>
      </c>
      <c r="Q102" s="9">
        <v>106</v>
      </c>
      <c r="R102" s="9">
        <v>2059</v>
      </c>
      <c r="S102" s="9">
        <v>81159</v>
      </c>
    </row>
    <row r="103" spans="1:19" x14ac:dyDescent="0.4">
      <c r="A103" s="1" t="s">
        <v>9</v>
      </c>
      <c r="B103" s="1" t="s">
        <v>91</v>
      </c>
      <c r="C103" s="1" t="s">
        <v>18</v>
      </c>
      <c r="D103" s="9">
        <v>414210</v>
      </c>
      <c r="E103" s="9">
        <v>323033</v>
      </c>
      <c r="F103" s="9">
        <v>167037</v>
      </c>
      <c r="G103" s="9">
        <v>139914</v>
      </c>
      <c r="H103" s="9">
        <v>10643</v>
      </c>
      <c r="I103" s="9">
        <v>165</v>
      </c>
      <c r="J103" s="9">
        <v>1932</v>
      </c>
      <c r="K103" s="9">
        <v>89</v>
      </c>
      <c r="L103" s="9">
        <v>46</v>
      </c>
      <c r="M103" s="9">
        <v>86</v>
      </c>
      <c r="N103" s="9">
        <v>208</v>
      </c>
      <c r="O103" s="9">
        <v>340</v>
      </c>
      <c r="P103" s="9">
        <v>48</v>
      </c>
      <c r="Q103" s="9">
        <v>81</v>
      </c>
      <c r="R103" s="9">
        <v>2444</v>
      </c>
      <c r="S103" s="9">
        <v>91177</v>
      </c>
    </row>
    <row r="104" spans="1:19" x14ac:dyDescent="0.4">
      <c r="A104" s="1" t="s">
        <v>9</v>
      </c>
      <c r="B104" s="1" t="s">
        <v>92</v>
      </c>
      <c r="C104" s="1" t="s">
        <v>18</v>
      </c>
      <c r="D104" s="9">
        <v>256654</v>
      </c>
      <c r="E104" s="9">
        <v>197004</v>
      </c>
      <c r="F104" s="9">
        <v>96990</v>
      </c>
      <c r="G104" s="9">
        <v>91849</v>
      </c>
      <c r="H104" s="9">
        <v>5032</v>
      </c>
      <c r="I104" s="9">
        <v>90</v>
      </c>
      <c r="J104" s="9">
        <v>1120</v>
      </c>
      <c r="K104" s="9">
        <v>51</v>
      </c>
      <c r="L104" s="9">
        <v>12</v>
      </c>
      <c r="M104" s="9">
        <v>53</v>
      </c>
      <c r="N104" s="9">
        <v>120</v>
      </c>
      <c r="O104" s="9">
        <v>133</v>
      </c>
      <c r="P104" s="9">
        <v>24</v>
      </c>
      <c r="Q104" s="9">
        <v>49</v>
      </c>
      <c r="R104" s="9">
        <v>1481</v>
      </c>
      <c r="S104" s="9">
        <v>59650</v>
      </c>
    </row>
    <row r="105" spans="1:19" x14ac:dyDescent="0.4">
      <c r="A105" s="1" t="s">
        <v>9</v>
      </c>
      <c r="B105" s="1" t="s">
        <v>93</v>
      </c>
      <c r="C105" s="1" t="s">
        <v>18</v>
      </c>
      <c r="D105" s="9">
        <v>251203</v>
      </c>
      <c r="E105" s="9">
        <v>197311</v>
      </c>
      <c r="F105" s="9">
        <v>99597</v>
      </c>
      <c r="G105" s="9">
        <v>89677</v>
      </c>
      <c r="H105" s="9">
        <v>4975</v>
      </c>
      <c r="I105" s="9">
        <v>108</v>
      </c>
      <c r="J105" s="9">
        <v>1019</v>
      </c>
      <c r="K105" s="9">
        <v>43</v>
      </c>
      <c r="L105" s="9">
        <v>18</v>
      </c>
      <c r="M105" s="9">
        <v>47</v>
      </c>
      <c r="N105" s="9">
        <v>130</v>
      </c>
      <c r="O105" s="9">
        <v>147</v>
      </c>
      <c r="P105" s="9">
        <v>33</v>
      </c>
      <c r="Q105" s="9">
        <v>63</v>
      </c>
      <c r="R105" s="9">
        <v>1454</v>
      </c>
      <c r="S105" s="9">
        <v>53892</v>
      </c>
    </row>
    <row r="106" spans="1:19" x14ac:dyDescent="0.4">
      <c r="A106" s="1" t="s">
        <v>9</v>
      </c>
      <c r="B106" s="1" t="s">
        <v>94</v>
      </c>
      <c r="C106" s="1" t="s">
        <v>18</v>
      </c>
      <c r="D106" s="9">
        <v>63841</v>
      </c>
      <c r="E106" s="9">
        <v>54194</v>
      </c>
      <c r="F106" s="9">
        <v>21072</v>
      </c>
      <c r="G106" s="9">
        <v>30934</v>
      </c>
      <c r="H106" s="9">
        <v>1314</v>
      </c>
      <c r="I106" s="9">
        <v>30</v>
      </c>
      <c r="J106" s="9">
        <v>228</v>
      </c>
      <c r="K106" s="9">
        <v>19</v>
      </c>
      <c r="L106" s="9">
        <v>10</v>
      </c>
      <c r="M106" s="9">
        <v>20</v>
      </c>
      <c r="N106" s="9">
        <v>28</v>
      </c>
      <c r="O106" s="9">
        <v>31</v>
      </c>
      <c r="P106" s="9">
        <v>7</v>
      </c>
      <c r="Q106" s="9">
        <v>12</v>
      </c>
      <c r="R106" s="9">
        <v>489</v>
      </c>
      <c r="S106" s="9">
        <v>9647</v>
      </c>
    </row>
    <row r="107" spans="1:19" x14ac:dyDescent="0.4">
      <c r="A107" s="1" t="s">
        <v>9</v>
      </c>
      <c r="B107" s="1" t="s">
        <v>95</v>
      </c>
      <c r="C107" s="1" t="s">
        <v>18</v>
      </c>
      <c r="D107" s="9">
        <v>139712</v>
      </c>
      <c r="E107" s="9">
        <v>113105</v>
      </c>
      <c r="F107" s="9">
        <v>54997</v>
      </c>
      <c r="G107" s="9">
        <v>53556</v>
      </c>
      <c r="H107" s="9">
        <v>2717</v>
      </c>
      <c r="I107" s="9">
        <v>52</v>
      </c>
      <c r="J107" s="9">
        <v>636</v>
      </c>
      <c r="K107" s="9">
        <v>30</v>
      </c>
      <c r="L107" s="9">
        <v>22</v>
      </c>
      <c r="M107" s="9">
        <v>15</v>
      </c>
      <c r="N107" s="9">
        <v>77</v>
      </c>
      <c r="O107" s="9">
        <v>84</v>
      </c>
      <c r="P107" s="9">
        <v>17</v>
      </c>
      <c r="Q107" s="9">
        <v>35</v>
      </c>
      <c r="R107" s="9">
        <v>867</v>
      </c>
      <c r="S107" s="9">
        <v>26607</v>
      </c>
    </row>
    <row r="108" spans="1:19" x14ac:dyDescent="0.4">
      <c r="A108" s="1" t="s">
        <v>9</v>
      </c>
      <c r="B108" s="1" t="s">
        <v>96</v>
      </c>
      <c r="C108" s="1" t="s">
        <v>18</v>
      </c>
      <c r="D108" s="9">
        <v>164281</v>
      </c>
      <c r="E108" s="9">
        <v>127688</v>
      </c>
      <c r="F108" s="9">
        <v>63465</v>
      </c>
      <c r="G108" s="9">
        <v>58865</v>
      </c>
      <c r="H108" s="9">
        <v>3023</v>
      </c>
      <c r="I108" s="9">
        <v>36</v>
      </c>
      <c r="J108" s="9">
        <v>878</v>
      </c>
      <c r="K108" s="9">
        <v>31</v>
      </c>
      <c r="L108" s="9">
        <v>18</v>
      </c>
      <c r="M108" s="9">
        <v>32</v>
      </c>
      <c r="N108" s="9">
        <v>107</v>
      </c>
      <c r="O108" s="9">
        <v>117</v>
      </c>
      <c r="P108" s="9">
        <v>28</v>
      </c>
      <c r="Q108" s="9">
        <v>54</v>
      </c>
      <c r="R108" s="9">
        <v>1034</v>
      </c>
      <c r="S108" s="9">
        <v>36593</v>
      </c>
    </row>
    <row r="109" spans="1:19" x14ac:dyDescent="0.4">
      <c r="A109" s="1" t="s">
        <v>9</v>
      </c>
      <c r="B109" s="1" t="s">
        <v>97</v>
      </c>
      <c r="C109" s="1" t="s">
        <v>18</v>
      </c>
      <c r="D109" s="9">
        <v>608146</v>
      </c>
      <c r="E109" s="9">
        <v>460518</v>
      </c>
      <c r="F109" s="9">
        <v>239179</v>
      </c>
      <c r="G109" s="9">
        <v>203075</v>
      </c>
      <c r="H109" s="9">
        <v>10089</v>
      </c>
      <c r="I109" s="9">
        <v>186</v>
      </c>
      <c r="J109" s="9">
        <v>3326</v>
      </c>
      <c r="K109" s="9">
        <v>100</v>
      </c>
      <c r="L109" s="9">
        <v>56</v>
      </c>
      <c r="M109" s="9">
        <v>107</v>
      </c>
      <c r="N109" s="9">
        <v>322</v>
      </c>
      <c r="O109" s="9">
        <v>388</v>
      </c>
      <c r="P109" s="9">
        <v>97</v>
      </c>
      <c r="Q109" s="9">
        <v>156</v>
      </c>
      <c r="R109" s="9">
        <v>3437</v>
      </c>
      <c r="S109" s="9">
        <v>147628</v>
      </c>
    </row>
    <row r="110" spans="1:19" x14ac:dyDescent="0.4">
      <c r="A110" s="1" t="s">
        <v>9</v>
      </c>
      <c r="B110" s="1" t="s">
        <v>98</v>
      </c>
      <c r="C110" s="1" t="s">
        <v>18</v>
      </c>
      <c r="D110" s="9">
        <v>188297</v>
      </c>
      <c r="E110" s="9">
        <v>135108</v>
      </c>
      <c r="F110" s="9">
        <v>72877</v>
      </c>
      <c r="G110" s="9">
        <v>55793</v>
      </c>
      <c r="H110" s="9">
        <v>3352</v>
      </c>
      <c r="I110" s="9">
        <v>65</v>
      </c>
      <c r="J110" s="9">
        <v>1427</v>
      </c>
      <c r="K110" s="9">
        <v>38</v>
      </c>
      <c r="L110" s="9">
        <v>12</v>
      </c>
      <c r="M110" s="9">
        <v>17</v>
      </c>
      <c r="N110" s="9">
        <v>74</v>
      </c>
      <c r="O110" s="9">
        <v>143</v>
      </c>
      <c r="P110" s="9">
        <v>26</v>
      </c>
      <c r="Q110" s="9">
        <v>58</v>
      </c>
      <c r="R110" s="9">
        <v>1226</v>
      </c>
      <c r="S110" s="9">
        <v>53189</v>
      </c>
    </row>
    <row r="111" spans="1:19" x14ac:dyDescent="0.4">
      <c r="A111" s="1" t="s">
        <v>9</v>
      </c>
      <c r="B111" s="1" t="s">
        <v>99</v>
      </c>
      <c r="C111" s="1" t="s">
        <v>18</v>
      </c>
      <c r="D111" s="9">
        <v>703896</v>
      </c>
      <c r="E111" s="9">
        <v>542027</v>
      </c>
      <c r="F111" s="9">
        <v>283324</v>
      </c>
      <c r="G111" s="9">
        <v>236055</v>
      </c>
      <c r="H111" s="9">
        <v>12955</v>
      </c>
      <c r="I111" s="9">
        <v>194</v>
      </c>
      <c r="J111" s="9">
        <v>4007</v>
      </c>
      <c r="K111" s="9">
        <v>100</v>
      </c>
      <c r="L111" s="9">
        <v>58</v>
      </c>
      <c r="M111" s="9">
        <v>90</v>
      </c>
      <c r="N111" s="9">
        <v>223</v>
      </c>
      <c r="O111" s="9">
        <v>399</v>
      </c>
      <c r="P111" s="9">
        <v>117</v>
      </c>
      <c r="Q111" s="9">
        <v>177</v>
      </c>
      <c r="R111" s="9">
        <v>4328</v>
      </c>
      <c r="S111" s="9">
        <v>161869</v>
      </c>
    </row>
    <row r="112" spans="1:19" x14ac:dyDescent="0.4">
      <c r="A112" s="1" t="s">
        <v>9</v>
      </c>
      <c r="B112" s="1" t="s">
        <v>100</v>
      </c>
      <c r="C112" s="1" t="s">
        <v>18</v>
      </c>
      <c r="D112" s="9">
        <v>424723</v>
      </c>
      <c r="E112" s="9">
        <v>317197</v>
      </c>
      <c r="F112" s="9">
        <v>178462</v>
      </c>
      <c r="G112" s="9">
        <v>125544</v>
      </c>
      <c r="H112" s="9">
        <v>7082</v>
      </c>
      <c r="I112" s="9">
        <v>151</v>
      </c>
      <c r="J112" s="9">
        <v>2682</v>
      </c>
      <c r="K112" s="9">
        <v>47</v>
      </c>
      <c r="L112" s="9">
        <v>51</v>
      </c>
      <c r="M112" s="9">
        <v>50</v>
      </c>
      <c r="N112" s="9">
        <v>218</v>
      </c>
      <c r="O112" s="9">
        <v>285</v>
      </c>
      <c r="P112" s="9">
        <v>57</v>
      </c>
      <c r="Q112" s="9">
        <v>136</v>
      </c>
      <c r="R112" s="9">
        <v>2432</v>
      </c>
      <c r="S112" s="9">
        <v>107526</v>
      </c>
    </row>
    <row r="113" spans="1:19" x14ac:dyDescent="0.4">
      <c r="A113" s="1" t="s">
        <v>9</v>
      </c>
      <c r="B113" s="1" t="s">
        <v>101</v>
      </c>
      <c r="C113" s="1" t="s">
        <v>18</v>
      </c>
      <c r="D113" s="9">
        <v>229884</v>
      </c>
      <c r="E113" s="9">
        <v>183089</v>
      </c>
      <c r="F113" s="9">
        <v>94891</v>
      </c>
      <c r="G113" s="9">
        <v>80277</v>
      </c>
      <c r="H113" s="9">
        <v>4593</v>
      </c>
      <c r="I113" s="9">
        <v>79</v>
      </c>
      <c r="J113" s="9">
        <v>1185</v>
      </c>
      <c r="K113" s="9">
        <v>47</v>
      </c>
      <c r="L113" s="9">
        <v>24</v>
      </c>
      <c r="M113" s="9">
        <v>42</v>
      </c>
      <c r="N113" s="9">
        <v>118</v>
      </c>
      <c r="O113" s="9">
        <v>120</v>
      </c>
      <c r="P113" s="9">
        <v>35</v>
      </c>
      <c r="Q113" s="9">
        <v>58</v>
      </c>
      <c r="R113" s="9">
        <v>1620</v>
      </c>
      <c r="S113" s="9">
        <v>46795</v>
      </c>
    </row>
    <row r="114" spans="1:19" x14ac:dyDescent="0.4">
      <c r="A114" s="1" t="s">
        <v>9</v>
      </c>
      <c r="B114" s="1" t="s">
        <v>102</v>
      </c>
      <c r="C114" s="1" t="s">
        <v>18</v>
      </c>
      <c r="D114" s="9">
        <v>265087</v>
      </c>
      <c r="E114" s="9">
        <v>208858</v>
      </c>
      <c r="F114" s="9">
        <v>101106</v>
      </c>
      <c r="G114" s="9">
        <v>100088</v>
      </c>
      <c r="H114" s="9">
        <v>4624</v>
      </c>
      <c r="I114" s="9">
        <v>81</v>
      </c>
      <c r="J114" s="9">
        <v>1025</v>
      </c>
      <c r="K114" s="9">
        <v>39</v>
      </c>
      <c r="L114" s="9">
        <v>27</v>
      </c>
      <c r="M114" s="9">
        <v>35</v>
      </c>
      <c r="N114" s="9">
        <v>114</v>
      </c>
      <c r="O114" s="9">
        <v>156</v>
      </c>
      <c r="P114" s="9">
        <v>37</v>
      </c>
      <c r="Q114" s="9">
        <v>39</v>
      </c>
      <c r="R114" s="9">
        <v>1487</v>
      </c>
      <c r="S114" s="9">
        <v>56229</v>
      </c>
    </row>
    <row r="115" spans="1:19" x14ac:dyDescent="0.4">
      <c r="A115" s="1" t="s">
        <v>9</v>
      </c>
      <c r="B115" s="1" t="s">
        <v>103</v>
      </c>
      <c r="C115" s="1" t="s">
        <v>18</v>
      </c>
      <c r="D115" s="9">
        <v>401260</v>
      </c>
      <c r="E115" s="9">
        <v>297278</v>
      </c>
      <c r="F115" s="9">
        <v>157155</v>
      </c>
      <c r="G115" s="9">
        <v>126763</v>
      </c>
      <c r="H115" s="9">
        <v>7176</v>
      </c>
      <c r="I115" s="9">
        <v>154</v>
      </c>
      <c r="J115" s="9">
        <v>2566</v>
      </c>
      <c r="K115" s="9">
        <v>98</v>
      </c>
      <c r="L115" s="9">
        <v>45</v>
      </c>
      <c r="M115" s="9">
        <v>88</v>
      </c>
      <c r="N115" s="9">
        <v>211</v>
      </c>
      <c r="O115" s="9">
        <v>342</v>
      </c>
      <c r="P115" s="9">
        <v>84</v>
      </c>
      <c r="Q115" s="9">
        <v>119</v>
      </c>
      <c r="R115" s="9">
        <v>2477</v>
      </c>
      <c r="S115" s="9">
        <v>103982</v>
      </c>
    </row>
    <row r="116" spans="1:19" x14ac:dyDescent="0.4">
      <c r="A116" s="1" t="s">
        <v>9</v>
      </c>
      <c r="B116" s="1" t="s">
        <v>104</v>
      </c>
      <c r="C116" s="1" t="s">
        <v>18</v>
      </c>
      <c r="D116" s="9">
        <v>98077</v>
      </c>
      <c r="E116" s="9">
        <v>72566</v>
      </c>
      <c r="F116" s="9">
        <v>30695</v>
      </c>
      <c r="G116" s="9">
        <v>38731</v>
      </c>
      <c r="H116" s="9">
        <v>1458</v>
      </c>
      <c r="I116" s="9">
        <v>39</v>
      </c>
      <c r="J116" s="9">
        <v>731</v>
      </c>
      <c r="K116" s="9">
        <v>19</v>
      </c>
      <c r="L116" s="9">
        <v>12</v>
      </c>
      <c r="M116" s="9">
        <v>17</v>
      </c>
      <c r="N116" s="9">
        <v>74</v>
      </c>
      <c r="O116" s="9">
        <v>86</v>
      </c>
      <c r="P116" s="9">
        <v>39</v>
      </c>
      <c r="Q116" s="9">
        <v>49</v>
      </c>
      <c r="R116" s="9">
        <v>616</v>
      </c>
      <c r="S116" s="9">
        <v>25511</v>
      </c>
    </row>
    <row r="117" spans="1:19" x14ac:dyDescent="0.4">
      <c r="A117" s="1" t="s">
        <v>9</v>
      </c>
      <c r="B117" s="1" t="s">
        <v>105</v>
      </c>
      <c r="C117" s="1" t="s">
        <v>18</v>
      </c>
      <c r="D117" s="9">
        <v>187895</v>
      </c>
      <c r="E117" s="9">
        <v>137512</v>
      </c>
      <c r="F117" s="9">
        <v>63562</v>
      </c>
      <c r="G117" s="9">
        <v>67726</v>
      </c>
      <c r="H117" s="9">
        <v>2995</v>
      </c>
      <c r="I117" s="9">
        <v>68</v>
      </c>
      <c r="J117" s="9">
        <v>1354</v>
      </c>
      <c r="K117" s="9">
        <v>34</v>
      </c>
      <c r="L117" s="9">
        <v>21</v>
      </c>
      <c r="M117" s="9">
        <v>36</v>
      </c>
      <c r="N117" s="9">
        <v>77</v>
      </c>
      <c r="O117" s="9">
        <v>154</v>
      </c>
      <c r="P117" s="9">
        <v>47</v>
      </c>
      <c r="Q117" s="9">
        <v>64</v>
      </c>
      <c r="R117" s="9">
        <v>1374</v>
      </c>
      <c r="S117" s="9">
        <v>50383</v>
      </c>
    </row>
    <row r="118" spans="1:19" x14ac:dyDescent="0.4">
      <c r="A118" s="1" t="s">
        <v>9</v>
      </c>
      <c r="B118" s="1" t="s">
        <v>106</v>
      </c>
      <c r="C118" s="1" t="s">
        <v>18</v>
      </c>
      <c r="D118" s="9">
        <v>220689</v>
      </c>
      <c r="E118" s="9">
        <v>162420</v>
      </c>
      <c r="F118" s="9">
        <v>80188</v>
      </c>
      <c r="G118" s="9">
        <v>75105</v>
      </c>
      <c r="H118" s="9">
        <v>3618</v>
      </c>
      <c r="I118" s="9">
        <v>78</v>
      </c>
      <c r="J118" s="9">
        <v>1532</v>
      </c>
      <c r="K118" s="9">
        <v>33</v>
      </c>
      <c r="L118" s="9">
        <v>27</v>
      </c>
      <c r="M118" s="9">
        <v>44</v>
      </c>
      <c r="N118" s="9">
        <v>105</v>
      </c>
      <c r="O118" s="9">
        <v>162</v>
      </c>
      <c r="P118" s="9">
        <v>46</v>
      </c>
      <c r="Q118" s="9">
        <v>69</v>
      </c>
      <c r="R118" s="9">
        <v>1413</v>
      </c>
      <c r="S118" s="9">
        <v>58269</v>
      </c>
    </row>
    <row r="119" spans="1:19" x14ac:dyDescent="0.4">
      <c r="A119" s="1" t="s">
        <v>9</v>
      </c>
      <c r="B119" s="1" t="s">
        <v>107</v>
      </c>
      <c r="C119" s="1" t="s">
        <v>18</v>
      </c>
      <c r="D119" s="9">
        <v>304545</v>
      </c>
      <c r="E119" s="9">
        <v>250764</v>
      </c>
      <c r="F119" s="9">
        <v>113161</v>
      </c>
      <c r="G119" s="9">
        <v>128995</v>
      </c>
      <c r="H119" s="9">
        <v>5334</v>
      </c>
      <c r="I119" s="9">
        <v>81</v>
      </c>
      <c r="J119" s="9">
        <v>831</v>
      </c>
      <c r="K119" s="9">
        <v>32</v>
      </c>
      <c r="L119" s="9">
        <v>34</v>
      </c>
      <c r="M119" s="9">
        <v>73</v>
      </c>
      <c r="N119" s="9">
        <v>146</v>
      </c>
      <c r="O119" s="9">
        <v>98</v>
      </c>
      <c r="P119" s="9">
        <v>26</v>
      </c>
      <c r="Q119" s="9">
        <v>54</v>
      </c>
      <c r="R119" s="9">
        <v>1899</v>
      </c>
      <c r="S119" s="9">
        <v>53781</v>
      </c>
    </row>
    <row r="120" spans="1:19" ht="16.8" customHeight="1" x14ac:dyDescent="0.4">
      <c r="A120" s="1" t="s">
        <v>9</v>
      </c>
      <c r="B120" s="1" t="s">
        <v>108</v>
      </c>
      <c r="C120" s="1" t="s">
        <v>18</v>
      </c>
      <c r="D120" s="9">
        <v>361753</v>
      </c>
      <c r="E120" s="9">
        <v>289459</v>
      </c>
      <c r="F120" s="9">
        <v>143279</v>
      </c>
      <c r="G120" s="9">
        <v>135606</v>
      </c>
      <c r="H120" s="9">
        <v>6267</v>
      </c>
      <c r="I120" s="9">
        <v>93</v>
      </c>
      <c r="J120" s="9">
        <v>1477</v>
      </c>
      <c r="K120" s="9">
        <v>40</v>
      </c>
      <c r="L120" s="9">
        <v>31</v>
      </c>
      <c r="M120" s="9">
        <v>75</v>
      </c>
      <c r="N120" s="9">
        <v>150</v>
      </c>
      <c r="O120" s="9">
        <v>188</v>
      </c>
      <c r="P120" s="9">
        <v>37</v>
      </c>
      <c r="Q120" s="9">
        <v>84</v>
      </c>
      <c r="R120" s="9">
        <v>2132</v>
      </c>
      <c r="S120" s="9">
        <v>72294</v>
      </c>
    </row>
    <row r="121" spans="1:19" x14ac:dyDescent="0.4">
      <c r="A121" s="1" t="s">
        <v>9</v>
      </c>
      <c r="B121" s="1" t="s">
        <v>109</v>
      </c>
      <c r="C121" s="1" t="s">
        <v>18</v>
      </c>
      <c r="D121" s="9">
        <v>162452</v>
      </c>
      <c r="E121" s="9">
        <v>117380</v>
      </c>
      <c r="F121" s="9">
        <v>56723</v>
      </c>
      <c r="G121" s="9">
        <v>54799</v>
      </c>
      <c r="H121" s="9">
        <v>2892</v>
      </c>
      <c r="I121" s="9">
        <v>87</v>
      </c>
      <c r="J121" s="9">
        <v>1238</v>
      </c>
      <c r="K121" s="9">
        <v>24</v>
      </c>
      <c r="L121" s="9">
        <v>20</v>
      </c>
      <c r="M121" s="9">
        <v>30</v>
      </c>
      <c r="N121" s="9">
        <v>75</v>
      </c>
      <c r="O121" s="9">
        <v>156</v>
      </c>
      <c r="P121" s="9">
        <v>25</v>
      </c>
      <c r="Q121" s="9">
        <v>54</v>
      </c>
      <c r="R121" s="9">
        <v>1257</v>
      </c>
      <c r="S121" s="9">
        <v>45072</v>
      </c>
    </row>
    <row r="122" spans="1:19" x14ac:dyDescent="0.4">
      <c r="A122" s="1" t="s">
        <v>9</v>
      </c>
      <c r="B122" s="1" t="s">
        <v>110</v>
      </c>
      <c r="C122" s="1" t="s">
        <v>18</v>
      </c>
      <c r="D122" s="9">
        <v>391889</v>
      </c>
      <c r="E122" s="9">
        <v>302170</v>
      </c>
      <c r="F122" s="9">
        <v>153206</v>
      </c>
      <c r="G122" s="9">
        <v>136814</v>
      </c>
      <c r="H122" s="9">
        <v>6905</v>
      </c>
      <c r="I122" s="9">
        <v>114</v>
      </c>
      <c r="J122" s="9">
        <v>2175</v>
      </c>
      <c r="K122" s="9">
        <v>54</v>
      </c>
      <c r="L122" s="9">
        <v>31</v>
      </c>
      <c r="M122" s="9">
        <v>73</v>
      </c>
      <c r="N122" s="9">
        <v>197</v>
      </c>
      <c r="O122" s="9">
        <v>227</v>
      </c>
      <c r="P122" s="9">
        <v>79</v>
      </c>
      <c r="Q122" s="9">
        <v>78</v>
      </c>
      <c r="R122" s="9">
        <v>2217</v>
      </c>
      <c r="S122" s="9">
        <v>89719</v>
      </c>
    </row>
    <row r="123" spans="1:19" ht="20.399999999999999" customHeight="1" x14ac:dyDescent="0.4">
      <c r="A123" s="1" t="s">
        <v>9</v>
      </c>
      <c r="B123" s="1" t="s">
        <v>111</v>
      </c>
      <c r="C123" s="1" t="s">
        <v>18</v>
      </c>
      <c r="D123" s="9">
        <v>327252</v>
      </c>
      <c r="E123" s="9">
        <v>244873</v>
      </c>
      <c r="F123" s="9">
        <v>130220</v>
      </c>
      <c r="G123" s="9">
        <v>105675</v>
      </c>
      <c r="H123" s="9">
        <v>4596</v>
      </c>
      <c r="I123" s="9">
        <v>99</v>
      </c>
      <c r="J123" s="9">
        <v>1891</v>
      </c>
      <c r="K123" s="9">
        <v>47</v>
      </c>
      <c r="L123" s="9">
        <v>32</v>
      </c>
      <c r="M123" s="9">
        <v>56</v>
      </c>
      <c r="N123" s="9">
        <v>143</v>
      </c>
      <c r="O123" s="9">
        <v>313</v>
      </c>
      <c r="P123" s="9">
        <v>51</v>
      </c>
      <c r="Q123" s="9">
        <v>83</v>
      </c>
      <c r="R123" s="9">
        <v>1667</v>
      </c>
      <c r="S123" s="9">
        <v>82379</v>
      </c>
    </row>
    <row r="124" spans="1:19" x14ac:dyDescent="0.4">
      <c r="A124" s="1" t="s">
        <v>9</v>
      </c>
      <c r="B124" s="1" t="s">
        <v>112</v>
      </c>
      <c r="C124" s="1" t="s">
        <v>18</v>
      </c>
      <c r="D124" s="9">
        <v>131901</v>
      </c>
      <c r="E124" s="9">
        <v>95968</v>
      </c>
      <c r="F124" s="9">
        <v>44320</v>
      </c>
      <c r="G124" s="9">
        <v>47306</v>
      </c>
      <c r="H124" s="9">
        <v>1903</v>
      </c>
      <c r="I124" s="9">
        <v>49</v>
      </c>
      <c r="J124" s="9">
        <v>1056</v>
      </c>
      <c r="K124" s="9">
        <v>26</v>
      </c>
      <c r="L124" s="9">
        <v>17</v>
      </c>
      <c r="M124" s="9">
        <v>22</v>
      </c>
      <c r="N124" s="9">
        <v>113</v>
      </c>
      <c r="O124" s="9">
        <v>158</v>
      </c>
      <c r="P124" s="9">
        <v>43</v>
      </c>
      <c r="Q124" s="9">
        <v>50</v>
      </c>
      <c r="R124" s="9">
        <v>905</v>
      </c>
      <c r="S124" s="9">
        <v>35933</v>
      </c>
    </row>
    <row r="125" spans="1:19" x14ac:dyDescent="0.4">
      <c r="A125" s="1" t="s">
        <v>9</v>
      </c>
      <c r="B125" s="1" t="s">
        <v>113</v>
      </c>
      <c r="C125" s="1" t="s">
        <v>18</v>
      </c>
      <c r="D125" s="9">
        <v>37817</v>
      </c>
      <c r="E125" s="9">
        <v>28904</v>
      </c>
      <c r="F125" s="9">
        <v>12013</v>
      </c>
      <c r="G125" s="9">
        <v>15325</v>
      </c>
      <c r="H125" s="9">
        <v>604</v>
      </c>
      <c r="I125" s="9">
        <v>17</v>
      </c>
      <c r="J125" s="9">
        <v>402</v>
      </c>
      <c r="K125" s="9">
        <v>7</v>
      </c>
      <c r="L125" s="9">
        <v>5</v>
      </c>
      <c r="M125" s="9">
        <v>13</v>
      </c>
      <c r="N125" s="9">
        <v>64</v>
      </c>
      <c r="O125" s="9">
        <v>50</v>
      </c>
      <c r="P125" s="9">
        <v>22</v>
      </c>
      <c r="Q125" s="9">
        <v>27</v>
      </c>
      <c r="R125" s="9">
        <v>355</v>
      </c>
      <c r="S125" s="9">
        <v>8913</v>
      </c>
    </row>
    <row r="126" spans="1:19" x14ac:dyDescent="0.4">
      <c r="A126" s="1" t="s">
        <v>9</v>
      </c>
      <c r="B126" s="1" t="s">
        <v>114</v>
      </c>
      <c r="C126" s="1" t="s">
        <v>18</v>
      </c>
      <c r="D126" s="9">
        <v>106406</v>
      </c>
      <c r="E126" s="9">
        <v>83065</v>
      </c>
      <c r="F126" s="9">
        <v>34324</v>
      </c>
      <c r="G126" s="9">
        <v>45487</v>
      </c>
      <c r="H126" s="9">
        <v>1662</v>
      </c>
      <c r="I126" s="9">
        <v>40</v>
      </c>
      <c r="J126" s="9">
        <v>633</v>
      </c>
      <c r="K126" s="9">
        <v>21</v>
      </c>
      <c r="L126" s="9">
        <v>12</v>
      </c>
      <c r="M126" s="9">
        <v>26</v>
      </c>
      <c r="N126" s="9">
        <v>80</v>
      </c>
      <c r="O126" s="9">
        <v>57</v>
      </c>
      <c r="P126" s="9">
        <v>34</v>
      </c>
      <c r="Q126" s="9">
        <v>48</v>
      </c>
      <c r="R126" s="9">
        <v>641</v>
      </c>
      <c r="S126" s="9">
        <v>23341</v>
      </c>
    </row>
    <row r="127" spans="1:19" x14ac:dyDescent="0.4">
      <c r="A127" s="1" t="s">
        <v>9</v>
      </c>
      <c r="B127" s="1" t="s">
        <v>115</v>
      </c>
      <c r="C127" s="1" t="s">
        <v>18</v>
      </c>
      <c r="D127" s="9">
        <v>55618</v>
      </c>
      <c r="E127" s="9">
        <v>42512</v>
      </c>
      <c r="F127" s="9">
        <v>16684</v>
      </c>
      <c r="G127" s="9">
        <v>23870</v>
      </c>
      <c r="H127" s="9">
        <v>872</v>
      </c>
      <c r="I127" s="9">
        <v>30</v>
      </c>
      <c r="J127" s="9">
        <v>402</v>
      </c>
      <c r="K127" s="9">
        <v>16</v>
      </c>
      <c r="L127" s="9">
        <v>6</v>
      </c>
      <c r="M127" s="9">
        <v>18</v>
      </c>
      <c r="N127" s="9">
        <v>47</v>
      </c>
      <c r="O127" s="9">
        <v>44</v>
      </c>
      <c r="P127" s="9">
        <v>30</v>
      </c>
      <c r="Q127" s="9">
        <v>30</v>
      </c>
      <c r="R127" s="9">
        <v>463</v>
      </c>
      <c r="S127" s="9">
        <v>13106</v>
      </c>
    </row>
    <row r="128" spans="1:19" x14ac:dyDescent="0.4">
      <c r="A128" s="1" t="s">
        <v>10</v>
      </c>
      <c r="B128" s="1" t="s">
        <v>74</v>
      </c>
      <c r="C128" s="1" t="s">
        <v>248</v>
      </c>
      <c r="D128" s="9">
        <v>1333621</v>
      </c>
      <c r="E128" s="9">
        <v>1015458</v>
      </c>
      <c r="F128" s="9">
        <v>419644</v>
      </c>
      <c r="G128" s="9">
        <v>544980</v>
      </c>
      <c r="H128" s="9">
        <v>25031</v>
      </c>
      <c r="I128" s="9">
        <v>582</v>
      </c>
      <c r="J128" s="9">
        <v>11668</v>
      </c>
      <c r="K128" s="9">
        <v>323</v>
      </c>
      <c r="L128" s="9">
        <v>181</v>
      </c>
      <c r="M128" s="9">
        <v>262</v>
      </c>
      <c r="N128" s="9">
        <v>824</v>
      </c>
      <c r="O128" s="9">
        <v>1260</v>
      </c>
      <c r="P128" s="9">
        <v>525</v>
      </c>
      <c r="Q128" s="9">
        <v>560</v>
      </c>
      <c r="R128" s="9">
        <v>9618</v>
      </c>
      <c r="S128" s="9">
        <v>318163</v>
      </c>
    </row>
    <row r="129" spans="1:19" x14ac:dyDescent="0.4">
      <c r="A129" s="1" t="s">
        <v>10</v>
      </c>
      <c r="B129" s="1" t="s">
        <v>116</v>
      </c>
      <c r="C129" s="1" t="s">
        <v>18</v>
      </c>
      <c r="D129" s="9">
        <v>243403</v>
      </c>
      <c r="E129" s="9">
        <v>186646</v>
      </c>
      <c r="F129" s="9">
        <v>82376</v>
      </c>
      <c r="G129" s="9">
        <v>94926</v>
      </c>
      <c r="H129" s="9">
        <v>5294</v>
      </c>
      <c r="I129" s="9">
        <v>116</v>
      </c>
      <c r="J129" s="9">
        <v>1775</v>
      </c>
      <c r="K129" s="9">
        <v>83</v>
      </c>
      <c r="L129" s="9">
        <v>27</v>
      </c>
      <c r="M129" s="9">
        <v>26</v>
      </c>
      <c r="N129" s="9">
        <v>98</v>
      </c>
      <c r="O129" s="9">
        <v>202</v>
      </c>
      <c r="P129" s="9">
        <v>58</v>
      </c>
      <c r="Q129" s="9">
        <v>67</v>
      </c>
      <c r="R129" s="9">
        <v>1598</v>
      </c>
      <c r="S129" s="9">
        <v>56757</v>
      </c>
    </row>
    <row r="130" spans="1:19" x14ac:dyDescent="0.4">
      <c r="A130" s="1" t="s">
        <v>10</v>
      </c>
      <c r="B130" s="1" t="s">
        <v>117</v>
      </c>
      <c r="C130" s="1" t="s">
        <v>18</v>
      </c>
      <c r="D130" s="9">
        <v>302881</v>
      </c>
      <c r="E130" s="9">
        <v>226239</v>
      </c>
      <c r="F130" s="9">
        <v>100954</v>
      </c>
      <c r="G130" s="9">
        <v>113560</v>
      </c>
      <c r="H130" s="9">
        <v>6105</v>
      </c>
      <c r="I130" s="9">
        <v>143</v>
      </c>
      <c r="J130" s="9">
        <v>2595</v>
      </c>
      <c r="K130" s="9">
        <v>58</v>
      </c>
      <c r="L130" s="9">
        <v>38</v>
      </c>
      <c r="M130" s="9">
        <v>63</v>
      </c>
      <c r="N130" s="9">
        <v>228</v>
      </c>
      <c r="O130" s="9">
        <v>267</v>
      </c>
      <c r="P130" s="9">
        <v>83</v>
      </c>
      <c r="Q130" s="9">
        <v>111</v>
      </c>
      <c r="R130" s="9">
        <v>2034</v>
      </c>
      <c r="S130" s="9">
        <v>76642</v>
      </c>
    </row>
    <row r="131" spans="1:19" x14ac:dyDescent="0.4">
      <c r="A131" s="1" t="s">
        <v>10</v>
      </c>
      <c r="B131" s="1" t="s">
        <v>118</v>
      </c>
      <c r="C131" s="1" t="s">
        <v>18</v>
      </c>
      <c r="D131" s="9">
        <v>185823</v>
      </c>
      <c r="E131" s="9">
        <v>141724</v>
      </c>
      <c r="F131" s="9">
        <v>54377</v>
      </c>
      <c r="G131" s="9">
        <v>80482</v>
      </c>
      <c r="H131" s="9">
        <v>3434</v>
      </c>
      <c r="I131" s="9">
        <v>80</v>
      </c>
      <c r="J131" s="9">
        <v>1511</v>
      </c>
      <c r="K131" s="9">
        <v>41</v>
      </c>
      <c r="L131" s="9">
        <v>31</v>
      </c>
      <c r="M131" s="9">
        <v>41</v>
      </c>
      <c r="N131" s="9">
        <v>121</v>
      </c>
      <c r="O131" s="9">
        <v>173</v>
      </c>
      <c r="P131" s="9">
        <v>55</v>
      </c>
      <c r="Q131" s="9">
        <v>74</v>
      </c>
      <c r="R131" s="9">
        <v>1304</v>
      </c>
      <c r="S131" s="9">
        <v>44099</v>
      </c>
    </row>
    <row r="132" spans="1:19" x14ac:dyDescent="0.4">
      <c r="A132" s="1" t="s">
        <v>10</v>
      </c>
      <c r="B132" s="1" t="s">
        <v>119</v>
      </c>
      <c r="C132" s="1" t="s">
        <v>18</v>
      </c>
      <c r="D132" s="9">
        <v>77147</v>
      </c>
      <c r="E132" s="9">
        <v>57515</v>
      </c>
      <c r="F132" s="9">
        <v>22896</v>
      </c>
      <c r="G132" s="9">
        <v>31739</v>
      </c>
      <c r="H132" s="9">
        <v>1359</v>
      </c>
      <c r="I132" s="9">
        <v>24</v>
      </c>
      <c r="J132" s="9">
        <v>757</v>
      </c>
      <c r="K132" s="9">
        <v>14</v>
      </c>
      <c r="L132" s="9">
        <v>8</v>
      </c>
      <c r="M132" s="9">
        <v>14</v>
      </c>
      <c r="N132" s="9">
        <v>57</v>
      </c>
      <c r="O132" s="9">
        <v>55</v>
      </c>
      <c r="P132" s="9">
        <v>23</v>
      </c>
      <c r="Q132" s="9">
        <v>21</v>
      </c>
      <c r="R132" s="9">
        <v>548</v>
      </c>
      <c r="S132" s="9">
        <v>19632</v>
      </c>
    </row>
    <row r="133" spans="1:19" x14ac:dyDescent="0.4">
      <c r="A133" s="1" t="s">
        <v>10</v>
      </c>
      <c r="B133" s="1" t="s">
        <v>120</v>
      </c>
      <c r="C133" s="1" t="s">
        <v>18</v>
      </c>
      <c r="D133" s="9">
        <v>56233</v>
      </c>
      <c r="E133" s="9">
        <v>43642</v>
      </c>
      <c r="F133" s="9">
        <v>16297</v>
      </c>
      <c r="G133" s="9">
        <v>25308</v>
      </c>
      <c r="H133" s="9">
        <v>897</v>
      </c>
      <c r="I133" s="9">
        <v>25</v>
      </c>
      <c r="J133" s="9">
        <v>457</v>
      </c>
      <c r="K133" s="9">
        <v>25</v>
      </c>
      <c r="L133" s="9">
        <v>9</v>
      </c>
      <c r="M133" s="9">
        <v>22</v>
      </c>
      <c r="N133" s="9">
        <v>32</v>
      </c>
      <c r="O133" s="9">
        <v>58</v>
      </c>
      <c r="P133" s="9">
        <v>48</v>
      </c>
      <c r="Q133" s="9">
        <v>34</v>
      </c>
      <c r="R133" s="9">
        <v>430</v>
      </c>
      <c r="S133" s="9">
        <v>12591</v>
      </c>
    </row>
    <row r="134" spans="1:19" x14ac:dyDescent="0.4">
      <c r="A134" s="1" t="s">
        <v>10</v>
      </c>
      <c r="B134" s="1" t="s">
        <v>121</v>
      </c>
      <c r="C134" s="1" t="s">
        <v>18</v>
      </c>
      <c r="D134" s="9">
        <v>35551</v>
      </c>
      <c r="E134" s="9">
        <v>27039</v>
      </c>
      <c r="F134" s="9">
        <v>10846</v>
      </c>
      <c r="G134" s="9">
        <v>15101</v>
      </c>
      <c r="H134" s="9">
        <v>489</v>
      </c>
      <c r="I134" s="9">
        <v>11</v>
      </c>
      <c r="J134" s="9">
        <v>295</v>
      </c>
      <c r="K134" s="9">
        <v>8</v>
      </c>
      <c r="L134" s="9">
        <v>1</v>
      </c>
      <c r="M134" s="9">
        <v>5</v>
      </c>
      <c r="N134" s="9">
        <v>21</v>
      </c>
      <c r="O134" s="9">
        <v>24</v>
      </c>
      <c r="P134" s="9">
        <v>18</v>
      </c>
      <c r="Q134" s="9">
        <v>18</v>
      </c>
      <c r="R134" s="9">
        <v>202</v>
      </c>
      <c r="S134" s="9">
        <v>8512</v>
      </c>
    </row>
    <row r="135" spans="1:19" ht="18" customHeight="1" x14ac:dyDescent="0.4">
      <c r="A135" s="1" t="s">
        <v>10</v>
      </c>
      <c r="B135" s="1" t="s">
        <v>122</v>
      </c>
      <c r="C135" s="1" t="s">
        <v>18</v>
      </c>
      <c r="D135" s="9">
        <v>32101</v>
      </c>
      <c r="E135" s="9">
        <v>24898</v>
      </c>
      <c r="F135" s="9">
        <v>10103</v>
      </c>
      <c r="G135" s="9">
        <v>13643</v>
      </c>
      <c r="H135" s="9">
        <v>494</v>
      </c>
      <c r="I135" s="9">
        <v>8</v>
      </c>
      <c r="J135" s="9">
        <v>297</v>
      </c>
      <c r="K135" s="9">
        <v>4</v>
      </c>
      <c r="L135" s="9">
        <v>1</v>
      </c>
      <c r="M135" s="9">
        <v>6</v>
      </c>
      <c r="N135" s="9">
        <v>21</v>
      </c>
      <c r="O135" s="9">
        <v>43</v>
      </c>
      <c r="P135" s="9">
        <v>28</v>
      </c>
      <c r="Q135" s="9">
        <v>18</v>
      </c>
      <c r="R135" s="9">
        <v>232</v>
      </c>
      <c r="S135" s="9">
        <v>7203</v>
      </c>
    </row>
    <row r="136" spans="1:19" x14ac:dyDescent="0.4">
      <c r="A136" s="1" t="s">
        <v>10</v>
      </c>
      <c r="B136" s="1" t="s">
        <v>123</v>
      </c>
      <c r="C136" s="1" t="s">
        <v>18</v>
      </c>
      <c r="D136" s="9">
        <v>71571</v>
      </c>
      <c r="E136" s="9">
        <v>52516</v>
      </c>
      <c r="F136" s="9">
        <v>21713</v>
      </c>
      <c r="G136" s="9">
        <v>28342</v>
      </c>
      <c r="H136" s="9">
        <v>1230</v>
      </c>
      <c r="I136" s="9">
        <v>16</v>
      </c>
      <c r="J136" s="9">
        <v>627</v>
      </c>
      <c r="K136" s="9">
        <v>17</v>
      </c>
      <c r="L136" s="9">
        <v>6</v>
      </c>
      <c r="M136" s="9">
        <v>13</v>
      </c>
      <c r="N136" s="9">
        <v>23</v>
      </c>
      <c r="O136" s="9">
        <v>37</v>
      </c>
      <c r="P136" s="9">
        <v>17</v>
      </c>
      <c r="Q136" s="9">
        <v>18</v>
      </c>
      <c r="R136" s="9">
        <v>457</v>
      </c>
      <c r="S136" s="9">
        <v>19055</v>
      </c>
    </row>
    <row r="137" spans="1:19" x14ac:dyDescent="0.4">
      <c r="A137" s="1" t="s">
        <v>10</v>
      </c>
      <c r="B137" s="1" t="s">
        <v>124</v>
      </c>
      <c r="C137" s="1" t="s">
        <v>18</v>
      </c>
      <c r="D137" s="9">
        <v>24668</v>
      </c>
      <c r="E137" s="9">
        <v>19218</v>
      </c>
      <c r="F137" s="9">
        <v>7433</v>
      </c>
      <c r="G137" s="9">
        <v>10840</v>
      </c>
      <c r="H137" s="9">
        <v>427</v>
      </c>
      <c r="I137" s="9">
        <v>8</v>
      </c>
      <c r="J137" s="9">
        <v>216</v>
      </c>
      <c r="K137" s="9">
        <v>5</v>
      </c>
      <c r="L137" s="9">
        <v>2</v>
      </c>
      <c r="M137" s="9">
        <v>3</v>
      </c>
      <c r="N137" s="9">
        <v>10</v>
      </c>
      <c r="O137" s="9">
        <v>20</v>
      </c>
      <c r="P137" s="9">
        <v>18</v>
      </c>
      <c r="Q137" s="9">
        <v>18</v>
      </c>
      <c r="R137" s="9">
        <v>218</v>
      </c>
      <c r="S137" s="9">
        <v>5450</v>
      </c>
    </row>
    <row r="138" spans="1:19" x14ac:dyDescent="0.4">
      <c r="A138" s="1" t="s">
        <v>10</v>
      </c>
      <c r="B138" s="1" t="s">
        <v>125</v>
      </c>
      <c r="C138" s="1" t="s">
        <v>18</v>
      </c>
      <c r="D138" s="9">
        <v>25257</v>
      </c>
      <c r="E138" s="9">
        <v>19716</v>
      </c>
      <c r="F138" s="9">
        <v>7343</v>
      </c>
      <c r="G138" s="9">
        <v>11495</v>
      </c>
      <c r="H138" s="9">
        <v>434</v>
      </c>
      <c r="I138" s="9">
        <v>4</v>
      </c>
      <c r="J138" s="9">
        <v>222</v>
      </c>
      <c r="K138" s="9">
        <v>3</v>
      </c>
      <c r="L138" s="9">
        <v>8</v>
      </c>
      <c r="M138" s="9">
        <v>2</v>
      </c>
      <c r="N138" s="9">
        <v>13</v>
      </c>
      <c r="O138" s="9">
        <v>10</v>
      </c>
      <c r="P138" s="9">
        <v>14</v>
      </c>
      <c r="Q138" s="9">
        <v>6</v>
      </c>
      <c r="R138" s="9">
        <v>162</v>
      </c>
      <c r="S138" s="9">
        <v>5541</v>
      </c>
    </row>
    <row r="139" spans="1:19" x14ac:dyDescent="0.4">
      <c r="A139" s="1" t="s">
        <v>10</v>
      </c>
      <c r="B139" s="1" t="s">
        <v>126</v>
      </c>
      <c r="C139" s="1" t="s">
        <v>18</v>
      </c>
      <c r="D139" s="9">
        <v>27897</v>
      </c>
      <c r="E139" s="9">
        <v>21836</v>
      </c>
      <c r="F139" s="9">
        <v>8937</v>
      </c>
      <c r="G139" s="9">
        <v>11591</v>
      </c>
      <c r="H139" s="9">
        <v>501</v>
      </c>
      <c r="I139" s="9">
        <v>20</v>
      </c>
      <c r="J139" s="9">
        <v>333</v>
      </c>
      <c r="K139" s="9">
        <v>4</v>
      </c>
      <c r="L139" s="9">
        <v>4</v>
      </c>
      <c r="M139" s="9">
        <v>8</v>
      </c>
      <c r="N139" s="9">
        <v>14</v>
      </c>
      <c r="O139" s="9">
        <v>36</v>
      </c>
      <c r="P139" s="9">
        <v>14</v>
      </c>
      <c r="Q139" s="9">
        <v>25</v>
      </c>
      <c r="R139" s="9">
        <v>349</v>
      </c>
      <c r="S139" s="9">
        <v>6061</v>
      </c>
    </row>
    <row r="140" spans="1:19" x14ac:dyDescent="0.4">
      <c r="A140" s="1" t="s">
        <v>10</v>
      </c>
      <c r="B140" s="1" t="s">
        <v>127</v>
      </c>
      <c r="C140" s="1" t="s">
        <v>18</v>
      </c>
      <c r="D140" s="9">
        <v>60872</v>
      </c>
      <c r="E140" s="9">
        <v>46697</v>
      </c>
      <c r="F140" s="9">
        <v>18418</v>
      </c>
      <c r="G140" s="9">
        <v>25851</v>
      </c>
      <c r="H140" s="9">
        <v>1049</v>
      </c>
      <c r="I140" s="9">
        <v>37</v>
      </c>
      <c r="J140" s="9">
        <v>593</v>
      </c>
      <c r="K140" s="9">
        <v>15</v>
      </c>
      <c r="L140" s="9">
        <v>11</v>
      </c>
      <c r="M140" s="9">
        <v>19</v>
      </c>
      <c r="N140" s="9">
        <v>31</v>
      </c>
      <c r="O140" s="9">
        <v>144</v>
      </c>
      <c r="P140" s="9">
        <v>32</v>
      </c>
      <c r="Q140" s="9">
        <v>34</v>
      </c>
      <c r="R140" s="9">
        <v>463</v>
      </c>
      <c r="S140" s="9">
        <v>14175</v>
      </c>
    </row>
    <row r="141" spans="1:19" x14ac:dyDescent="0.4">
      <c r="A141" s="1" t="s">
        <v>10</v>
      </c>
      <c r="B141" s="1" t="s">
        <v>128</v>
      </c>
      <c r="C141" s="1" t="s">
        <v>18</v>
      </c>
      <c r="D141" s="9">
        <v>41685</v>
      </c>
      <c r="E141" s="9">
        <v>32625</v>
      </c>
      <c r="F141" s="9">
        <v>12557</v>
      </c>
      <c r="G141" s="9">
        <v>18546</v>
      </c>
      <c r="H141" s="9">
        <v>676</v>
      </c>
      <c r="I141" s="9">
        <v>19</v>
      </c>
      <c r="J141" s="9">
        <v>405</v>
      </c>
      <c r="K141" s="9">
        <v>12</v>
      </c>
      <c r="L141" s="9">
        <v>4</v>
      </c>
      <c r="M141" s="9">
        <v>7</v>
      </c>
      <c r="N141" s="9">
        <v>30</v>
      </c>
      <c r="O141" s="9">
        <v>40</v>
      </c>
      <c r="P141" s="9">
        <v>25</v>
      </c>
      <c r="Q141" s="9">
        <v>18</v>
      </c>
      <c r="R141" s="9">
        <v>286</v>
      </c>
      <c r="S141" s="9">
        <v>9060</v>
      </c>
    </row>
    <row r="142" spans="1:19" x14ac:dyDescent="0.4">
      <c r="A142" s="1" t="s">
        <v>10</v>
      </c>
      <c r="B142" s="1" t="s">
        <v>129</v>
      </c>
      <c r="C142" s="1" t="s">
        <v>18</v>
      </c>
      <c r="D142" s="9">
        <v>34306</v>
      </c>
      <c r="E142" s="9">
        <v>26925</v>
      </c>
      <c r="F142" s="9">
        <v>10758</v>
      </c>
      <c r="G142" s="9">
        <v>14904</v>
      </c>
      <c r="H142" s="9">
        <v>536</v>
      </c>
      <c r="I142" s="9">
        <v>13</v>
      </c>
      <c r="J142" s="9">
        <v>309</v>
      </c>
      <c r="K142" s="9">
        <v>14</v>
      </c>
      <c r="L142" s="9">
        <v>2</v>
      </c>
      <c r="M142" s="9">
        <v>13</v>
      </c>
      <c r="N142" s="9">
        <v>39</v>
      </c>
      <c r="O142" s="9">
        <v>43</v>
      </c>
      <c r="P142" s="9">
        <v>27</v>
      </c>
      <c r="Q142" s="9">
        <v>15</v>
      </c>
      <c r="R142" s="9">
        <v>252</v>
      </c>
      <c r="S142" s="9">
        <v>7381</v>
      </c>
    </row>
    <row r="143" spans="1:19" x14ac:dyDescent="0.4">
      <c r="A143" s="1" t="s">
        <v>10</v>
      </c>
      <c r="B143" s="1" t="s">
        <v>130</v>
      </c>
      <c r="C143" s="1" t="s">
        <v>18</v>
      </c>
      <c r="D143" s="9">
        <v>37325</v>
      </c>
      <c r="E143" s="9">
        <v>29353</v>
      </c>
      <c r="F143" s="9">
        <v>11463</v>
      </c>
      <c r="G143" s="9">
        <v>16571</v>
      </c>
      <c r="H143" s="9">
        <v>564</v>
      </c>
      <c r="I143" s="9">
        <v>17</v>
      </c>
      <c r="J143" s="9">
        <v>366</v>
      </c>
      <c r="K143" s="9">
        <v>5</v>
      </c>
      <c r="L143" s="9">
        <v>8</v>
      </c>
      <c r="M143" s="9">
        <v>7</v>
      </c>
      <c r="N143" s="9">
        <v>34</v>
      </c>
      <c r="O143" s="9">
        <v>33</v>
      </c>
      <c r="P143" s="9">
        <v>26</v>
      </c>
      <c r="Q143" s="9">
        <v>25</v>
      </c>
      <c r="R143" s="9">
        <v>234</v>
      </c>
      <c r="S143" s="9">
        <v>7972</v>
      </c>
    </row>
    <row r="144" spans="1:19" x14ac:dyDescent="0.4">
      <c r="A144" s="1" t="s">
        <v>10</v>
      </c>
      <c r="B144" s="1" t="s">
        <v>131</v>
      </c>
      <c r="C144" s="1" t="s">
        <v>18</v>
      </c>
      <c r="D144" s="9">
        <v>21088</v>
      </c>
      <c r="E144" s="9">
        <v>16494</v>
      </c>
      <c r="F144" s="9">
        <v>6445</v>
      </c>
      <c r="G144" s="9">
        <v>9009</v>
      </c>
      <c r="H144" s="9">
        <v>433</v>
      </c>
      <c r="I144" s="9">
        <v>12</v>
      </c>
      <c r="J144" s="9">
        <v>283</v>
      </c>
      <c r="K144" s="9">
        <v>6</v>
      </c>
      <c r="L144" s="9">
        <v>6</v>
      </c>
      <c r="M144" s="9">
        <v>4</v>
      </c>
      <c r="N144" s="9">
        <v>18</v>
      </c>
      <c r="O144" s="9">
        <v>26</v>
      </c>
      <c r="P144" s="9">
        <v>7</v>
      </c>
      <c r="Q144" s="9">
        <v>18</v>
      </c>
      <c r="R144" s="9">
        <v>227</v>
      </c>
      <c r="S144" s="9">
        <v>4594</v>
      </c>
    </row>
    <row r="145" spans="1:19" x14ac:dyDescent="0.4">
      <c r="A145" s="1" t="s">
        <v>10</v>
      </c>
      <c r="B145" s="1" t="s">
        <v>132</v>
      </c>
      <c r="C145" s="1" t="s">
        <v>18</v>
      </c>
      <c r="D145" s="9">
        <v>18565</v>
      </c>
      <c r="E145" s="9">
        <v>14529</v>
      </c>
      <c r="F145" s="9">
        <v>5689</v>
      </c>
      <c r="G145" s="9">
        <v>7878</v>
      </c>
      <c r="H145" s="9">
        <v>387</v>
      </c>
      <c r="I145" s="9">
        <v>13</v>
      </c>
      <c r="J145" s="9">
        <v>260</v>
      </c>
      <c r="K145" s="9">
        <v>4</v>
      </c>
      <c r="L145" s="9">
        <v>8</v>
      </c>
      <c r="M145" s="9">
        <v>2</v>
      </c>
      <c r="N145" s="9">
        <v>14</v>
      </c>
      <c r="O145" s="9">
        <v>23</v>
      </c>
      <c r="P145" s="9">
        <v>16</v>
      </c>
      <c r="Q145" s="9">
        <v>20</v>
      </c>
      <c r="R145" s="9">
        <v>215</v>
      </c>
      <c r="S145" s="9">
        <v>4036</v>
      </c>
    </row>
    <row r="146" spans="1:19" x14ac:dyDescent="0.4">
      <c r="A146" s="1" t="s">
        <v>10</v>
      </c>
      <c r="B146" s="1" t="s">
        <v>133</v>
      </c>
      <c r="C146" s="1" t="s">
        <v>18</v>
      </c>
      <c r="D146" s="9">
        <v>37248</v>
      </c>
      <c r="E146" s="9">
        <v>27846</v>
      </c>
      <c r="F146" s="9">
        <v>11039</v>
      </c>
      <c r="G146" s="9">
        <v>15194</v>
      </c>
      <c r="H146" s="9">
        <v>722</v>
      </c>
      <c r="I146" s="9">
        <v>16</v>
      </c>
      <c r="J146" s="9">
        <v>367</v>
      </c>
      <c r="K146" s="9">
        <v>5</v>
      </c>
      <c r="L146" s="9">
        <v>7</v>
      </c>
      <c r="M146" s="9">
        <v>7</v>
      </c>
      <c r="N146" s="9">
        <v>20</v>
      </c>
      <c r="O146" s="9">
        <v>26</v>
      </c>
      <c r="P146" s="9">
        <v>16</v>
      </c>
      <c r="Q146" s="9">
        <v>20</v>
      </c>
      <c r="R146" s="9">
        <v>407</v>
      </c>
      <c r="S146" s="9">
        <v>9402</v>
      </c>
    </row>
    <row r="147" spans="1:19" x14ac:dyDescent="0.4">
      <c r="A147" s="1" t="s">
        <v>11</v>
      </c>
      <c r="B147" s="1" t="s">
        <v>74</v>
      </c>
      <c r="C147" s="1" t="s">
        <v>248</v>
      </c>
      <c r="D147" s="9">
        <v>1365033</v>
      </c>
      <c r="E147" s="9">
        <v>1020649</v>
      </c>
      <c r="F147" s="9">
        <v>455853</v>
      </c>
      <c r="G147" s="9">
        <v>511921</v>
      </c>
      <c r="H147" s="9">
        <v>26557</v>
      </c>
      <c r="I147" s="9">
        <v>614</v>
      </c>
      <c r="J147" s="9">
        <v>11165</v>
      </c>
      <c r="K147" s="9">
        <v>385</v>
      </c>
      <c r="L147" s="9">
        <v>213</v>
      </c>
      <c r="M147" s="9">
        <v>288</v>
      </c>
      <c r="N147" s="9">
        <v>779</v>
      </c>
      <c r="O147" s="9">
        <v>1083</v>
      </c>
      <c r="P147" s="9">
        <v>698</v>
      </c>
      <c r="Q147" s="9">
        <v>653</v>
      </c>
      <c r="R147" s="9">
        <v>10440</v>
      </c>
      <c r="S147" s="9">
        <v>344384</v>
      </c>
    </row>
    <row r="148" spans="1:19" x14ac:dyDescent="0.4">
      <c r="A148" s="1" t="s">
        <v>11</v>
      </c>
      <c r="B148" s="1" t="s">
        <v>134</v>
      </c>
      <c r="C148" s="1" t="s">
        <v>18</v>
      </c>
      <c r="D148" s="9">
        <v>162949</v>
      </c>
      <c r="E148" s="9">
        <v>122198</v>
      </c>
      <c r="F148" s="9">
        <v>55852</v>
      </c>
      <c r="G148" s="9">
        <v>59685</v>
      </c>
      <c r="H148" s="9">
        <v>3548</v>
      </c>
      <c r="I148" s="9">
        <v>89</v>
      </c>
      <c r="J148" s="9">
        <v>1267</v>
      </c>
      <c r="K148" s="9">
        <v>61</v>
      </c>
      <c r="L148" s="9">
        <v>23</v>
      </c>
      <c r="M148" s="9">
        <v>34</v>
      </c>
      <c r="N148" s="9">
        <v>87</v>
      </c>
      <c r="O148" s="9">
        <v>112</v>
      </c>
      <c r="P148" s="9">
        <v>45</v>
      </c>
      <c r="Q148" s="9">
        <v>73</v>
      </c>
      <c r="R148" s="9">
        <v>1322</v>
      </c>
      <c r="S148" s="9">
        <v>40751</v>
      </c>
    </row>
    <row r="149" spans="1:19" x14ac:dyDescent="0.4">
      <c r="A149" s="1" t="s">
        <v>11</v>
      </c>
      <c r="B149" s="1" t="s">
        <v>135</v>
      </c>
      <c r="C149" s="1" t="s">
        <v>18</v>
      </c>
      <c r="D149" s="9">
        <v>165206</v>
      </c>
      <c r="E149" s="9">
        <v>124726</v>
      </c>
      <c r="F149" s="9">
        <v>56323</v>
      </c>
      <c r="G149" s="9">
        <v>61745</v>
      </c>
      <c r="H149" s="9">
        <v>3499</v>
      </c>
      <c r="I149" s="9">
        <v>94</v>
      </c>
      <c r="J149" s="9">
        <v>1240</v>
      </c>
      <c r="K149" s="9">
        <v>54</v>
      </c>
      <c r="L149" s="9">
        <v>34</v>
      </c>
      <c r="M149" s="9">
        <v>24</v>
      </c>
      <c r="N149" s="9">
        <v>66</v>
      </c>
      <c r="O149" s="9">
        <v>123</v>
      </c>
      <c r="P149" s="9">
        <v>41</v>
      </c>
      <c r="Q149" s="9">
        <v>64</v>
      </c>
      <c r="R149" s="9">
        <v>1419</v>
      </c>
      <c r="S149" s="9">
        <v>40480</v>
      </c>
    </row>
    <row r="150" spans="1:19" x14ac:dyDescent="0.4">
      <c r="A150" s="1" t="s">
        <v>11</v>
      </c>
      <c r="B150" s="1" t="s">
        <v>136</v>
      </c>
      <c r="C150" s="1" t="s">
        <v>18</v>
      </c>
      <c r="D150" s="9">
        <v>223335</v>
      </c>
      <c r="E150" s="9">
        <v>163683</v>
      </c>
      <c r="F150" s="9">
        <v>76940</v>
      </c>
      <c r="G150" s="9">
        <v>77952</v>
      </c>
      <c r="H150" s="9">
        <v>4770</v>
      </c>
      <c r="I150" s="9">
        <v>96</v>
      </c>
      <c r="J150" s="9">
        <v>1745</v>
      </c>
      <c r="K150" s="9">
        <v>41</v>
      </c>
      <c r="L150" s="9">
        <v>28</v>
      </c>
      <c r="M150" s="9">
        <v>33</v>
      </c>
      <c r="N150" s="9">
        <v>94</v>
      </c>
      <c r="O150" s="9">
        <v>140</v>
      </c>
      <c r="P150" s="9">
        <v>59</v>
      </c>
      <c r="Q150" s="9">
        <v>63</v>
      </c>
      <c r="R150" s="9">
        <v>1722</v>
      </c>
      <c r="S150" s="9">
        <v>59652</v>
      </c>
    </row>
    <row r="151" spans="1:19" x14ac:dyDescent="0.4">
      <c r="A151" s="1" t="s">
        <v>11</v>
      </c>
      <c r="B151" s="1" t="s">
        <v>137</v>
      </c>
      <c r="C151" s="1" t="s">
        <v>18</v>
      </c>
      <c r="D151" s="9">
        <v>159671</v>
      </c>
      <c r="E151" s="9">
        <v>117836</v>
      </c>
      <c r="F151" s="9">
        <v>56679</v>
      </c>
      <c r="G151" s="9">
        <v>54855</v>
      </c>
      <c r="H151" s="9">
        <v>3331</v>
      </c>
      <c r="I151" s="9">
        <v>54</v>
      </c>
      <c r="J151" s="9">
        <v>1283</v>
      </c>
      <c r="K151" s="9">
        <v>35</v>
      </c>
      <c r="L151" s="9">
        <v>20</v>
      </c>
      <c r="M151" s="9">
        <v>31</v>
      </c>
      <c r="N151" s="9">
        <v>94</v>
      </c>
      <c r="O151" s="9">
        <v>123</v>
      </c>
      <c r="P151" s="9">
        <v>56</v>
      </c>
      <c r="Q151" s="9">
        <v>70</v>
      </c>
      <c r="R151" s="9">
        <v>1205</v>
      </c>
      <c r="S151" s="9">
        <v>41835</v>
      </c>
    </row>
    <row r="152" spans="1:19" x14ac:dyDescent="0.4">
      <c r="A152" s="1" t="s">
        <v>11</v>
      </c>
      <c r="B152" s="1" t="s">
        <v>138</v>
      </c>
      <c r="C152" s="1" t="s">
        <v>18</v>
      </c>
      <c r="D152" s="9">
        <v>180976</v>
      </c>
      <c r="E152" s="9">
        <v>135848</v>
      </c>
      <c r="F152" s="9">
        <v>58801</v>
      </c>
      <c r="G152" s="9">
        <v>70382</v>
      </c>
      <c r="H152" s="9">
        <v>3270</v>
      </c>
      <c r="I152" s="9">
        <v>75</v>
      </c>
      <c r="J152" s="9">
        <v>1509</v>
      </c>
      <c r="K152" s="9">
        <v>53</v>
      </c>
      <c r="L152" s="9">
        <v>29</v>
      </c>
      <c r="M152" s="9">
        <v>45</v>
      </c>
      <c r="N152" s="9">
        <v>110</v>
      </c>
      <c r="O152" s="9">
        <v>122</v>
      </c>
      <c r="P152" s="9">
        <v>104</v>
      </c>
      <c r="Q152" s="9">
        <v>89</v>
      </c>
      <c r="R152" s="9">
        <v>1259</v>
      </c>
      <c r="S152" s="9">
        <v>45128</v>
      </c>
    </row>
    <row r="153" spans="1:19" x14ac:dyDescent="0.4">
      <c r="A153" s="1" t="s">
        <v>11</v>
      </c>
      <c r="B153" s="1" t="s">
        <v>139</v>
      </c>
      <c r="C153" s="1" t="s">
        <v>18</v>
      </c>
      <c r="D153" s="9">
        <v>114317</v>
      </c>
      <c r="E153" s="9">
        <v>87091</v>
      </c>
      <c r="F153" s="9">
        <v>36442</v>
      </c>
      <c r="G153" s="9">
        <v>46482</v>
      </c>
      <c r="H153" s="9">
        <v>1922</v>
      </c>
      <c r="I153" s="9">
        <v>44</v>
      </c>
      <c r="J153" s="9">
        <v>1000</v>
      </c>
      <c r="K153" s="9">
        <v>28</v>
      </c>
      <c r="L153" s="9">
        <v>14</v>
      </c>
      <c r="M153" s="9">
        <v>15</v>
      </c>
      <c r="N153" s="9">
        <v>93</v>
      </c>
      <c r="O153" s="9">
        <v>97</v>
      </c>
      <c r="P153" s="9">
        <v>83</v>
      </c>
      <c r="Q153" s="9">
        <v>74</v>
      </c>
      <c r="R153" s="9">
        <v>797</v>
      </c>
      <c r="S153" s="9">
        <v>27226</v>
      </c>
    </row>
    <row r="154" spans="1:19" x14ac:dyDescent="0.4">
      <c r="A154" s="1" t="s">
        <v>11</v>
      </c>
      <c r="B154" s="1" t="s">
        <v>140</v>
      </c>
      <c r="C154" s="1" t="s">
        <v>18</v>
      </c>
      <c r="D154" s="9">
        <v>25748</v>
      </c>
      <c r="E154" s="9">
        <v>20193</v>
      </c>
      <c r="F154" s="9">
        <v>7271</v>
      </c>
      <c r="G154" s="9">
        <v>11969</v>
      </c>
      <c r="H154" s="9">
        <v>387</v>
      </c>
      <c r="I154" s="9">
        <v>12</v>
      </c>
      <c r="J154" s="9">
        <v>207</v>
      </c>
      <c r="K154" s="9">
        <v>7</v>
      </c>
      <c r="L154" s="9">
        <v>6</v>
      </c>
      <c r="M154" s="9">
        <v>9</v>
      </c>
      <c r="N154" s="9">
        <v>33</v>
      </c>
      <c r="O154" s="9">
        <v>32</v>
      </c>
      <c r="P154" s="9">
        <v>64</v>
      </c>
      <c r="Q154" s="9">
        <v>26</v>
      </c>
      <c r="R154" s="9">
        <v>170</v>
      </c>
      <c r="S154" s="9">
        <v>5555</v>
      </c>
    </row>
    <row r="155" spans="1:19" x14ac:dyDescent="0.4">
      <c r="A155" s="1" t="s">
        <v>11</v>
      </c>
      <c r="B155" s="1" t="s">
        <v>141</v>
      </c>
      <c r="C155" s="1" t="s">
        <v>18</v>
      </c>
      <c r="D155" s="9">
        <v>41165</v>
      </c>
      <c r="E155" s="9">
        <v>31795</v>
      </c>
      <c r="F155" s="9">
        <v>12029</v>
      </c>
      <c r="G155" s="9">
        <v>18238</v>
      </c>
      <c r="H155" s="9">
        <v>664</v>
      </c>
      <c r="I155" s="9">
        <v>11</v>
      </c>
      <c r="J155" s="9">
        <v>347</v>
      </c>
      <c r="K155" s="9">
        <v>20</v>
      </c>
      <c r="L155" s="9">
        <v>4</v>
      </c>
      <c r="M155" s="9">
        <v>14</v>
      </c>
      <c r="N155" s="9">
        <v>26</v>
      </c>
      <c r="O155" s="9">
        <v>49</v>
      </c>
      <c r="P155" s="9">
        <v>33</v>
      </c>
      <c r="Q155" s="9">
        <v>24</v>
      </c>
      <c r="R155" s="9">
        <v>336</v>
      </c>
      <c r="S155" s="9">
        <v>9370</v>
      </c>
    </row>
    <row r="156" spans="1:19" ht="22.8" customHeight="1" x14ac:dyDescent="0.4">
      <c r="A156" s="1" t="s">
        <v>11</v>
      </c>
      <c r="B156" s="1" t="s">
        <v>142</v>
      </c>
      <c r="C156" s="1" t="s">
        <v>18</v>
      </c>
      <c r="D156" s="9">
        <v>28971</v>
      </c>
      <c r="E156" s="9">
        <v>22717</v>
      </c>
      <c r="F156" s="9">
        <v>8757</v>
      </c>
      <c r="G156" s="9">
        <v>12754</v>
      </c>
      <c r="H156" s="9">
        <v>525</v>
      </c>
      <c r="I156" s="9">
        <v>12</v>
      </c>
      <c r="J156" s="9">
        <v>275</v>
      </c>
      <c r="K156" s="9">
        <v>8</v>
      </c>
      <c r="L156" s="9">
        <v>10</v>
      </c>
      <c r="M156" s="9">
        <v>9</v>
      </c>
      <c r="N156" s="9">
        <v>26</v>
      </c>
      <c r="O156" s="9">
        <v>29</v>
      </c>
      <c r="P156" s="9">
        <v>37</v>
      </c>
      <c r="Q156" s="9">
        <v>28</v>
      </c>
      <c r="R156" s="9">
        <v>247</v>
      </c>
      <c r="S156" s="9">
        <v>6254</v>
      </c>
    </row>
    <row r="157" spans="1:19" x14ac:dyDescent="0.4">
      <c r="A157" s="1" t="s">
        <v>11</v>
      </c>
      <c r="B157" s="1" t="s">
        <v>143</v>
      </c>
      <c r="C157" s="1" t="s">
        <v>18</v>
      </c>
      <c r="D157" s="9">
        <v>44671</v>
      </c>
      <c r="E157" s="9">
        <v>34242</v>
      </c>
      <c r="F157" s="9">
        <v>14138</v>
      </c>
      <c r="G157" s="9">
        <v>18241</v>
      </c>
      <c r="H157" s="9">
        <v>864</v>
      </c>
      <c r="I157" s="9">
        <v>31</v>
      </c>
      <c r="J157" s="9">
        <v>400</v>
      </c>
      <c r="K157" s="9">
        <v>15</v>
      </c>
      <c r="L157" s="9">
        <v>5</v>
      </c>
      <c r="M157" s="9">
        <v>13</v>
      </c>
      <c r="N157" s="9">
        <v>32</v>
      </c>
      <c r="O157" s="9">
        <v>67</v>
      </c>
      <c r="P157" s="9">
        <v>55</v>
      </c>
      <c r="Q157" s="9">
        <v>28</v>
      </c>
      <c r="R157" s="9">
        <v>353</v>
      </c>
      <c r="S157" s="9">
        <v>10429</v>
      </c>
    </row>
    <row r="158" spans="1:19" x14ac:dyDescent="0.4">
      <c r="A158" s="1" t="s">
        <v>11</v>
      </c>
      <c r="B158" s="1" t="s">
        <v>144</v>
      </c>
      <c r="C158" s="1" t="s">
        <v>18</v>
      </c>
      <c r="D158" s="9">
        <v>80946</v>
      </c>
      <c r="E158" s="9">
        <v>58316</v>
      </c>
      <c r="F158" s="9">
        <v>26700</v>
      </c>
      <c r="G158" s="9">
        <v>28700</v>
      </c>
      <c r="H158" s="9">
        <v>1310</v>
      </c>
      <c r="I158" s="9">
        <v>33</v>
      </c>
      <c r="J158" s="9">
        <v>700</v>
      </c>
      <c r="K158" s="9">
        <v>23</v>
      </c>
      <c r="L158" s="9">
        <v>15</v>
      </c>
      <c r="M158" s="9">
        <v>28</v>
      </c>
      <c r="N158" s="9">
        <v>43</v>
      </c>
      <c r="O158" s="9">
        <v>66</v>
      </c>
      <c r="P158" s="9">
        <v>41</v>
      </c>
      <c r="Q158" s="9">
        <v>43</v>
      </c>
      <c r="R158" s="9">
        <v>614</v>
      </c>
      <c r="S158" s="9">
        <v>22630</v>
      </c>
    </row>
    <row r="159" spans="1:19" x14ac:dyDescent="0.4">
      <c r="A159" s="1" t="s">
        <v>11</v>
      </c>
      <c r="B159" s="1" t="s">
        <v>145</v>
      </c>
      <c r="C159" s="1" t="s">
        <v>18</v>
      </c>
      <c r="D159" s="9">
        <v>71306</v>
      </c>
      <c r="E159" s="9">
        <v>51932</v>
      </c>
      <c r="F159" s="9">
        <v>25402</v>
      </c>
      <c r="G159" s="9">
        <v>23759</v>
      </c>
      <c r="H159" s="9">
        <v>1361</v>
      </c>
      <c r="I159" s="9">
        <v>34</v>
      </c>
      <c r="J159" s="9">
        <v>672</v>
      </c>
      <c r="K159" s="9">
        <v>17</v>
      </c>
      <c r="L159" s="9">
        <v>8</v>
      </c>
      <c r="M159" s="9">
        <v>17</v>
      </c>
      <c r="N159" s="9">
        <v>28</v>
      </c>
      <c r="O159" s="9">
        <v>73</v>
      </c>
      <c r="P159" s="9">
        <v>30</v>
      </c>
      <c r="Q159" s="9">
        <v>33</v>
      </c>
      <c r="R159" s="9">
        <v>498</v>
      </c>
      <c r="S159" s="9">
        <v>19374</v>
      </c>
    </row>
    <row r="160" spans="1:19" x14ac:dyDescent="0.4">
      <c r="A160" s="1" t="s">
        <v>11</v>
      </c>
      <c r="B160" s="1" t="s">
        <v>146</v>
      </c>
      <c r="C160" s="1" t="s">
        <v>18</v>
      </c>
      <c r="D160" s="9">
        <v>34819</v>
      </c>
      <c r="E160" s="9">
        <v>27419</v>
      </c>
      <c r="F160" s="9">
        <v>10304</v>
      </c>
      <c r="G160" s="9">
        <v>15895</v>
      </c>
      <c r="H160" s="9">
        <v>546</v>
      </c>
      <c r="I160" s="9">
        <v>22</v>
      </c>
      <c r="J160" s="9">
        <v>245</v>
      </c>
      <c r="K160" s="9">
        <v>18</v>
      </c>
      <c r="L160" s="9">
        <v>9</v>
      </c>
      <c r="M160" s="9">
        <v>11</v>
      </c>
      <c r="N160" s="9">
        <v>23</v>
      </c>
      <c r="O160" s="9">
        <v>34</v>
      </c>
      <c r="P160" s="9">
        <v>30</v>
      </c>
      <c r="Q160" s="9">
        <v>27</v>
      </c>
      <c r="R160" s="9">
        <v>255</v>
      </c>
      <c r="S160" s="9">
        <v>7400</v>
      </c>
    </row>
    <row r="161" spans="1:19" x14ac:dyDescent="0.4">
      <c r="A161" s="1" t="s">
        <v>11</v>
      </c>
      <c r="B161" s="1" t="s">
        <v>147</v>
      </c>
      <c r="C161" s="1" t="s">
        <v>18</v>
      </c>
      <c r="D161" s="9">
        <v>30953</v>
      </c>
      <c r="E161" s="9">
        <v>22653</v>
      </c>
      <c r="F161" s="9">
        <v>10215</v>
      </c>
      <c r="G161" s="9">
        <v>11264</v>
      </c>
      <c r="H161" s="9">
        <v>560</v>
      </c>
      <c r="I161" s="9">
        <v>7</v>
      </c>
      <c r="J161" s="9">
        <v>275</v>
      </c>
      <c r="K161" s="9">
        <v>5</v>
      </c>
      <c r="L161" s="9">
        <v>8</v>
      </c>
      <c r="M161" s="9">
        <v>5</v>
      </c>
      <c r="N161" s="9">
        <v>24</v>
      </c>
      <c r="O161" s="9">
        <v>16</v>
      </c>
      <c r="P161" s="9">
        <v>20</v>
      </c>
      <c r="Q161" s="9">
        <v>11</v>
      </c>
      <c r="R161" s="9">
        <v>243</v>
      </c>
      <c r="S161" s="9">
        <v>8300</v>
      </c>
    </row>
    <row r="162" spans="1:19" x14ac:dyDescent="0.4">
      <c r="A162" s="1" t="s">
        <v>12</v>
      </c>
      <c r="B162" s="1" t="s">
        <v>74</v>
      </c>
      <c r="C162" s="1" t="s">
        <v>248</v>
      </c>
      <c r="D162" s="9">
        <v>1796474</v>
      </c>
      <c r="E162" s="9">
        <v>1324660</v>
      </c>
      <c r="F162" s="9">
        <v>589991</v>
      </c>
      <c r="G162" s="9">
        <v>670283</v>
      </c>
      <c r="H162" s="9">
        <v>31789</v>
      </c>
      <c r="I162" s="9">
        <v>750</v>
      </c>
      <c r="J162" s="9">
        <v>14169</v>
      </c>
      <c r="K162" s="9">
        <v>477</v>
      </c>
      <c r="L162" s="9">
        <v>200</v>
      </c>
      <c r="M162" s="9">
        <v>314</v>
      </c>
      <c r="N162" s="9">
        <v>899</v>
      </c>
      <c r="O162" s="9">
        <v>1586</v>
      </c>
      <c r="P162" s="9">
        <v>791</v>
      </c>
      <c r="Q162" s="9">
        <v>864</v>
      </c>
      <c r="R162" s="9">
        <v>12547</v>
      </c>
      <c r="S162" s="9">
        <v>471814</v>
      </c>
    </row>
    <row r="163" spans="1:19" x14ac:dyDescent="0.4">
      <c r="A163" s="1" t="s">
        <v>12</v>
      </c>
      <c r="B163" s="1" t="s">
        <v>148</v>
      </c>
      <c r="C163" s="1" t="s">
        <v>18</v>
      </c>
      <c r="D163" s="9">
        <v>329610</v>
      </c>
      <c r="E163" s="9">
        <v>238154</v>
      </c>
      <c r="F163" s="9">
        <v>115553</v>
      </c>
      <c r="G163" s="9">
        <v>110141</v>
      </c>
      <c r="H163" s="9">
        <v>6568</v>
      </c>
      <c r="I163" s="9">
        <v>152</v>
      </c>
      <c r="J163" s="9">
        <v>2673</v>
      </c>
      <c r="K163" s="9">
        <v>59</v>
      </c>
      <c r="L163" s="9">
        <v>32</v>
      </c>
      <c r="M163" s="9">
        <v>39</v>
      </c>
      <c r="N163" s="9">
        <v>134</v>
      </c>
      <c r="O163" s="9">
        <v>200</v>
      </c>
      <c r="P163" s="9">
        <v>63</v>
      </c>
      <c r="Q163" s="9">
        <v>122</v>
      </c>
      <c r="R163" s="9">
        <v>2418</v>
      </c>
      <c r="S163" s="9">
        <v>91456</v>
      </c>
    </row>
    <row r="164" spans="1:19" x14ac:dyDescent="0.4">
      <c r="A164" s="1" t="s">
        <v>12</v>
      </c>
      <c r="B164" s="1" t="s">
        <v>149</v>
      </c>
      <c r="C164" s="1" t="s">
        <v>18</v>
      </c>
      <c r="D164" s="9">
        <v>216193</v>
      </c>
      <c r="E164" s="9">
        <v>157433</v>
      </c>
      <c r="F164" s="9">
        <v>71851</v>
      </c>
      <c r="G164" s="9">
        <v>77739</v>
      </c>
      <c r="H164" s="9">
        <v>4085</v>
      </c>
      <c r="I164" s="9">
        <v>83</v>
      </c>
      <c r="J164" s="9">
        <v>1775</v>
      </c>
      <c r="K164" s="9">
        <v>48</v>
      </c>
      <c r="L164" s="9">
        <v>22</v>
      </c>
      <c r="M164" s="9">
        <v>38</v>
      </c>
      <c r="N164" s="9">
        <v>97</v>
      </c>
      <c r="O164" s="9">
        <v>150</v>
      </c>
      <c r="P164" s="9">
        <v>47</v>
      </c>
      <c r="Q164" s="9">
        <v>88</v>
      </c>
      <c r="R164" s="9">
        <v>1410</v>
      </c>
      <c r="S164" s="9">
        <v>58760</v>
      </c>
    </row>
    <row r="165" spans="1:19" x14ac:dyDescent="0.4">
      <c r="A165" s="1" t="s">
        <v>12</v>
      </c>
      <c r="B165" s="1" t="s">
        <v>150</v>
      </c>
      <c r="C165" s="1" t="s">
        <v>18</v>
      </c>
      <c r="D165" s="9">
        <v>91684</v>
      </c>
      <c r="E165" s="9">
        <v>68872</v>
      </c>
      <c r="F165" s="9">
        <v>28472</v>
      </c>
      <c r="G165" s="9">
        <v>37339</v>
      </c>
      <c r="H165" s="9">
        <v>1423</v>
      </c>
      <c r="I165" s="9">
        <v>43</v>
      </c>
      <c r="J165" s="9">
        <v>695</v>
      </c>
      <c r="K165" s="9">
        <v>21</v>
      </c>
      <c r="L165" s="9">
        <v>6</v>
      </c>
      <c r="M165" s="9">
        <v>16</v>
      </c>
      <c r="N165" s="9">
        <v>57</v>
      </c>
      <c r="O165" s="9">
        <v>89</v>
      </c>
      <c r="P165" s="9">
        <v>48</v>
      </c>
      <c r="Q165" s="9">
        <v>42</v>
      </c>
      <c r="R165" s="9">
        <v>621</v>
      </c>
      <c r="S165" s="9">
        <v>22812</v>
      </c>
    </row>
    <row r="166" spans="1:19" x14ac:dyDescent="0.4">
      <c r="A166" s="1" t="s">
        <v>12</v>
      </c>
      <c r="B166" s="1" t="s">
        <v>151</v>
      </c>
      <c r="C166" s="1" t="s">
        <v>18</v>
      </c>
      <c r="D166" s="9">
        <v>86253</v>
      </c>
      <c r="E166" s="9">
        <v>65715</v>
      </c>
      <c r="F166" s="9">
        <v>26207</v>
      </c>
      <c r="G166" s="9">
        <v>36419</v>
      </c>
      <c r="H166" s="9">
        <v>1367</v>
      </c>
      <c r="I166" s="9">
        <v>37</v>
      </c>
      <c r="J166" s="9">
        <v>655</v>
      </c>
      <c r="K166" s="9">
        <v>28</v>
      </c>
      <c r="L166" s="9">
        <v>14</v>
      </c>
      <c r="M166" s="9">
        <v>18</v>
      </c>
      <c r="N166" s="9">
        <v>55</v>
      </c>
      <c r="O166" s="9">
        <v>103</v>
      </c>
      <c r="P166" s="9">
        <v>59</v>
      </c>
      <c r="Q166" s="9">
        <v>70</v>
      </c>
      <c r="R166" s="9">
        <v>683</v>
      </c>
      <c r="S166" s="9">
        <v>20538</v>
      </c>
    </row>
    <row r="167" spans="1:19" x14ac:dyDescent="0.4">
      <c r="A167" s="1" t="s">
        <v>12</v>
      </c>
      <c r="B167" s="1" t="s">
        <v>152</v>
      </c>
      <c r="C167" s="1" t="s">
        <v>18</v>
      </c>
      <c r="D167" s="9">
        <v>265136</v>
      </c>
      <c r="E167" s="9">
        <v>192927</v>
      </c>
      <c r="F167" s="9">
        <v>93262</v>
      </c>
      <c r="G167" s="9">
        <v>89998</v>
      </c>
      <c r="H167" s="9">
        <v>4976</v>
      </c>
      <c r="I167" s="9">
        <v>104</v>
      </c>
      <c r="J167" s="9">
        <v>2193</v>
      </c>
      <c r="K167" s="9">
        <v>85</v>
      </c>
      <c r="L167" s="9">
        <v>34</v>
      </c>
      <c r="M167" s="9">
        <v>42</v>
      </c>
      <c r="N167" s="9">
        <v>120</v>
      </c>
      <c r="O167" s="9">
        <v>169</v>
      </c>
      <c r="P167" s="9">
        <v>55</v>
      </c>
      <c r="Q167" s="9">
        <v>72</v>
      </c>
      <c r="R167" s="9">
        <v>1817</v>
      </c>
      <c r="S167" s="9">
        <v>72209</v>
      </c>
    </row>
    <row r="168" spans="1:19" x14ac:dyDescent="0.4">
      <c r="A168" s="1" t="s">
        <v>12</v>
      </c>
      <c r="B168" s="1" t="s">
        <v>153</v>
      </c>
      <c r="C168" s="1" t="s">
        <v>18</v>
      </c>
      <c r="D168" s="9">
        <v>148201</v>
      </c>
      <c r="E168" s="9">
        <v>108990</v>
      </c>
      <c r="F168" s="9">
        <v>48642</v>
      </c>
      <c r="G168" s="9">
        <v>54892</v>
      </c>
      <c r="H168" s="9">
        <v>2640</v>
      </c>
      <c r="I168" s="9">
        <v>69</v>
      </c>
      <c r="J168" s="9">
        <v>1264</v>
      </c>
      <c r="K168" s="9">
        <v>61</v>
      </c>
      <c r="L168" s="9">
        <v>19</v>
      </c>
      <c r="M168" s="9">
        <v>21</v>
      </c>
      <c r="N168" s="9">
        <v>69</v>
      </c>
      <c r="O168" s="9">
        <v>111</v>
      </c>
      <c r="P168" s="9">
        <v>59</v>
      </c>
      <c r="Q168" s="9">
        <v>73</v>
      </c>
      <c r="R168" s="9">
        <v>1070</v>
      </c>
      <c r="S168" s="9">
        <v>39211</v>
      </c>
    </row>
    <row r="169" spans="1:19" x14ac:dyDescent="0.4">
      <c r="A169" s="1" t="s">
        <v>12</v>
      </c>
      <c r="B169" s="1" t="s">
        <v>154</v>
      </c>
      <c r="C169" s="1" t="s">
        <v>18</v>
      </c>
      <c r="D169" s="9">
        <v>55320</v>
      </c>
      <c r="E169" s="9">
        <v>42028</v>
      </c>
      <c r="F169" s="9">
        <v>16678</v>
      </c>
      <c r="G169" s="9">
        <v>23511</v>
      </c>
      <c r="H169" s="9">
        <v>873</v>
      </c>
      <c r="I169" s="9">
        <v>17</v>
      </c>
      <c r="J169" s="9">
        <v>323</v>
      </c>
      <c r="K169" s="9">
        <v>18</v>
      </c>
      <c r="L169" s="9">
        <v>3</v>
      </c>
      <c r="M169" s="9">
        <v>14</v>
      </c>
      <c r="N169" s="9">
        <v>31</v>
      </c>
      <c r="O169" s="9">
        <v>53</v>
      </c>
      <c r="P169" s="9">
        <v>53</v>
      </c>
      <c r="Q169" s="9">
        <v>43</v>
      </c>
      <c r="R169" s="9">
        <v>411</v>
      </c>
      <c r="S169" s="9">
        <v>13292</v>
      </c>
    </row>
    <row r="170" spans="1:19" x14ac:dyDescent="0.4">
      <c r="A170" s="1" t="s">
        <v>12</v>
      </c>
      <c r="B170" s="1" t="s">
        <v>155</v>
      </c>
      <c r="C170" s="1" t="s">
        <v>18</v>
      </c>
      <c r="D170" s="9">
        <v>44799</v>
      </c>
      <c r="E170" s="9">
        <v>33699</v>
      </c>
      <c r="F170" s="9">
        <v>14002</v>
      </c>
      <c r="G170" s="9">
        <v>18178</v>
      </c>
      <c r="H170" s="9">
        <v>647</v>
      </c>
      <c r="I170" s="9">
        <v>26</v>
      </c>
      <c r="J170" s="9">
        <v>331</v>
      </c>
      <c r="K170" s="9">
        <v>8</v>
      </c>
      <c r="L170" s="9">
        <v>7</v>
      </c>
      <c r="M170" s="9">
        <v>14</v>
      </c>
      <c r="N170" s="9">
        <v>23</v>
      </c>
      <c r="O170" s="9">
        <v>49</v>
      </c>
      <c r="P170" s="9">
        <v>42</v>
      </c>
      <c r="Q170" s="9">
        <v>37</v>
      </c>
      <c r="R170" s="9">
        <v>335</v>
      </c>
      <c r="S170" s="9">
        <v>11100</v>
      </c>
    </row>
    <row r="171" spans="1:19" x14ac:dyDescent="0.4">
      <c r="A171" s="1" t="s">
        <v>12</v>
      </c>
      <c r="B171" s="1" t="s">
        <v>156</v>
      </c>
      <c r="C171" s="1" t="s">
        <v>18</v>
      </c>
      <c r="D171" s="9">
        <v>100285</v>
      </c>
      <c r="E171" s="9">
        <v>73512</v>
      </c>
      <c r="F171" s="9">
        <v>33822</v>
      </c>
      <c r="G171" s="9">
        <v>36203</v>
      </c>
      <c r="H171" s="9">
        <v>1601</v>
      </c>
      <c r="I171" s="9">
        <v>35</v>
      </c>
      <c r="J171" s="9">
        <v>788</v>
      </c>
      <c r="K171" s="9">
        <v>17</v>
      </c>
      <c r="L171" s="9">
        <v>12</v>
      </c>
      <c r="M171" s="9">
        <v>22</v>
      </c>
      <c r="N171" s="9">
        <v>67</v>
      </c>
      <c r="O171" s="9">
        <v>113</v>
      </c>
      <c r="P171" s="9">
        <v>81</v>
      </c>
      <c r="Q171" s="9">
        <v>47</v>
      </c>
      <c r="R171" s="9">
        <v>704</v>
      </c>
      <c r="S171" s="9">
        <v>26773</v>
      </c>
    </row>
    <row r="172" spans="1:19" x14ac:dyDescent="0.4">
      <c r="A172" s="1" t="s">
        <v>12</v>
      </c>
      <c r="B172" s="1" t="s">
        <v>157</v>
      </c>
      <c r="C172" s="1" t="s">
        <v>18</v>
      </c>
      <c r="D172" s="9">
        <v>34745</v>
      </c>
      <c r="E172" s="9">
        <v>27992</v>
      </c>
      <c r="F172" s="9">
        <v>11891</v>
      </c>
      <c r="G172" s="9">
        <v>14718</v>
      </c>
      <c r="H172" s="9">
        <v>799</v>
      </c>
      <c r="I172" s="9">
        <v>22</v>
      </c>
      <c r="J172" s="9">
        <v>243</v>
      </c>
      <c r="K172" s="9">
        <v>5</v>
      </c>
      <c r="L172" s="9">
        <v>4</v>
      </c>
      <c r="M172" s="9">
        <v>14</v>
      </c>
      <c r="N172" s="9">
        <v>13</v>
      </c>
      <c r="O172" s="9">
        <v>32</v>
      </c>
      <c r="P172" s="9">
        <v>4</v>
      </c>
      <c r="Q172" s="9">
        <v>14</v>
      </c>
      <c r="R172" s="9">
        <v>233</v>
      </c>
      <c r="S172" s="9">
        <v>6753</v>
      </c>
    </row>
    <row r="173" spans="1:19" x14ac:dyDescent="0.4">
      <c r="A173" s="1" t="s">
        <v>12</v>
      </c>
      <c r="B173" s="1" t="s">
        <v>158</v>
      </c>
      <c r="C173" s="1" t="s">
        <v>18</v>
      </c>
      <c r="D173" s="9">
        <v>139481</v>
      </c>
      <c r="E173" s="9">
        <v>100874</v>
      </c>
      <c r="F173" s="9">
        <v>46903</v>
      </c>
      <c r="G173" s="9">
        <v>49230</v>
      </c>
      <c r="H173" s="9">
        <v>2258</v>
      </c>
      <c r="I173" s="9">
        <v>35</v>
      </c>
      <c r="J173" s="9">
        <v>1157</v>
      </c>
      <c r="K173" s="9">
        <v>44</v>
      </c>
      <c r="L173" s="9">
        <v>14</v>
      </c>
      <c r="M173" s="9">
        <v>24</v>
      </c>
      <c r="N173" s="9">
        <v>76</v>
      </c>
      <c r="O173" s="9">
        <v>152</v>
      </c>
      <c r="P173" s="9">
        <v>49</v>
      </c>
      <c r="Q173" s="9">
        <v>62</v>
      </c>
      <c r="R173" s="9">
        <v>870</v>
      </c>
      <c r="S173" s="9">
        <v>38607</v>
      </c>
    </row>
    <row r="174" spans="1:19" ht="18" customHeight="1" x14ac:dyDescent="0.4">
      <c r="A174" s="1" t="s">
        <v>12</v>
      </c>
      <c r="B174" s="1" t="s">
        <v>159</v>
      </c>
      <c r="C174" s="1" t="s">
        <v>18</v>
      </c>
      <c r="D174" s="9">
        <v>57573</v>
      </c>
      <c r="E174" s="9">
        <v>43975</v>
      </c>
      <c r="F174" s="9">
        <v>16813</v>
      </c>
      <c r="G174" s="9">
        <v>25136</v>
      </c>
      <c r="H174" s="9">
        <v>878</v>
      </c>
      <c r="I174" s="9">
        <v>28</v>
      </c>
      <c r="J174" s="9">
        <v>438</v>
      </c>
      <c r="K174" s="9">
        <v>19</v>
      </c>
      <c r="L174" s="9">
        <v>4</v>
      </c>
      <c r="M174" s="9">
        <v>17</v>
      </c>
      <c r="N174" s="9">
        <v>34</v>
      </c>
      <c r="O174" s="9">
        <v>103</v>
      </c>
      <c r="P174" s="9">
        <v>57</v>
      </c>
      <c r="Q174" s="9">
        <v>43</v>
      </c>
      <c r="R174" s="9">
        <v>405</v>
      </c>
      <c r="S174" s="9">
        <v>13598</v>
      </c>
    </row>
    <row r="175" spans="1:19" x14ac:dyDescent="0.4">
      <c r="A175" s="1" t="s">
        <v>12</v>
      </c>
      <c r="B175" s="1" t="s">
        <v>160</v>
      </c>
      <c r="C175" s="1" t="s">
        <v>18</v>
      </c>
      <c r="D175" s="9">
        <v>45997</v>
      </c>
      <c r="E175" s="9">
        <v>35136</v>
      </c>
      <c r="F175" s="9">
        <v>15443</v>
      </c>
      <c r="G175" s="9">
        <v>18168</v>
      </c>
      <c r="H175" s="9">
        <v>688</v>
      </c>
      <c r="I175" s="9">
        <v>19</v>
      </c>
      <c r="J175" s="9">
        <v>263</v>
      </c>
      <c r="K175" s="9">
        <v>14</v>
      </c>
      <c r="L175" s="9">
        <v>8</v>
      </c>
      <c r="M175" s="9">
        <v>13</v>
      </c>
      <c r="N175" s="9">
        <v>26</v>
      </c>
      <c r="O175" s="9">
        <v>74</v>
      </c>
      <c r="P175" s="9">
        <v>47</v>
      </c>
      <c r="Q175" s="9">
        <v>48</v>
      </c>
      <c r="R175" s="9">
        <v>325</v>
      </c>
      <c r="S175" s="9">
        <v>10861</v>
      </c>
    </row>
    <row r="176" spans="1:19" x14ac:dyDescent="0.4">
      <c r="A176" s="1" t="s">
        <v>12</v>
      </c>
      <c r="B176" s="1" t="s">
        <v>161</v>
      </c>
      <c r="C176" s="1" t="s">
        <v>18</v>
      </c>
      <c r="D176" s="9">
        <v>84379</v>
      </c>
      <c r="E176" s="9">
        <v>62416</v>
      </c>
      <c r="F176" s="9">
        <v>25860</v>
      </c>
      <c r="G176" s="9">
        <v>33581</v>
      </c>
      <c r="H176" s="9">
        <v>1536</v>
      </c>
      <c r="I176" s="9">
        <v>28</v>
      </c>
      <c r="J176" s="9">
        <v>611</v>
      </c>
      <c r="K176" s="9">
        <v>28</v>
      </c>
      <c r="L176" s="9">
        <v>6</v>
      </c>
      <c r="M176" s="9">
        <v>9</v>
      </c>
      <c r="N176" s="9">
        <v>38</v>
      </c>
      <c r="O176" s="9">
        <v>65</v>
      </c>
      <c r="P176" s="9">
        <v>60</v>
      </c>
      <c r="Q176" s="9">
        <v>49</v>
      </c>
      <c r="R176" s="9">
        <v>545</v>
      </c>
      <c r="S176" s="9">
        <v>21963</v>
      </c>
    </row>
    <row r="177" spans="1:19" x14ac:dyDescent="0.4">
      <c r="A177" s="1" t="s">
        <v>12</v>
      </c>
      <c r="B177" s="1" t="s">
        <v>162</v>
      </c>
      <c r="C177" s="1" t="s">
        <v>18</v>
      </c>
      <c r="D177" s="9">
        <v>27754</v>
      </c>
      <c r="E177" s="9">
        <v>21588</v>
      </c>
      <c r="F177" s="9">
        <v>7688</v>
      </c>
      <c r="G177" s="9">
        <v>12932</v>
      </c>
      <c r="H177" s="9">
        <v>416</v>
      </c>
      <c r="I177" s="9">
        <v>23</v>
      </c>
      <c r="J177" s="9">
        <v>223</v>
      </c>
      <c r="K177" s="9">
        <v>7</v>
      </c>
      <c r="L177" s="9">
        <v>6</v>
      </c>
      <c r="M177" s="9">
        <v>3</v>
      </c>
      <c r="N177" s="9">
        <v>12</v>
      </c>
      <c r="O177" s="9">
        <v>33</v>
      </c>
      <c r="P177" s="9">
        <v>23</v>
      </c>
      <c r="Q177" s="9">
        <v>21</v>
      </c>
      <c r="R177" s="9">
        <v>201</v>
      </c>
      <c r="S177" s="9">
        <v>6166</v>
      </c>
    </row>
    <row r="178" spans="1:19" x14ac:dyDescent="0.4">
      <c r="A178" s="1" t="s">
        <v>12</v>
      </c>
      <c r="B178" s="1" t="s">
        <v>163</v>
      </c>
      <c r="C178" s="1" t="s">
        <v>18</v>
      </c>
      <c r="D178" s="9">
        <v>69064</v>
      </c>
      <c r="E178" s="9">
        <v>51349</v>
      </c>
      <c r="F178" s="9">
        <v>16904</v>
      </c>
      <c r="G178" s="9">
        <v>32098</v>
      </c>
      <c r="H178" s="9">
        <v>1034</v>
      </c>
      <c r="I178" s="9">
        <v>29</v>
      </c>
      <c r="J178" s="9">
        <v>537</v>
      </c>
      <c r="K178" s="9">
        <v>15</v>
      </c>
      <c r="L178" s="9">
        <v>9</v>
      </c>
      <c r="M178" s="9">
        <v>10</v>
      </c>
      <c r="N178" s="9">
        <v>47</v>
      </c>
      <c r="O178" s="9">
        <v>90</v>
      </c>
      <c r="P178" s="9">
        <v>44</v>
      </c>
      <c r="Q178" s="9">
        <v>33</v>
      </c>
      <c r="R178" s="9">
        <v>499</v>
      </c>
      <c r="S178" s="9">
        <v>17715</v>
      </c>
    </row>
    <row r="179" spans="1:19" x14ac:dyDescent="0.4">
      <c r="A179" s="1" t="s">
        <v>13</v>
      </c>
      <c r="B179" s="1" t="s">
        <v>74</v>
      </c>
      <c r="C179" s="1" t="s">
        <v>248</v>
      </c>
      <c r="D179" s="9">
        <v>1533125</v>
      </c>
      <c r="E179" s="9">
        <v>1235212</v>
      </c>
      <c r="F179" s="9">
        <v>1016863</v>
      </c>
      <c r="G179" s="9">
        <v>176809</v>
      </c>
      <c r="H179" s="9">
        <v>19451</v>
      </c>
      <c r="I179" s="9">
        <v>542</v>
      </c>
      <c r="J179" s="9">
        <v>7975</v>
      </c>
      <c r="K179" s="9">
        <v>377</v>
      </c>
      <c r="L179" s="9">
        <v>135</v>
      </c>
      <c r="M179" s="9">
        <v>199</v>
      </c>
      <c r="N179" s="9">
        <v>299</v>
      </c>
      <c r="O179" s="9">
        <v>896</v>
      </c>
      <c r="P179" s="9">
        <v>409</v>
      </c>
      <c r="Q179" s="9">
        <v>1464</v>
      </c>
      <c r="R179" s="9">
        <v>9793</v>
      </c>
      <c r="S179" s="9">
        <v>297913</v>
      </c>
    </row>
    <row r="180" spans="1:19" x14ac:dyDescent="0.4">
      <c r="A180" s="1" t="s">
        <v>13</v>
      </c>
      <c r="B180" s="1" t="s">
        <v>164</v>
      </c>
      <c r="C180" s="1" t="s">
        <v>18</v>
      </c>
      <c r="D180" s="9">
        <v>285828</v>
      </c>
      <c r="E180" s="9">
        <v>231447</v>
      </c>
      <c r="F180" s="9">
        <v>188693</v>
      </c>
      <c r="G180" s="9">
        <v>35152</v>
      </c>
      <c r="H180" s="9">
        <v>3907</v>
      </c>
      <c r="I180" s="9">
        <v>98</v>
      </c>
      <c r="J180" s="9">
        <v>1371</v>
      </c>
      <c r="K180" s="9">
        <v>53</v>
      </c>
      <c r="L180" s="9">
        <v>21</v>
      </c>
      <c r="M180" s="9">
        <v>31</v>
      </c>
      <c r="N180" s="9">
        <v>50</v>
      </c>
      <c r="O180" s="9">
        <v>112</v>
      </c>
      <c r="P180" s="9">
        <v>45</v>
      </c>
      <c r="Q180" s="9">
        <v>97</v>
      </c>
      <c r="R180" s="9">
        <v>1817</v>
      </c>
      <c r="S180" s="9">
        <v>54381</v>
      </c>
    </row>
    <row r="181" spans="1:19" x14ac:dyDescent="0.4">
      <c r="A181" s="1" t="s">
        <v>13</v>
      </c>
      <c r="B181" s="1" t="s">
        <v>165</v>
      </c>
      <c r="C181" s="1" t="s">
        <v>18</v>
      </c>
      <c r="D181" s="9">
        <v>265049</v>
      </c>
      <c r="E181" s="9">
        <v>215995</v>
      </c>
      <c r="F181" s="9">
        <v>175845</v>
      </c>
      <c r="G181" s="9">
        <v>32731</v>
      </c>
      <c r="H181" s="9">
        <v>4006</v>
      </c>
      <c r="I181" s="9">
        <v>58</v>
      </c>
      <c r="J181" s="9">
        <v>1370</v>
      </c>
      <c r="K181" s="9">
        <v>48</v>
      </c>
      <c r="L181" s="9">
        <v>10</v>
      </c>
      <c r="M181" s="9">
        <v>27</v>
      </c>
      <c r="N181" s="9">
        <v>40</v>
      </c>
      <c r="O181" s="9">
        <v>139</v>
      </c>
      <c r="P181" s="9">
        <v>33</v>
      </c>
      <c r="Q181" s="9">
        <v>97</v>
      </c>
      <c r="R181" s="9">
        <v>1591</v>
      </c>
      <c r="S181" s="9">
        <v>49054</v>
      </c>
    </row>
    <row r="182" spans="1:19" ht="21" customHeight="1" x14ac:dyDescent="0.4">
      <c r="A182" s="1" t="s">
        <v>13</v>
      </c>
      <c r="B182" s="1" t="s">
        <v>166</v>
      </c>
      <c r="C182" s="1" t="s">
        <v>18</v>
      </c>
      <c r="D182" s="9">
        <v>225149</v>
      </c>
      <c r="E182" s="9">
        <v>177339</v>
      </c>
      <c r="F182" s="9">
        <v>144395</v>
      </c>
      <c r="G182" s="9">
        <v>27400</v>
      </c>
      <c r="H182" s="9">
        <v>2613</v>
      </c>
      <c r="I182" s="9">
        <v>80</v>
      </c>
      <c r="J182" s="9">
        <v>1241</v>
      </c>
      <c r="K182" s="9">
        <v>44</v>
      </c>
      <c r="L182" s="9">
        <v>13</v>
      </c>
      <c r="M182" s="9">
        <v>17</v>
      </c>
      <c r="N182" s="9">
        <v>40</v>
      </c>
      <c r="O182" s="9">
        <v>129</v>
      </c>
      <c r="P182" s="9">
        <v>37</v>
      </c>
      <c r="Q182" s="9">
        <v>130</v>
      </c>
      <c r="R182" s="9">
        <v>1200</v>
      </c>
      <c r="S182" s="9">
        <v>47810</v>
      </c>
    </row>
    <row r="183" spans="1:19" x14ac:dyDescent="0.4">
      <c r="A183" s="1" t="s">
        <v>13</v>
      </c>
      <c r="B183" s="1" t="s">
        <v>167</v>
      </c>
      <c r="C183" s="1" t="s">
        <v>18</v>
      </c>
      <c r="D183" s="9">
        <v>239340</v>
      </c>
      <c r="E183" s="9">
        <v>189310</v>
      </c>
      <c r="F183" s="9">
        <v>154719</v>
      </c>
      <c r="G183" s="9">
        <v>28076</v>
      </c>
      <c r="H183" s="9">
        <v>3074</v>
      </c>
      <c r="I183" s="9">
        <v>78</v>
      </c>
      <c r="J183" s="9">
        <v>1335</v>
      </c>
      <c r="K183" s="9">
        <v>45</v>
      </c>
      <c r="L183" s="9">
        <v>24</v>
      </c>
      <c r="M183" s="9">
        <v>32</v>
      </c>
      <c r="N183" s="9">
        <v>46</v>
      </c>
      <c r="O183" s="9">
        <v>153</v>
      </c>
      <c r="P183" s="9">
        <v>47</v>
      </c>
      <c r="Q183" s="9">
        <v>153</v>
      </c>
      <c r="R183" s="9">
        <v>1528</v>
      </c>
      <c r="S183" s="9">
        <v>50030</v>
      </c>
    </row>
    <row r="184" spans="1:19" x14ac:dyDescent="0.4">
      <c r="A184" s="1" t="s">
        <v>13</v>
      </c>
      <c r="B184" s="1" t="s">
        <v>168</v>
      </c>
      <c r="C184" s="1" t="s">
        <v>18</v>
      </c>
      <c r="D184" s="9">
        <v>93594</v>
      </c>
      <c r="E184" s="9">
        <v>75092</v>
      </c>
      <c r="F184" s="9">
        <v>63487</v>
      </c>
      <c r="G184" s="9">
        <v>9085</v>
      </c>
      <c r="H184" s="9">
        <v>1040</v>
      </c>
      <c r="I184" s="9">
        <v>33</v>
      </c>
      <c r="J184" s="9">
        <v>476</v>
      </c>
      <c r="K184" s="9">
        <v>24</v>
      </c>
      <c r="L184" s="9">
        <v>16</v>
      </c>
      <c r="M184" s="9">
        <v>17</v>
      </c>
      <c r="N184" s="9">
        <v>21</v>
      </c>
      <c r="O184" s="9">
        <v>71</v>
      </c>
      <c r="P184" s="9">
        <v>41</v>
      </c>
      <c r="Q184" s="9">
        <v>134</v>
      </c>
      <c r="R184" s="9">
        <v>647</v>
      </c>
      <c r="S184" s="9">
        <v>18502</v>
      </c>
    </row>
    <row r="185" spans="1:19" x14ac:dyDescent="0.4">
      <c r="A185" s="1" t="s">
        <v>13</v>
      </c>
      <c r="B185" s="1" t="s">
        <v>169</v>
      </c>
      <c r="C185" s="1" t="s">
        <v>18</v>
      </c>
      <c r="D185" s="9">
        <v>69190</v>
      </c>
      <c r="E185" s="9">
        <v>56509</v>
      </c>
      <c r="F185" s="9">
        <v>47470</v>
      </c>
      <c r="G185" s="9">
        <v>7163</v>
      </c>
      <c r="H185" s="9">
        <v>731</v>
      </c>
      <c r="I185" s="9">
        <v>40</v>
      </c>
      <c r="J185" s="9">
        <v>366</v>
      </c>
      <c r="K185" s="9">
        <v>39</v>
      </c>
      <c r="L185" s="9">
        <v>13</v>
      </c>
      <c r="M185" s="9">
        <v>9</v>
      </c>
      <c r="N185" s="9">
        <v>18</v>
      </c>
      <c r="O185" s="9">
        <v>47</v>
      </c>
      <c r="P185" s="9">
        <v>35</v>
      </c>
      <c r="Q185" s="9">
        <v>128</v>
      </c>
      <c r="R185" s="9">
        <v>450</v>
      </c>
      <c r="S185" s="9">
        <v>12681</v>
      </c>
    </row>
    <row r="186" spans="1:19" x14ac:dyDescent="0.4">
      <c r="A186" s="1" t="s">
        <v>13</v>
      </c>
      <c r="B186" s="1" t="s">
        <v>170</v>
      </c>
      <c r="C186" s="1" t="s">
        <v>18</v>
      </c>
      <c r="D186" s="9">
        <v>72285</v>
      </c>
      <c r="E186" s="9">
        <v>58026</v>
      </c>
      <c r="F186" s="9">
        <v>48952</v>
      </c>
      <c r="G186" s="9">
        <v>7164</v>
      </c>
      <c r="H186" s="9">
        <v>750</v>
      </c>
      <c r="I186" s="9">
        <v>38</v>
      </c>
      <c r="J186" s="9">
        <v>398</v>
      </c>
      <c r="K186" s="9">
        <v>15</v>
      </c>
      <c r="L186" s="9">
        <v>5</v>
      </c>
      <c r="M186" s="9">
        <v>13</v>
      </c>
      <c r="N186" s="9">
        <v>13</v>
      </c>
      <c r="O186" s="9">
        <v>33</v>
      </c>
      <c r="P186" s="9">
        <v>26</v>
      </c>
      <c r="Q186" s="9">
        <v>96</v>
      </c>
      <c r="R186" s="9">
        <v>523</v>
      </c>
      <c r="S186" s="9">
        <v>14259</v>
      </c>
    </row>
    <row r="187" spans="1:19" x14ac:dyDescent="0.4">
      <c r="A187" s="1" t="s">
        <v>13</v>
      </c>
      <c r="B187" s="1" t="s">
        <v>171</v>
      </c>
      <c r="C187" s="1" t="s">
        <v>18</v>
      </c>
      <c r="D187" s="9">
        <v>78117</v>
      </c>
      <c r="E187" s="9">
        <v>63481</v>
      </c>
      <c r="F187" s="9">
        <v>52862</v>
      </c>
      <c r="G187" s="9">
        <v>8443</v>
      </c>
      <c r="H187" s="9">
        <v>1063</v>
      </c>
      <c r="I187" s="9">
        <v>24</v>
      </c>
      <c r="J187" s="9">
        <v>412</v>
      </c>
      <c r="K187" s="9">
        <v>24</v>
      </c>
      <c r="L187" s="9">
        <v>7</v>
      </c>
      <c r="M187" s="9">
        <v>9</v>
      </c>
      <c r="N187" s="9">
        <v>18</v>
      </c>
      <c r="O187" s="9">
        <v>52</v>
      </c>
      <c r="P187" s="9">
        <v>16</v>
      </c>
      <c r="Q187" s="9">
        <v>79</v>
      </c>
      <c r="R187" s="9">
        <v>472</v>
      </c>
      <c r="S187" s="9">
        <v>14636</v>
      </c>
    </row>
    <row r="188" spans="1:19" x14ac:dyDescent="0.4">
      <c r="A188" s="1" t="s">
        <v>13</v>
      </c>
      <c r="B188" s="1" t="s">
        <v>172</v>
      </c>
      <c r="C188" s="1" t="s">
        <v>18</v>
      </c>
      <c r="D188" s="9">
        <v>22568</v>
      </c>
      <c r="E188" s="9">
        <v>18855</v>
      </c>
      <c r="F188" s="9">
        <v>15637</v>
      </c>
      <c r="G188" s="9">
        <v>2572</v>
      </c>
      <c r="H188" s="9">
        <v>264</v>
      </c>
      <c r="I188" s="9">
        <v>9</v>
      </c>
      <c r="J188" s="9">
        <v>93</v>
      </c>
      <c r="K188" s="9">
        <v>10</v>
      </c>
      <c r="L188" s="9">
        <v>2</v>
      </c>
      <c r="M188" s="9">
        <v>6</v>
      </c>
      <c r="N188" s="9">
        <v>7</v>
      </c>
      <c r="O188" s="9">
        <v>13</v>
      </c>
      <c r="P188" s="9">
        <v>20</v>
      </c>
      <c r="Q188" s="9">
        <v>47</v>
      </c>
      <c r="R188" s="9">
        <v>175</v>
      </c>
      <c r="S188" s="9">
        <v>3713</v>
      </c>
    </row>
    <row r="189" spans="1:19" x14ac:dyDescent="0.4">
      <c r="A189" s="1" t="s">
        <v>13</v>
      </c>
      <c r="B189" s="1" t="s">
        <v>173</v>
      </c>
      <c r="C189" s="1" t="s">
        <v>18</v>
      </c>
      <c r="D189" s="9">
        <v>21244</v>
      </c>
      <c r="E189" s="9">
        <v>17429</v>
      </c>
      <c r="F189" s="9">
        <v>13292</v>
      </c>
      <c r="G189" s="9">
        <v>3426</v>
      </c>
      <c r="H189" s="9">
        <v>313</v>
      </c>
      <c r="I189" s="9">
        <v>14</v>
      </c>
      <c r="J189" s="9">
        <v>135</v>
      </c>
      <c r="K189" s="9">
        <v>7</v>
      </c>
      <c r="L189" s="9">
        <v>3</v>
      </c>
      <c r="M189" s="9">
        <v>3</v>
      </c>
      <c r="N189" s="9">
        <v>5</v>
      </c>
      <c r="O189" s="9">
        <v>14</v>
      </c>
      <c r="P189" s="9">
        <v>13</v>
      </c>
      <c r="Q189" s="9">
        <v>43</v>
      </c>
      <c r="R189" s="9">
        <v>161</v>
      </c>
      <c r="S189" s="9">
        <v>3815</v>
      </c>
    </row>
    <row r="190" spans="1:19" x14ac:dyDescent="0.4">
      <c r="A190" s="1" t="s">
        <v>13</v>
      </c>
      <c r="B190" s="1" t="s">
        <v>174</v>
      </c>
      <c r="C190" s="1" t="s">
        <v>18</v>
      </c>
      <c r="D190" s="9">
        <v>19371</v>
      </c>
      <c r="E190" s="9">
        <v>16230</v>
      </c>
      <c r="F190" s="9">
        <v>13564</v>
      </c>
      <c r="G190" s="9">
        <v>2063</v>
      </c>
      <c r="H190" s="9">
        <v>222</v>
      </c>
      <c r="I190" s="9">
        <v>13</v>
      </c>
      <c r="J190" s="9">
        <v>114</v>
      </c>
      <c r="K190" s="9">
        <v>9</v>
      </c>
      <c r="L190" s="9">
        <v>4</v>
      </c>
      <c r="M190" s="9">
        <v>3</v>
      </c>
      <c r="N190" s="9">
        <v>3</v>
      </c>
      <c r="O190" s="9">
        <v>14</v>
      </c>
      <c r="P190" s="9">
        <v>8</v>
      </c>
      <c r="Q190" s="9">
        <v>61</v>
      </c>
      <c r="R190" s="9">
        <v>152</v>
      </c>
      <c r="S190" s="9">
        <v>3141</v>
      </c>
    </row>
    <row r="191" spans="1:19" x14ac:dyDescent="0.4">
      <c r="A191" s="1" t="s">
        <v>13</v>
      </c>
      <c r="B191" s="1" t="s">
        <v>175</v>
      </c>
      <c r="C191" s="1" t="s">
        <v>18</v>
      </c>
      <c r="D191" s="9">
        <v>24186</v>
      </c>
      <c r="E191" s="9">
        <v>20057</v>
      </c>
      <c r="F191" s="9">
        <v>16930</v>
      </c>
      <c r="G191" s="9">
        <v>2416</v>
      </c>
      <c r="H191" s="9">
        <v>253</v>
      </c>
      <c r="I191" s="9">
        <v>16</v>
      </c>
      <c r="J191" s="9">
        <v>123</v>
      </c>
      <c r="K191" s="9">
        <v>9</v>
      </c>
      <c r="L191" s="9">
        <v>1</v>
      </c>
      <c r="M191" s="9">
        <v>6</v>
      </c>
      <c r="N191" s="9">
        <v>4</v>
      </c>
      <c r="O191" s="9">
        <v>13</v>
      </c>
      <c r="P191" s="9">
        <v>20</v>
      </c>
      <c r="Q191" s="9">
        <v>89</v>
      </c>
      <c r="R191" s="9">
        <v>177</v>
      </c>
      <c r="S191" s="9">
        <v>4129</v>
      </c>
    </row>
    <row r="192" spans="1:19" x14ac:dyDescent="0.4">
      <c r="A192" s="1" t="s">
        <v>13</v>
      </c>
      <c r="B192" s="1" t="s">
        <v>176</v>
      </c>
      <c r="C192" s="1" t="s">
        <v>18</v>
      </c>
      <c r="D192" s="9">
        <v>23847</v>
      </c>
      <c r="E192" s="9">
        <v>19879</v>
      </c>
      <c r="F192" s="9">
        <v>16980</v>
      </c>
      <c r="G192" s="9">
        <v>2211</v>
      </c>
      <c r="H192" s="9">
        <v>230</v>
      </c>
      <c r="I192" s="9">
        <v>12</v>
      </c>
      <c r="J192" s="9">
        <v>106</v>
      </c>
      <c r="K192" s="9">
        <v>14</v>
      </c>
      <c r="L192" s="9">
        <v>3</v>
      </c>
      <c r="M192" s="9">
        <v>4</v>
      </c>
      <c r="N192" s="9">
        <v>7</v>
      </c>
      <c r="O192" s="9">
        <v>38</v>
      </c>
      <c r="P192" s="9">
        <v>20</v>
      </c>
      <c r="Q192" s="9">
        <v>62</v>
      </c>
      <c r="R192" s="9">
        <v>192</v>
      </c>
      <c r="S192" s="9">
        <v>3968</v>
      </c>
    </row>
    <row r="193" spans="1:19" x14ac:dyDescent="0.4">
      <c r="A193" s="1" t="s">
        <v>13</v>
      </c>
      <c r="B193" s="1" t="s">
        <v>177</v>
      </c>
      <c r="C193" s="1" t="s">
        <v>18</v>
      </c>
      <c r="D193" s="9">
        <v>47655</v>
      </c>
      <c r="E193" s="9">
        <v>38707</v>
      </c>
      <c r="F193" s="9">
        <v>33000</v>
      </c>
      <c r="G193" s="9">
        <v>4335</v>
      </c>
      <c r="H193" s="9">
        <v>518</v>
      </c>
      <c r="I193" s="9">
        <v>15</v>
      </c>
      <c r="J193" s="9">
        <v>208</v>
      </c>
      <c r="K193" s="9">
        <v>22</v>
      </c>
      <c r="L193" s="9">
        <v>8</v>
      </c>
      <c r="M193" s="9">
        <v>13</v>
      </c>
      <c r="N193" s="9">
        <v>10</v>
      </c>
      <c r="O193" s="9">
        <v>40</v>
      </c>
      <c r="P193" s="9">
        <v>27</v>
      </c>
      <c r="Q193" s="9">
        <v>135</v>
      </c>
      <c r="R193" s="9">
        <v>376</v>
      </c>
      <c r="S193" s="9">
        <v>8948</v>
      </c>
    </row>
    <row r="194" spans="1:19" x14ac:dyDescent="0.4">
      <c r="A194" s="1" t="s">
        <v>13</v>
      </c>
      <c r="B194" s="1" t="s">
        <v>178</v>
      </c>
      <c r="C194" s="1" t="s">
        <v>18</v>
      </c>
      <c r="D194" s="9">
        <v>45702</v>
      </c>
      <c r="E194" s="9">
        <v>36856</v>
      </c>
      <c r="F194" s="9">
        <v>31037</v>
      </c>
      <c r="G194" s="9">
        <v>4572</v>
      </c>
      <c r="H194" s="9">
        <v>467</v>
      </c>
      <c r="I194" s="9">
        <v>14</v>
      </c>
      <c r="J194" s="9">
        <v>227</v>
      </c>
      <c r="K194" s="9">
        <v>14</v>
      </c>
      <c r="L194" s="9">
        <v>5</v>
      </c>
      <c r="M194" s="9">
        <v>9</v>
      </c>
      <c r="N194" s="9">
        <v>17</v>
      </c>
      <c r="O194" s="9">
        <v>28</v>
      </c>
      <c r="P194" s="9">
        <v>21</v>
      </c>
      <c r="Q194" s="9">
        <v>113</v>
      </c>
      <c r="R194" s="9">
        <v>332</v>
      </c>
      <c r="S194" s="9">
        <v>8846</v>
      </c>
    </row>
    <row r="195" spans="1:19" x14ac:dyDescent="0.4">
      <c r="A195" s="1" t="s">
        <v>14</v>
      </c>
      <c r="B195" s="1" t="s">
        <v>74</v>
      </c>
      <c r="C195" s="1" t="s">
        <v>248</v>
      </c>
      <c r="D195" s="9">
        <v>1581278</v>
      </c>
      <c r="E195" s="9">
        <v>1282168</v>
      </c>
      <c r="F195" s="9">
        <v>1094872</v>
      </c>
      <c r="G195" s="9">
        <v>145549</v>
      </c>
      <c r="H195" s="9">
        <v>16279</v>
      </c>
      <c r="I195" s="9">
        <v>672</v>
      </c>
      <c r="J195" s="9">
        <v>8322</v>
      </c>
      <c r="K195" s="9">
        <v>473</v>
      </c>
      <c r="L195" s="9">
        <v>179</v>
      </c>
      <c r="M195" s="9">
        <v>304</v>
      </c>
      <c r="N195" s="9">
        <v>296</v>
      </c>
      <c r="O195" s="9">
        <v>1917</v>
      </c>
      <c r="P195" s="9">
        <v>507</v>
      </c>
      <c r="Q195" s="9">
        <v>2246</v>
      </c>
      <c r="R195" s="9">
        <v>10552</v>
      </c>
      <c r="S195" s="9">
        <v>299110</v>
      </c>
    </row>
    <row r="196" spans="1:19" x14ac:dyDescent="0.4">
      <c r="A196" s="1" t="s">
        <v>14</v>
      </c>
      <c r="B196" s="1" t="s">
        <v>179</v>
      </c>
      <c r="C196" s="1" t="s">
        <v>18</v>
      </c>
      <c r="D196" s="9">
        <v>183659</v>
      </c>
      <c r="E196" s="9">
        <v>145187</v>
      </c>
      <c r="F196" s="9">
        <v>125790</v>
      </c>
      <c r="G196" s="9">
        <v>14936</v>
      </c>
      <c r="H196" s="9">
        <v>2021</v>
      </c>
      <c r="I196" s="9">
        <v>69</v>
      </c>
      <c r="J196" s="9">
        <v>997</v>
      </c>
      <c r="K196" s="9">
        <v>45</v>
      </c>
      <c r="L196" s="9">
        <v>14</v>
      </c>
      <c r="M196" s="9">
        <v>19</v>
      </c>
      <c r="N196" s="9">
        <v>20</v>
      </c>
      <c r="O196" s="9">
        <v>156</v>
      </c>
      <c r="P196" s="9">
        <v>24</v>
      </c>
      <c r="Q196" s="9">
        <v>98</v>
      </c>
      <c r="R196" s="9">
        <v>998</v>
      </c>
      <c r="S196" s="9">
        <v>38472</v>
      </c>
    </row>
    <row r="197" spans="1:19" x14ac:dyDescent="0.4">
      <c r="A197" s="1" t="s">
        <v>14</v>
      </c>
      <c r="B197" s="1" t="s">
        <v>180</v>
      </c>
      <c r="C197" s="1" t="s">
        <v>18</v>
      </c>
      <c r="D197" s="9">
        <v>237455</v>
      </c>
      <c r="E197" s="9">
        <v>189617</v>
      </c>
      <c r="F197" s="9">
        <v>162006</v>
      </c>
      <c r="G197" s="9">
        <v>21986</v>
      </c>
      <c r="H197" s="9">
        <v>2266</v>
      </c>
      <c r="I197" s="9">
        <v>82</v>
      </c>
      <c r="J197" s="9">
        <v>1369</v>
      </c>
      <c r="K197" s="9">
        <v>52</v>
      </c>
      <c r="L197" s="9">
        <v>24</v>
      </c>
      <c r="M197" s="9">
        <v>35</v>
      </c>
      <c r="N197" s="9">
        <v>36</v>
      </c>
      <c r="O197" s="9">
        <v>183</v>
      </c>
      <c r="P197" s="9">
        <v>43</v>
      </c>
      <c r="Q197" s="9">
        <v>230</v>
      </c>
      <c r="R197" s="9">
        <v>1305</v>
      </c>
      <c r="S197" s="9">
        <v>47838</v>
      </c>
    </row>
    <row r="198" spans="1:19" x14ac:dyDescent="0.4">
      <c r="A198" s="1" t="s">
        <v>14</v>
      </c>
      <c r="B198" s="1" t="s">
        <v>181</v>
      </c>
      <c r="C198" s="1" t="s">
        <v>18</v>
      </c>
      <c r="D198" s="9">
        <v>235327</v>
      </c>
      <c r="E198" s="9">
        <v>192412</v>
      </c>
      <c r="F198" s="9">
        <v>162566</v>
      </c>
      <c r="G198" s="9">
        <v>23709</v>
      </c>
      <c r="H198" s="9">
        <v>2780</v>
      </c>
      <c r="I198" s="9">
        <v>76</v>
      </c>
      <c r="J198" s="9">
        <v>1205</v>
      </c>
      <c r="K198" s="9">
        <v>60</v>
      </c>
      <c r="L198" s="9">
        <v>21</v>
      </c>
      <c r="M198" s="9">
        <v>50</v>
      </c>
      <c r="N198" s="9">
        <v>28</v>
      </c>
      <c r="O198" s="9">
        <v>295</v>
      </c>
      <c r="P198" s="9">
        <v>46</v>
      </c>
      <c r="Q198" s="9">
        <v>132</v>
      </c>
      <c r="R198" s="9">
        <v>1444</v>
      </c>
      <c r="S198" s="9">
        <v>42915</v>
      </c>
    </row>
    <row r="199" spans="1:19" x14ac:dyDescent="0.4">
      <c r="A199" s="1" t="s">
        <v>14</v>
      </c>
      <c r="B199" s="1" t="s">
        <v>182</v>
      </c>
      <c r="C199" s="1" t="s">
        <v>18</v>
      </c>
      <c r="D199" s="9">
        <v>99117</v>
      </c>
      <c r="E199" s="9">
        <v>81076</v>
      </c>
      <c r="F199" s="9">
        <v>68994</v>
      </c>
      <c r="G199" s="9">
        <v>9512</v>
      </c>
      <c r="H199" s="9">
        <v>1019</v>
      </c>
      <c r="I199" s="9">
        <v>32</v>
      </c>
      <c r="J199" s="9">
        <v>492</v>
      </c>
      <c r="K199" s="9">
        <v>32</v>
      </c>
      <c r="L199" s="9">
        <v>17</v>
      </c>
      <c r="M199" s="9">
        <v>20</v>
      </c>
      <c r="N199" s="9">
        <v>20</v>
      </c>
      <c r="O199" s="9">
        <v>132</v>
      </c>
      <c r="P199" s="9">
        <v>40</v>
      </c>
      <c r="Q199" s="9">
        <v>121</v>
      </c>
      <c r="R199" s="9">
        <v>645</v>
      </c>
      <c r="S199" s="9">
        <v>18041</v>
      </c>
    </row>
    <row r="200" spans="1:19" x14ac:dyDescent="0.4">
      <c r="A200" s="1" t="s">
        <v>14</v>
      </c>
      <c r="B200" s="1" t="s">
        <v>183</v>
      </c>
      <c r="C200" s="1" t="s">
        <v>18</v>
      </c>
      <c r="D200" s="9">
        <v>126644</v>
      </c>
      <c r="E200" s="9">
        <v>100876</v>
      </c>
      <c r="F200" s="9">
        <v>81441</v>
      </c>
      <c r="G200" s="9">
        <v>15843</v>
      </c>
      <c r="H200" s="9">
        <v>1560</v>
      </c>
      <c r="I200" s="9">
        <v>46</v>
      </c>
      <c r="J200" s="9">
        <v>865</v>
      </c>
      <c r="K200" s="9">
        <v>20</v>
      </c>
      <c r="L200" s="9">
        <v>12</v>
      </c>
      <c r="M200" s="9">
        <v>16</v>
      </c>
      <c r="N200" s="9">
        <v>22</v>
      </c>
      <c r="O200" s="9">
        <v>160</v>
      </c>
      <c r="P200" s="9">
        <v>23</v>
      </c>
      <c r="Q200" s="9">
        <v>93</v>
      </c>
      <c r="R200" s="9">
        <v>775</v>
      </c>
      <c r="S200" s="9">
        <v>25768</v>
      </c>
    </row>
    <row r="201" spans="1:19" x14ac:dyDescent="0.4">
      <c r="A201" s="1" t="s">
        <v>14</v>
      </c>
      <c r="B201" s="1" t="s">
        <v>184</v>
      </c>
      <c r="C201" s="1" t="s">
        <v>18</v>
      </c>
      <c r="D201" s="9">
        <v>41698</v>
      </c>
      <c r="E201" s="9">
        <v>34632</v>
      </c>
      <c r="F201" s="9">
        <v>30076</v>
      </c>
      <c r="G201" s="9">
        <v>3435</v>
      </c>
      <c r="H201" s="9">
        <v>396</v>
      </c>
      <c r="I201" s="9">
        <v>20</v>
      </c>
      <c r="J201" s="9">
        <v>204</v>
      </c>
      <c r="K201" s="9">
        <v>15</v>
      </c>
      <c r="L201" s="9">
        <v>5</v>
      </c>
      <c r="M201" s="9">
        <v>9</v>
      </c>
      <c r="N201" s="9">
        <v>14</v>
      </c>
      <c r="O201" s="9">
        <v>46</v>
      </c>
      <c r="P201" s="9">
        <v>25</v>
      </c>
      <c r="Q201" s="9">
        <v>97</v>
      </c>
      <c r="R201" s="9">
        <v>290</v>
      </c>
      <c r="S201" s="9">
        <v>7066</v>
      </c>
    </row>
    <row r="202" spans="1:19" x14ac:dyDescent="0.4">
      <c r="A202" s="1" t="s">
        <v>14</v>
      </c>
      <c r="B202" s="1" t="s">
        <v>185</v>
      </c>
      <c r="C202" s="1" t="s">
        <v>18</v>
      </c>
      <c r="D202" s="9">
        <v>38486</v>
      </c>
      <c r="E202" s="9">
        <v>31666</v>
      </c>
      <c r="F202" s="9">
        <v>27132</v>
      </c>
      <c r="G202" s="9">
        <v>3566</v>
      </c>
      <c r="H202" s="9">
        <v>386</v>
      </c>
      <c r="I202" s="9">
        <v>18</v>
      </c>
      <c r="J202" s="9">
        <v>189</v>
      </c>
      <c r="K202" s="9">
        <v>6</v>
      </c>
      <c r="L202" s="9">
        <v>7</v>
      </c>
      <c r="M202" s="9">
        <v>4</v>
      </c>
      <c r="N202" s="9">
        <v>5</v>
      </c>
      <c r="O202" s="9">
        <v>26</v>
      </c>
      <c r="P202" s="9">
        <v>19</v>
      </c>
      <c r="Q202" s="9">
        <v>69</v>
      </c>
      <c r="R202" s="9">
        <v>239</v>
      </c>
      <c r="S202" s="9">
        <v>6820</v>
      </c>
    </row>
    <row r="203" spans="1:19" x14ac:dyDescent="0.4">
      <c r="A203" s="1" t="s">
        <v>14</v>
      </c>
      <c r="B203" s="1" t="s">
        <v>186</v>
      </c>
      <c r="C203" s="1" t="s">
        <v>18</v>
      </c>
      <c r="D203" s="9">
        <v>25143</v>
      </c>
      <c r="E203" s="9">
        <v>20717</v>
      </c>
      <c r="F203" s="9">
        <v>17472</v>
      </c>
      <c r="G203" s="9">
        <v>2380</v>
      </c>
      <c r="H203" s="9">
        <v>305</v>
      </c>
      <c r="I203" s="9">
        <v>22</v>
      </c>
      <c r="J203" s="9">
        <v>132</v>
      </c>
      <c r="K203" s="9">
        <v>14</v>
      </c>
      <c r="L203" s="9">
        <v>5</v>
      </c>
      <c r="M203" s="9">
        <v>8</v>
      </c>
      <c r="N203" s="9">
        <v>8</v>
      </c>
      <c r="O203" s="9">
        <v>35</v>
      </c>
      <c r="P203" s="9">
        <v>20</v>
      </c>
      <c r="Q203" s="9">
        <v>84</v>
      </c>
      <c r="R203" s="9">
        <v>232</v>
      </c>
      <c r="S203" s="9">
        <v>4426</v>
      </c>
    </row>
    <row r="204" spans="1:19" x14ac:dyDescent="0.4">
      <c r="A204" s="1" t="s">
        <v>14</v>
      </c>
      <c r="B204" s="1" t="s">
        <v>187</v>
      </c>
      <c r="C204" s="1" t="s">
        <v>18</v>
      </c>
      <c r="D204" s="9">
        <v>22770</v>
      </c>
      <c r="E204" s="9">
        <v>19132</v>
      </c>
      <c r="F204" s="9">
        <v>16137</v>
      </c>
      <c r="G204" s="9">
        <v>2352</v>
      </c>
      <c r="H204" s="9">
        <v>232</v>
      </c>
      <c r="I204" s="9">
        <v>12</v>
      </c>
      <c r="J204" s="9">
        <v>114</v>
      </c>
      <c r="K204" s="9">
        <v>10</v>
      </c>
      <c r="L204" s="9">
        <v>1</v>
      </c>
      <c r="M204" s="9">
        <v>7</v>
      </c>
      <c r="N204" s="9">
        <v>3</v>
      </c>
      <c r="O204" s="9">
        <v>46</v>
      </c>
      <c r="P204" s="9">
        <v>5</v>
      </c>
      <c r="Q204" s="9">
        <v>40</v>
      </c>
      <c r="R204" s="9">
        <v>173</v>
      </c>
      <c r="S204" s="9">
        <v>3638</v>
      </c>
    </row>
    <row r="205" spans="1:19" x14ac:dyDescent="0.4">
      <c r="A205" s="1" t="s">
        <v>14</v>
      </c>
      <c r="B205" s="1" t="s">
        <v>188</v>
      </c>
      <c r="C205" s="1" t="s">
        <v>18</v>
      </c>
      <c r="D205" s="9">
        <v>57414</v>
      </c>
      <c r="E205" s="9">
        <v>47171</v>
      </c>
      <c r="F205" s="9">
        <v>40466</v>
      </c>
      <c r="G205" s="9">
        <v>5120</v>
      </c>
      <c r="H205" s="9">
        <v>507</v>
      </c>
      <c r="I205" s="9">
        <v>34</v>
      </c>
      <c r="J205" s="9">
        <v>263</v>
      </c>
      <c r="K205" s="9">
        <v>27</v>
      </c>
      <c r="L205" s="9">
        <v>11</v>
      </c>
      <c r="M205" s="9">
        <v>12</v>
      </c>
      <c r="N205" s="9">
        <v>9</v>
      </c>
      <c r="O205" s="9">
        <v>60</v>
      </c>
      <c r="P205" s="9">
        <v>31</v>
      </c>
      <c r="Q205" s="9">
        <v>151</v>
      </c>
      <c r="R205" s="9">
        <v>480</v>
      </c>
      <c r="S205" s="9">
        <v>10243</v>
      </c>
    </row>
    <row r="206" spans="1:19" x14ac:dyDescent="0.4">
      <c r="A206" s="1" t="s">
        <v>14</v>
      </c>
      <c r="B206" s="1" t="s">
        <v>189</v>
      </c>
      <c r="C206" s="1" t="s">
        <v>18</v>
      </c>
      <c r="D206" s="9">
        <v>35850</v>
      </c>
      <c r="E206" s="9">
        <v>29323</v>
      </c>
      <c r="F206" s="9">
        <v>25214</v>
      </c>
      <c r="G206" s="9">
        <v>3102</v>
      </c>
      <c r="H206" s="9">
        <v>322</v>
      </c>
      <c r="I206" s="9">
        <v>21</v>
      </c>
      <c r="J206" s="9">
        <v>179</v>
      </c>
      <c r="K206" s="9">
        <v>12</v>
      </c>
      <c r="L206" s="9">
        <v>3</v>
      </c>
      <c r="M206" s="9">
        <v>12</v>
      </c>
      <c r="N206" s="9">
        <v>8</v>
      </c>
      <c r="O206" s="9">
        <v>70</v>
      </c>
      <c r="P206" s="9">
        <v>14</v>
      </c>
      <c r="Q206" s="9">
        <v>73</v>
      </c>
      <c r="R206" s="9">
        <v>293</v>
      </c>
      <c r="S206" s="9">
        <v>6527</v>
      </c>
    </row>
    <row r="207" spans="1:19" x14ac:dyDescent="0.4">
      <c r="A207" s="1" t="s">
        <v>14</v>
      </c>
      <c r="B207" s="1" t="s">
        <v>190</v>
      </c>
      <c r="C207" s="1" t="s">
        <v>18</v>
      </c>
      <c r="D207" s="9">
        <v>55122</v>
      </c>
      <c r="E207" s="9">
        <v>45152</v>
      </c>
      <c r="F207" s="9">
        <v>39327</v>
      </c>
      <c r="G207" s="9">
        <v>4389</v>
      </c>
      <c r="H207" s="9">
        <v>475</v>
      </c>
      <c r="I207" s="9">
        <v>20</v>
      </c>
      <c r="J207" s="9">
        <v>268</v>
      </c>
      <c r="K207" s="9">
        <v>19</v>
      </c>
      <c r="L207" s="9">
        <v>7</v>
      </c>
      <c r="M207" s="9">
        <v>17</v>
      </c>
      <c r="N207" s="9">
        <v>8</v>
      </c>
      <c r="O207" s="9">
        <v>128</v>
      </c>
      <c r="P207" s="9">
        <v>23</v>
      </c>
      <c r="Q207" s="9">
        <v>93</v>
      </c>
      <c r="R207" s="9">
        <v>378</v>
      </c>
      <c r="S207" s="9">
        <v>9970</v>
      </c>
    </row>
    <row r="208" spans="1:19" ht="16.8" customHeight="1" x14ac:dyDescent="0.4">
      <c r="A208" s="1" t="s">
        <v>14</v>
      </c>
      <c r="B208" s="1" t="s">
        <v>191</v>
      </c>
      <c r="C208" s="1" t="s">
        <v>18</v>
      </c>
      <c r="D208" s="9">
        <v>32712</v>
      </c>
      <c r="E208" s="9">
        <v>27048</v>
      </c>
      <c r="F208" s="9">
        <v>23565</v>
      </c>
      <c r="G208" s="9">
        <v>2555</v>
      </c>
      <c r="H208" s="9">
        <v>301</v>
      </c>
      <c r="I208" s="9">
        <v>14</v>
      </c>
      <c r="J208" s="9">
        <v>159</v>
      </c>
      <c r="K208" s="9">
        <v>11</v>
      </c>
      <c r="L208" s="9">
        <v>8</v>
      </c>
      <c r="M208" s="9">
        <v>6</v>
      </c>
      <c r="N208" s="9">
        <v>7</v>
      </c>
      <c r="O208" s="9">
        <v>88</v>
      </c>
      <c r="P208" s="9">
        <v>14</v>
      </c>
      <c r="Q208" s="9">
        <v>91</v>
      </c>
      <c r="R208" s="9">
        <v>229</v>
      </c>
      <c r="S208" s="9">
        <v>5664</v>
      </c>
    </row>
    <row r="209" spans="1:19" ht="18" customHeight="1" x14ac:dyDescent="0.4">
      <c r="A209" s="1" t="s">
        <v>14</v>
      </c>
      <c r="B209" s="1" t="s">
        <v>192</v>
      </c>
      <c r="C209" s="1" t="s">
        <v>18</v>
      </c>
      <c r="D209" s="9">
        <v>30272</v>
      </c>
      <c r="E209" s="9">
        <v>24960</v>
      </c>
      <c r="F209" s="9">
        <v>21064</v>
      </c>
      <c r="G209" s="9">
        <v>3010</v>
      </c>
      <c r="H209" s="9">
        <v>298</v>
      </c>
      <c r="I209" s="9">
        <v>24</v>
      </c>
      <c r="J209" s="9">
        <v>141</v>
      </c>
      <c r="K209" s="9">
        <v>15</v>
      </c>
      <c r="L209" s="9">
        <v>5</v>
      </c>
      <c r="M209" s="9">
        <v>10</v>
      </c>
      <c r="N209" s="9">
        <v>6</v>
      </c>
      <c r="O209" s="9">
        <v>43</v>
      </c>
      <c r="P209" s="9">
        <v>17</v>
      </c>
      <c r="Q209" s="9">
        <v>53</v>
      </c>
      <c r="R209" s="9">
        <v>274</v>
      </c>
      <c r="S209" s="9">
        <v>5312</v>
      </c>
    </row>
    <row r="210" spans="1:19" x14ac:dyDescent="0.4">
      <c r="A210" s="1" t="s">
        <v>14</v>
      </c>
      <c r="B210" s="1" t="s">
        <v>193</v>
      </c>
      <c r="C210" s="1" t="s">
        <v>18</v>
      </c>
      <c r="D210" s="9">
        <v>42767</v>
      </c>
      <c r="E210" s="9">
        <v>35300</v>
      </c>
      <c r="F210" s="9">
        <v>31062</v>
      </c>
      <c r="G210" s="9">
        <v>3085</v>
      </c>
      <c r="H210" s="9">
        <v>347</v>
      </c>
      <c r="I210" s="9">
        <v>14</v>
      </c>
      <c r="J210" s="9">
        <v>200</v>
      </c>
      <c r="K210" s="9">
        <v>11</v>
      </c>
      <c r="L210" s="9">
        <v>4</v>
      </c>
      <c r="M210" s="9">
        <v>16</v>
      </c>
      <c r="N210" s="9">
        <v>6</v>
      </c>
      <c r="O210" s="9">
        <v>64</v>
      </c>
      <c r="P210" s="9">
        <v>20</v>
      </c>
      <c r="Q210" s="9">
        <v>115</v>
      </c>
      <c r="R210" s="9">
        <v>356</v>
      </c>
      <c r="S210" s="9">
        <v>7467</v>
      </c>
    </row>
    <row r="211" spans="1:19" x14ac:dyDescent="0.4">
      <c r="A211" s="1" t="s">
        <v>14</v>
      </c>
      <c r="B211" s="1" t="s">
        <v>194</v>
      </c>
      <c r="C211" s="1" t="s">
        <v>18</v>
      </c>
      <c r="D211" s="9">
        <v>59631</v>
      </c>
      <c r="E211" s="9">
        <v>48441</v>
      </c>
      <c r="F211" s="9">
        <v>42071</v>
      </c>
      <c r="G211" s="9">
        <v>4690</v>
      </c>
      <c r="H211" s="9">
        <v>510</v>
      </c>
      <c r="I211" s="9">
        <v>33</v>
      </c>
      <c r="J211" s="9">
        <v>288</v>
      </c>
      <c r="K211" s="9">
        <v>28</v>
      </c>
      <c r="L211" s="9">
        <v>5</v>
      </c>
      <c r="M211" s="9">
        <v>9</v>
      </c>
      <c r="N211" s="9">
        <v>15</v>
      </c>
      <c r="O211" s="9">
        <v>96</v>
      </c>
      <c r="P211" s="9">
        <v>27</v>
      </c>
      <c r="Q211" s="9">
        <v>126</v>
      </c>
      <c r="R211" s="9">
        <v>543</v>
      </c>
      <c r="S211" s="9">
        <v>11190</v>
      </c>
    </row>
    <row r="212" spans="1:19" x14ac:dyDescent="0.4">
      <c r="A212" s="1" t="s">
        <v>14</v>
      </c>
      <c r="B212" s="1" t="s">
        <v>195</v>
      </c>
      <c r="C212" s="1" t="s">
        <v>18</v>
      </c>
      <c r="D212" s="9">
        <v>26802</v>
      </c>
      <c r="E212" s="9">
        <v>21744</v>
      </c>
      <c r="F212" s="9">
        <v>18692</v>
      </c>
      <c r="G212" s="9">
        <v>2313</v>
      </c>
      <c r="H212" s="9">
        <v>219</v>
      </c>
      <c r="I212" s="9">
        <v>17</v>
      </c>
      <c r="J212" s="9">
        <v>141</v>
      </c>
      <c r="K212" s="9">
        <v>15</v>
      </c>
      <c r="L212" s="9">
        <v>1</v>
      </c>
      <c r="M212" s="9">
        <v>8</v>
      </c>
      <c r="N212" s="9">
        <v>15</v>
      </c>
      <c r="O212" s="9">
        <v>32</v>
      </c>
      <c r="P212" s="9">
        <v>8</v>
      </c>
      <c r="Q212" s="9">
        <v>69</v>
      </c>
      <c r="R212" s="9">
        <v>214</v>
      </c>
      <c r="S212" s="9">
        <v>5058</v>
      </c>
    </row>
    <row r="213" spans="1:19" x14ac:dyDescent="0.4">
      <c r="A213" s="1" t="s">
        <v>14</v>
      </c>
      <c r="B213" s="1" t="s">
        <v>196</v>
      </c>
      <c r="C213" s="1" t="s">
        <v>18</v>
      </c>
      <c r="D213" s="9">
        <v>46507</v>
      </c>
      <c r="E213" s="9">
        <v>37333</v>
      </c>
      <c r="F213" s="9">
        <v>31909</v>
      </c>
      <c r="G213" s="9">
        <v>4092</v>
      </c>
      <c r="H213" s="9">
        <v>521</v>
      </c>
      <c r="I213" s="9">
        <v>27</v>
      </c>
      <c r="J213" s="9">
        <v>269</v>
      </c>
      <c r="K213" s="9">
        <v>14</v>
      </c>
      <c r="L213" s="9">
        <v>4</v>
      </c>
      <c r="M213" s="9">
        <v>7</v>
      </c>
      <c r="N213" s="9">
        <v>10</v>
      </c>
      <c r="O213" s="9">
        <v>40</v>
      </c>
      <c r="P213" s="9">
        <v>17</v>
      </c>
      <c r="Q213" s="9">
        <v>74</v>
      </c>
      <c r="R213" s="9">
        <v>349</v>
      </c>
      <c r="S213" s="9">
        <v>9174</v>
      </c>
    </row>
    <row r="214" spans="1:19" x14ac:dyDescent="0.4">
      <c r="A214" s="1" t="s">
        <v>14</v>
      </c>
      <c r="B214" s="1" t="s">
        <v>197</v>
      </c>
      <c r="C214" s="1" t="s">
        <v>18</v>
      </c>
      <c r="D214" s="9">
        <v>75012</v>
      </c>
      <c r="E214" s="9">
        <v>61552</v>
      </c>
      <c r="F214" s="9">
        <v>52983</v>
      </c>
      <c r="G214" s="9">
        <v>6624</v>
      </c>
      <c r="H214" s="9">
        <v>808</v>
      </c>
      <c r="I214" s="9">
        <v>29</v>
      </c>
      <c r="J214" s="9">
        <v>363</v>
      </c>
      <c r="K214" s="9">
        <v>21</v>
      </c>
      <c r="L214" s="9">
        <v>13</v>
      </c>
      <c r="M214" s="9">
        <v>7</v>
      </c>
      <c r="N214" s="9">
        <v>19</v>
      </c>
      <c r="O214" s="9">
        <v>63</v>
      </c>
      <c r="P214" s="9">
        <v>23</v>
      </c>
      <c r="Q214" s="9">
        <v>106</v>
      </c>
      <c r="R214" s="9">
        <v>493</v>
      </c>
      <c r="S214" s="9">
        <v>13460</v>
      </c>
    </row>
    <row r="215" spans="1:19" x14ac:dyDescent="0.4">
      <c r="A215" s="1" t="s">
        <v>14</v>
      </c>
      <c r="B215" s="1" t="s">
        <v>198</v>
      </c>
      <c r="C215" s="1" t="s">
        <v>18</v>
      </c>
      <c r="D215" s="9">
        <v>45280</v>
      </c>
      <c r="E215" s="9">
        <v>36321</v>
      </c>
      <c r="F215" s="9">
        <v>30855</v>
      </c>
      <c r="G215" s="9">
        <v>4056</v>
      </c>
      <c r="H215" s="9">
        <v>475</v>
      </c>
      <c r="I215" s="9">
        <v>22</v>
      </c>
      <c r="J215" s="9">
        <v>221</v>
      </c>
      <c r="K215" s="9">
        <v>16</v>
      </c>
      <c r="L215" s="9">
        <v>5</v>
      </c>
      <c r="M215" s="9">
        <v>17</v>
      </c>
      <c r="N215" s="9">
        <v>10</v>
      </c>
      <c r="O215" s="9">
        <v>89</v>
      </c>
      <c r="P215" s="9">
        <v>34</v>
      </c>
      <c r="Q215" s="9">
        <v>142</v>
      </c>
      <c r="R215" s="9">
        <v>379</v>
      </c>
      <c r="S215" s="9">
        <v>8959</v>
      </c>
    </row>
    <row r="216" spans="1:19" x14ac:dyDescent="0.4">
      <c r="A216" s="1" t="s">
        <v>14</v>
      </c>
      <c r="B216" s="1" t="s">
        <v>199</v>
      </c>
      <c r="C216" s="1" t="s">
        <v>18</v>
      </c>
      <c r="D216" s="9">
        <v>28435</v>
      </c>
      <c r="E216" s="9">
        <v>23295</v>
      </c>
      <c r="F216" s="9">
        <v>20467</v>
      </c>
      <c r="G216" s="9">
        <v>2052</v>
      </c>
      <c r="H216" s="9">
        <v>259</v>
      </c>
      <c r="I216" s="9">
        <v>16</v>
      </c>
      <c r="J216" s="9">
        <v>118</v>
      </c>
      <c r="K216" s="9">
        <v>12</v>
      </c>
      <c r="L216" s="9">
        <v>2</v>
      </c>
      <c r="M216" s="9">
        <v>9</v>
      </c>
      <c r="N216" s="9">
        <v>9</v>
      </c>
      <c r="O216" s="9">
        <v>37</v>
      </c>
      <c r="P216" s="9">
        <v>17</v>
      </c>
      <c r="Q216" s="9">
        <v>91</v>
      </c>
      <c r="R216" s="9">
        <v>206</v>
      </c>
      <c r="S216" s="9">
        <v>5140</v>
      </c>
    </row>
    <row r="217" spans="1:19" x14ac:dyDescent="0.4">
      <c r="A217" s="1" t="s">
        <v>14</v>
      </c>
      <c r="B217" s="1" t="s">
        <v>200</v>
      </c>
      <c r="C217" s="1" t="s">
        <v>18</v>
      </c>
      <c r="D217" s="9">
        <v>35175</v>
      </c>
      <c r="E217" s="9">
        <v>29213</v>
      </c>
      <c r="F217" s="9">
        <v>25583</v>
      </c>
      <c r="G217" s="9">
        <v>2742</v>
      </c>
      <c r="H217" s="9">
        <v>272</v>
      </c>
      <c r="I217" s="9">
        <v>24</v>
      </c>
      <c r="J217" s="9">
        <v>145</v>
      </c>
      <c r="K217" s="9">
        <v>18</v>
      </c>
      <c r="L217" s="9">
        <v>5</v>
      </c>
      <c r="M217" s="9">
        <v>6</v>
      </c>
      <c r="N217" s="9">
        <v>18</v>
      </c>
      <c r="O217" s="9">
        <v>28</v>
      </c>
      <c r="P217" s="9">
        <v>17</v>
      </c>
      <c r="Q217" s="9">
        <v>98</v>
      </c>
      <c r="R217" s="9">
        <v>257</v>
      </c>
      <c r="S217" s="9">
        <v>5962</v>
      </c>
    </row>
    <row r="218" spans="1:19" x14ac:dyDescent="0.4">
      <c r="A218" s="1" t="s">
        <v>15</v>
      </c>
      <c r="B218" s="1" t="s">
        <v>74</v>
      </c>
      <c r="C218" s="1" t="s">
        <v>248</v>
      </c>
      <c r="D218" s="9">
        <v>2273028</v>
      </c>
      <c r="E218" s="9">
        <v>1774284</v>
      </c>
      <c r="F218" s="9">
        <v>418371</v>
      </c>
      <c r="G218" s="9">
        <v>1278922</v>
      </c>
      <c r="H218" s="9">
        <v>33123</v>
      </c>
      <c r="I218" s="9">
        <v>964</v>
      </c>
      <c r="J218" s="9">
        <v>18028</v>
      </c>
      <c r="K218" s="9">
        <v>535</v>
      </c>
      <c r="L218" s="9">
        <v>356</v>
      </c>
      <c r="M218" s="9">
        <v>550</v>
      </c>
      <c r="N218" s="9">
        <v>2431</v>
      </c>
      <c r="O218" s="9">
        <v>1763</v>
      </c>
      <c r="P218" s="9">
        <v>1607</v>
      </c>
      <c r="Q218" s="9">
        <v>1046</v>
      </c>
      <c r="R218" s="9">
        <v>16588</v>
      </c>
      <c r="S218" s="9">
        <v>498744</v>
      </c>
    </row>
    <row r="219" spans="1:19" x14ac:dyDescent="0.4">
      <c r="A219" s="1" t="s">
        <v>15</v>
      </c>
      <c r="B219" s="1" t="s">
        <v>201</v>
      </c>
      <c r="C219" s="1" t="s">
        <v>18</v>
      </c>
      <c r="D219" s="9">
        <v>232070</v>
      </c>
      <c r="E219" s="9">
        <v>183046</v>
      </c>
      <c r="F219" s="9">
        <v>45053</v>
      </c>
      <c r="G219" s="9">
        <v>130458</v>
      </c>
      <c r="H219" s="9">
        <v>3911</v>
      </c>
      <c r="I219" s="9">
        <v>73</v>
      </c>
      <c r="J219" s="9">
        <v>1539</v>
      </c>
      <c r="K219" s="9">
        <v>54</v>
      </c>
      <c r="L219" s="9">
        <v>30</v>
      </c>
      <c r="M219" s="9">
        <v>57</v>
      </c>
      <c r="N219" s="9">
        <v>182</v>
      </c>
      <c r="O219" s="9">
        <v>128</v>
      </c>
      <c r="P219" s="9">
        <v>73</v>
      </c>
      <c r="Q219" s="9">
        <v>48</v>
      </c>
      <c r="R219" s="9">
        <v>1440</v>
      </c>
      <c r="S219" s="9">
        <v>49024</v>
      </c>
    </row>
    <row r="220" spans="1:19" x14ac:dyDescent="0.4">
      <c r="A220" s="1" t="s">
        <v>15</v>
      </c>
      <c r="B220" s="1" t="s">
        <v>202</v>
      </c>
      <c r="C220" s="1" t="s">
        <v>18</v>
      </c>
      <c r="D220" s="9">
        <v>197466</v>
      </c>
      <c r="E220" s="9">
        <v>152184</v>
      </c>
      <c r="F220" s="9">
        <v>38517</v>
      </c>
      <c r="G220" s="9">
        <v>106712</v>
      </c>
      <c r="H220" s="9">
        <v>3250</v>
      </c>
      <c r="I220" s="9">
        <v>72</v>
      </c>
      <c r="J220" s="9">
        <v>1690</v>
      </c>
      <c r="K220" s="9">
        <v>32</v>
      </c>
      <c r="L220" s="9">
        <v>19</v>
      </c>
      <c r="M220" s="9">
        <v>44</v>
      </c>
      <c r="N220" s="9">
        <v>121</v>
      </c>
      <c r="O220" s="9">
        <v>140</v>
      </c>
      <c r="P220" s="9">
        <v>81</v>
      </c>
      <c r="Q220" s="9">
        <v>62</v>
      </c>
      <c r="R220" s="9">
        <v>1444</v>
      </c>
      <c r="S220" s="9">
        <v>45282</v>
      </c>
    </row>
    <row r="221" spans="1:19" x14ac:dyDescent="0.4">
      <c r="A221" s="1" t="s">
        <v>15</v>
      </c>
      <c r="B221" s="1" t="s">
        <v>203</v>
      </c>
      <c r="C221" s="1" t="s">
        <v>18</v>
      </c>
      <c r="D221" s="9">
        <v>8141</v>
      </c>
      <c r="E221" s="9">
        <v>6653</v>
      </c>
      <c r="F221" s="9">
        <v>1590</v>
      </c>
      <c r="G221" s="9">
        <v>4815</v>
      </c>
      <c r="H221" s="9">
        <v>109</v>
      </c>
      <c r="I221" s="9">
        <v>3</v>
      </c>
      <c r="J221" s="9">
        <v>66</v>
      </c>
      <c r="K221" s="9">
        <v>0</v>
      </c>
      <c r="L221" s="9">
        <v>3</v>
      </c>
      <c r="M221" s="9">
        <v>2</v>
      </c>
      <c r="N221" s="9">
        <v>7</v>
      </c>
      <c r="O221" s="9">
        <v>3</v>
      </c>
      <c r="P221" s="9">
        <v>1</v>
      </c>
      <c r="Q221" s="9">
        <v>6</v>
      </c>
      <c r="R221" s="9">
        <v>48</v>
      </c>
      <c r="S221" s="9">
        <v>1488</v>
      </c>
    </row>
    <row r="222" spans="1:19" x14ac:dyDescent="0.4">
      <c r="A222" s="1" t="s">
        <v>15</v>
      </c>
      <c r="B222" s="1" t="s">
        <v>204</v>
      </c>
      <c r="C222" s="1" t="s">
        <v>18</v>
      </c>
      <c r="D222" s="9">
        <v>220573</v>
      </c>
      <c r="E222" s="9">
        <v>173759</v>
      </c>
      <c r="F222" s="9">
        <v>43031</v>
      </c>
      <c r="G222" s="9">
        <v>123196</v>
      </c>
      <c r="H222" s="9">
        <v>3380</v>
      </c>
      <c r="I222" s="9">
        <v>72</v>
      </c>
      <c r="J222" s="9">
        <v>1818</v>
      </c>
      <c r="K222" s="9">
        <v>73</v>
      </c>
      <c r="L222" s="9">
        <v>30</v>
      </c>
      <c r="M222" s="9">
        <v>52</v>
      </c>
      <c r="N222" s="9">
        <v>235</v>
      </c>
      <c r="O222" s="9">
        <v>230</v>
      </c>
      <c r="P222" s="9">
        <v>102</v>
      </c>
      <c r="Q222" s="9">
        <v>84</v>
      </c>
      <c r="R222" s="9">
        <v>1456</v>
      </c>
      <c r="S222" s="9">
        <v>46814</v>
      </c>
    </row>
    <row r="223" spans="1:19" x14ac:dyDescent="0.4">
      <c r="A223" s="1" t="s">
        <v>15</v>
      </c>
      <c r="B223" s="1" t="s">
        <v>205</v>
      </c>
      <c r="C223" s="1" t="s">
        <v>18</v>
      </c>
      <c r="D223" s="9">
        <v>120746</v>
      </c>
      <c r="E223" s="9">
        <v>95575</v>
      </c>
      <c r="F223" s="9">
        <v>22122</v>
      </c>
      <c r="G223" s="9">
        <v>69272</v>
      </c>
      <c r="H223" s="9">
        <v>1838</v>
      </c>
      <c r="I223" s="9">
        <v>70</v>
      </c>
      <c r="J223" s="9">
        <v>990</v>
      </c>
      <c r="K223" s="9">
        <v>21</v>
      </c>
      <c r="L223" s="9">
        <v>18</v>
      </c>
      <c r="M223" s="9">
        <v>22</v>
      </c>
      <c r="N223" s="9">
        <v>116</v>
      </c>
      <c r="O223" s="9">
        <v>84</v>
      </c>
      <c r="P223" s="9">
        <v>77</v>
      </c>
      <c r="Q223" s="9">
        <v>63</v>
      </c>
      <c r="R223" s="9">
        <v>882</v>
      </c>
      <c r="S223" s="9">
        <v>25171</v>
      </c>
    </row>
    <row r="224" spans="1:19" x14ac:dyDescent="0.4">
      <c r="A224" s="1" t="s">
        <v>15</v>
      </c>
      <c r="B224" s="1" t="s">
        <v>206</v>
      </c>
      <c r="C224" s="1" t="s">
        <v>18</v>
      </c>
      <c r="D224" s="9">
        <v>136307</v>
      </c>
      <c r="E224" s="9">
        <v>106950</v>
      </c>
      <c r="F224" s="9">
        <v>30870</v>
      </c>
      <c r="G224" s="9">
        <v>71881</v>
      </c>
      <c r="H224" s="9">
        <v>1674</v>
      </c>
      <c r="I224" s="9">
        <v>49</v>
      </c>
      <c r="J224" s="9">
        <v>979</v>
      </c>
      <c r="K224" s="9">
        <v>31</v>
      </c>
      <c r="L224" s="9">
        <v>28</v>
      </c>
      <c r="M224" s="9">
        <v>31</v>
      </c>
      <c r="N224" s="9">
        <v>121</v>
      </c>
      <c r="O224" s="9">
        <v>77</v>
      </c>
      <c r="P224" s="9">
        <v>133</v>
      </c>
      <c r="Q224" s="9">
        <v>78</v>
      </c>
      <c r="R224" s="9">
        <v>998</v>
      </c>
      <c r="S224" s="9">
        <v>29357</v>
      </c>
    </row>
    <row r="225" spans="1:19" x14ac:dyDescent="0.4">
      <c r="A225" s="1" t="s">
        <v>15</v>
      </c>
      <c r="B225" s="1" t="s">
        <v>207</v>
      </c>
      <c r="C225" s="1" t="s">
        <v>18</v>
      </c>
      <c r="D225" s="9">
        <v>338810</v>
      </c>
      <c r="E225" s="9">
        <v>253211</v>
      </c>
      <c r="F225" s="9">
        <v>67054</v>
      </c>
      <c r="G225" s="9">
        <v>173950</v>
      </c>
      <c r="H225" s="9">
        <v>5537</v>
      </c>
      <c r="I225" s="9">
        <v>124</v>
      </c>
      <c r="J225" s="9">
        <v>3207</v>
      </c>
      <c r="K225" s="9">
        <v>57</v>
      </c>
      <c r="L225" s="9">
        <v>45</v>
      </c>
      <c r="M225" s="9">
        <v>60</v>
      </c>
      <c r="N225" s="9">
        <v>327</v>
      </c>
      <c r="O225" s="9">
        <v>173</v>
      </c>
      <c r="P225" s="9">
        <v>99</v>
      </c>
      <c r="Q225" s="9">
        <v>110</v>
      </c>
      <c r="R225" s="9">
        <v>2468</v>
      </c>
      <c r="S225" s="9">
        <v>85599</v>
      </c>
    </row>
    <row r="226" spans="1:19" x14ac:dyDescent="0.4">
      <c r="A226" s="1" t="s">
        <v>15</v>
      </c>
      <c r="B226" s="1" t="s">
        <v>208</v>
      </c>
      <c r="C226" s="1" t="s">
        <v>18</v>
      </c>
      <c r="D226" s="9">
        <v>89380</v>
      </c>
      <c r="E226" s="9">
        <v>70769</v>
      </c>
      <c r="F226" s="9">
        <v>17937</v>
      </c>
      <c r="G226" s="9">
        <v>50214</v>
      </c>
      <c r="H226" s="9">
        <v>1153</v>
      </c>
      <c r="I226" s="9">
        <v>27</v>
      </c>
      <c r="J226" s="9">
        <v>571</v>
      </c>
      <c r="K226" s="9">
        <v>15</v>
      </c>
      <c r="L226" s="9">
        <v>14</v>
      </c>
      <c r="M226" s="9">
        <v>18</v>
      </c>
      <c r="N226" s="9">
        <v>66</v>
      </c>
      <c r="O226" s="9">
        <v>72</v>
      </c>
      <c r="P226" s="9">
        <v>77</v>
      </c>
      <c r="Q226" s="9">
        <v>43</v>
      </c>
      <c r="R226" s="9">
        <v>562</v>
      </c>
      <c r="S226" s="9">
        <v>18611</v>
      </c>
    </row>
    <row r="227" spans="1:19" x14ac:dyDescent="0.4">
      <c r="A227" s="1" t="s">
        <v>15</v>
      </c>
      <c r="B227" s="1" t="s">
        <v>209</v>
      </c>
      <c r="C227" s="1" t="s">
        <v>18</v>
      </c>
      <c r="D227" s="9">
        <v>91044</v>
      </c>
      <c r="E227" s="9">
        <v>70942</v>
      </c>
      <c r="F227" s="9">
        <v>14332</v>
      </c>
      <c r="G227" s="9">
        <v>53537</v>
      </c>
      <c r="H227" s="9">
        <v>1119</v>
      </c>
      <c r="I227" s="9">
        <v>33</v>
      </c>
      <c r="J227" s="9">
        <v>782</v>
      </c>
      <c r="K227" s="9">
        <v>17</v>
      </c>
      <c r="L227" s="9">
        <v>27</v>
      </c>
      <c r="M227" s="9">
        <v>21</v>
      </c>
      <c r="N227" s="9">
        <v>120</v>
      </c>
      <c r="O227" s="9">
        <v>92</v>
      </c>
      <c r="P227" s="9">
        <v>59</v>
      </c>
      <c r="Q227" s="9">
        <v>64</v>
      </c>
      <c r="R227" s="9">
        <v>739</v>
      </c>
      <c r="S227" s="9">
        <v>20102</v>
      </c>
    </row>
    <row r="228" spans="1:19" x14ac:dyDescent="0.4">
      <c r="A228" s="1" t="s">
        <v>15</v>
      </c>
      <c r="B228" s="1" t="s">
        <v>210</v>
      </c>
      <c r="C228" s="1" t="s">
        <v>18</v>
      </c>
      <c r="D228" s="9">
        <v>85100</v>
      </c>
      <c r="E228" s="9">
        <v>68459</v>
      </c>
      <c r="F228" s="9">
        <v>13660</v>
      </c>
      <c r="G228" s="9">
        <v>51935</v>
      </c>
      <c r="H228" s="9">
        <v>1097</v>
      </c>
      <c r="I228" s="9">
        <v>43</v>
      </c>
      <c r="J228" s="9">
        <v>617</v>
      </c>
      <c r="K228" s="9">
        <v>29</v>
      </c>
      <c r="L228" s="9">
        <v>17</v>
      </c>
      <c r="M228" s="9">
        <v>27</v>
      </c>
      <c r="N228" s="9">
        <v>100</v>
      </c>
      <c r="O228" s="9">
        <v>85</v>
      </c>
      <c r="P228" s="9">
        <v>101</v>
      </c>
      <c r="Q228" s="9">
        <v>57</v>
      </c>
      <c r="R228" s="9">
        <v>691</v>
      </c>
      <c r="S228" s="9">
        <v>16641</v>
      </c>
    </row>
    <row r="229" spans="1:19" x14ac:dyDescent="0.4">
      <c r="A229" s="1" t="s">
        <v>15</v>
      </c>
      <c r="B229" s="1" t="s">
        <v>211</v>
      </c>
      <c r="C229" s="1" t="s">
        <v>18</v>
      </c>
      <c r="D229" s="9">
        <v>63035</v>
      </c>
      <c r="E229" s="9">
        <v>49720</v>
      </c>
      <c r="F229" s="9">
        <v>9912</v>
      </c>
      <c r="G229" s="9">
        <v>37738</v>
      </c>
      <c r="H229" s="9">
        <v>808</v>
      </c>
      <c r="I229" s="9">
        <v>41</v>
      </c>
      <c r="J229" s="9">
        <v>413</v>
      </c>
      <c r="K229" s="9">
        <v>13</v>
      </c>
      <c r="L229" s="9">
        <v>4</v>
      </c>
      <c r="M229" s="9">
        <v>22</v>
      </c>
      <c r="N229" s="9">
        <v>114</v>
      </c>
      <c r="O229" s="9">
        <v>55</v>
      </c>
      <c r="P229" s="9">
        <v>83</v>
      </c>
      <c r="Q229" s="9">
        <v>39</v>
      </c>
      <c r="R229" s="9">
        <v>478</v>
      </c>
      <c r="S229" s="9">
        <v>13315</v>
      </c>
    </row>
    <row r="230" spans="1:19" x14ac:dyDescent="0.4">
      <c r="A230" s="1" t="s">
        <v>15</v>
      </c>
      <c r="B230" s="1" t="s">
        <v>212</v>
      </c>
      <c r="C230" s="1" t="s">
        <v>18</v>
      </c>
      <c r="D230" s="9">
        <v>47677</v>
      </c>
      <c r="E230" s="9">
        <v>39128</v>
      </c>
      <c r="F230" s="9">
        <v>9147</v>
      </c>
      <c r="G230" s="9">
        <v>28320</v>
      </c>
      <c r="H230" s="9">
        <v>653</v>
      </c>
      <c r="I230" s="9">
        <v>26</v>
      </c>
      <c r="J230" s="9">
        <v>286</v>
      </c>
      <c r="K230" s="9">
        <v>17</v>
      </c>
      <c r="L230" s="9">
        <v>14</v>
      </c>
      <c r="M230" s="9">
        <v>15</v>
      </c>
      <c r="N230" s="9">
        <v>74</v>
      </c>
      <c r="O230" s="9">
        <v>39</v>
      </c>
      <c r="P230" s="9">
        <v>87</v>
      </c>
      <c r="Q230" s="9">
        <v>37</v>
      </c>
      <c r="R230" s="9">
        <v>413</v>
      </c>
      <c r="S230" s="9">
        <v>8549</v>
      </c>
    </row>
    <row r="231" spans="1:19" x14ac:dyDescent="0.4">
      <c r="A231" s="1" t="s">
        <v>15</v>
      </c>
      <c r="B231" s="1" t="s">
        <v>213</v>
      </c>
      <c r="C231" s="1" t="s">
        <v>18</v>
      </c>
      <c r="D231" s="9">
        <v>230797</v>
      </c>
      <c r="E231" s="9">
        <v>176406</v>
      </c>
      <c r="F231" s="9">
        <v>40267</v>
      </c>
      <c r="G231" s="9">
        <v>128158</v>
      </c>
      <c r="H231" s="9">
        <v>3533</v>
      </c>
      <c r="I231" s="9">
        <v>103</v>
      </c>
      <c r="J231" s="9">
        <v>1859</v>
      </c>
      <c r="K231" s="9">
        <v>51</v>
      </c>
      <c r="L231" s="9">
        <v>32</v>
      </c>
      <c r="M231" s="9">
        <v>48</v>
      </c>
      <c r="N231" s="9">
        <v>289</v>
      </c>
      <c r="O231" s="9">
        <v>156</v>
      </c>
      <c r="P231" s="9">
        <v>69</v>
      </c>
      <c r="Q231" s="9">
        <v>85</v>
      </c>
      <c r="R231" s="9">
        <v>1756</v>
      </c>
      <c r="S231" s="9">
        <v>54391</v>
      </c>
    </row>
    <row r="232" spans="1:19" x14ac:dyDescent="0.4">
      <c r="A232" s="1" t="s">
        <v>15</v>
      </c>
      <c r="B232" s="1" t="s">
        <v>214</v>
      </c>
      <c r="C232" s="1" t="s">
        <v>18</v>
      </c>
      <c r="D232" s="9">
        <v>38816</v>
      </c>
      <c r="E232" s="9">
        <v>30953</v>
      </c>
      <c r="F232" s="9">
        <v>5654</v>
      </c>
      <c r="G232" s="9">
        <v>24036</v>
      </c>
      <c r="H232" s="9">
        <v>489</v>
      </c>
      <c r="I232" s="9">
        <v>17</v>
      </c>
      <c r="J232" s="9">
        <v>266</v>
      </c>
      <c r="K232" s="9">
        <v>12</v>
      </c>
      <c r="L232" s="9">
        <v>5</v>
      </c>
      <c r="M232" s="9">
        <v>15</v>
      </c>
      <c r="N232" s="9">
        <v>50</v>
      </c>
      <c r="O232" s="9">
        <v>42</v>
      </c>
      <c r="P232" s="9">
        <v>54</v>
      </c>
      <c r="Q232" s="9">
        <v>27</v>
      </c>
      <c r="R232" s="9">
        <v>286</v>
      </c>
      <c r="S232" s="9">
        <v>7863</v>
      </c>
    </row>
    <row r="233" spans="1:19" x14ac:dyDescent="0.4">
      <c r="A233" s="1" t="s">
        <v>15</v>
      </c>
      <c r="B233" s="1" t="s">
        <v>215</v>
      </c>
      <c r="C233" s="1" t="s">
        <v>18</v>
      </c>
      <c r="D233" s="9">
        <v>27955</v>
      </c>
      <c r="E233" s="9">
        <v>22270</v>
      </c>
      <c r="F233" s="9">
        <v>3852</v>
      </c>
      <c r="G233" s="9">
        <v>17464</v>
      </c>
      <c r="H233" s="9">
        <v>317</v>
      </c>
      <c r="I233" s="9">
        <v>22</v>
      </c>
      <c r="J233" s="9">
        <v>216</v>
      </c>
      <c r="K233" s="9">
        <v>8</v>
      </c>
      <c r="L233" s="9">
        <v>5</v>
      </c>
      <c r="M233" s="9">
        <v>9</v>
      </c>
      <c r="N233" s="9">
        <v>50</v>
      </c>
      <c r="O233" s="9">
        <v>43</v>
      </c>
      <c r="P233" s="9">
        <v>42</v>
      </c>
      <c r="Q233" s="9">
        <v>18</v>
      </c>
      <c r="R233" s="9">
        <v>224</v>
      </c>
      <c r="S233" s="9">
        <v>5685</v>
      </c>
    </row>
    <row r="234" spans="1:19" x14ac:dyDescent="0.4">
      <c r="A234" s="1" t="s">
        <v>15</v>
      </c>
      <c r="B234" s="1" t="s">
        <v>216</v>
      </c>
      <c r="C234" s="1" t="s">
        <v>18</v>
      </c>
      <c r="D234" s="9">
        <v>39491</v>
      </c>
      <c r="E234" s="9">
        <v>32009</v>
      </c>
      <c r="F234" s="9">
        <v>5775</v>
      </c>
      <c r="G234" s="9">
        <v>24975</v>
      </c>
      <c r="H234" s="9">
        <v>472</v>
      </c>
      <c r="I234" s="9">
        <v>24</v>
      </c>
      <c r="J234" s="9">
        <v>278</v>
      </c>
      <c r="K234" s="9">
        <v>14</v>
      </c>
      <c r="L234" s="9">
        <v>7</v>
      </c>
      <c r="M234" s="9">
        <v>16</v>
      </c>
      <c r="N234" s="9">
        <v>55</v>
      </c>
      <c r="O234" s="9">
        <v>42</v>
      </c>
      <c r="P234" s="9">
        <v>49</v>
      </c>
      <c r="Q234" s="9">
        <v>23</v>
      </c>
      <c r="R234" s="9">
        <v>279</v>
      </c>
      <c r="S234" s="9">
        <v>7482</v>
      </c>
    </row>
    <row r="235" spans="1:19" x14ac:dyDescent="0.4">
      <c r="A235" s="1" t="s">
        <v>15</v>
      </c>
      <c r="B235" s="1" t="s">
        <v>217</v>
      </c>
      <c r="C235" s="1" t="s">
        <v>18</v>
      </c>
      <c r="D235" s="9">
        <v>96181</v>
      </c>
      <c r="E235" s="9">
        <v>71492</v>
      </c>
      <c r="F235" s="9">
        <v>17603</v>
      </c>
      <c r="G235" s="9">
        <v>50468</v>
      </c>
      <c r="H235" s="9">
        <v>1369</v>
      </c>
      <c r="I235" s="9">
        <v>44</v>
      </c>
      <c r="J235" s="9">
        <v>1049</v>
      </c>
      <c r="K235" s="9">
        <v>26</v>
      </c>
      <c r="L235" s="9">
        <v>16</v>
      </c>
      <c r="M235" s="9">
        <v>24</v>
      </c>
      <c r="N235" s="9">
        <v>103</v>
      </c>
      <c r="O235" s="9">
        <v>56</v>
      </c>
      <c r="P235" s="9">
        <v>43</v>
      </c>
      <c r="Q235" s="9">
        <v>32</v>
      </c>
      <c r="R235" s="9">
        <v>659</v>
      </c>
      <c r="S235" s="9">
        <v>24689</v>
      </c>
    </row>
    <row r="236" spans="1:19" x14ac:dyDescent="0.4">
      <c r="A236" s="1" t="s">
        <v>15</v>
      </c>
      <c r="B236" s="1" t="s">
        <v>218</v>
      </c>
      <c r="C236" s="1" t="s">
        <v>18</v>
      </c>
      <c r="D236" s="9">
        <v>21784</v>
      </c>
      <c r="E236" s="9">
        <v>18239</v>
      </c>
      <c r="F236" s="9">
        <v>2511</v>
      </c>
      <c r="G236" s="9">
        <v>15032</v>
      </c>
      <c r="H236" s="9">
        <v>216</v>
      </c>
      <c r="I236" s="9">
        <v>14</v>
      </c>
      <c r="J236" s="9">
        <v>155</v>
      </c>
      <c r="K236" s="9">
        <v>4</v>
      </c>
      <c r="L236" s="9">
        <v>2</v>
      </c>
      <c r="M236" s="9">
        <v>11</v>
      </c>
      <c r="N236" s="9">
        <v>30</v>
      </c>
      <c r="O236" s="9">
        <v>26</v>
      </c>
      <c r="P236" s="9">
        <v>46</v>
      </c>
      <c r="Q236" s="9">
        <v>22</v>
      </c>
      <c r="R236" s="9">
        <v>170</v>
      </c>
      <c r="S236" s="9">
        <v>3545</v>
      </c>
    </row>
    <row r="237" spans="1:19" x14ac:dyDescent="0.4">
      <c r="A237" s="1" t="s">
        <v>15</v>
      </c>
      <c r="B237" s="1" t="s">
        <v>219</v>
      </c>
      <c r="C237" s="1" t="s">
        <v>18</v>
      </c>
      <c r="D237" s="9">
        <v>47369</v>
      </c>
      <c r="E237" s="9">
        <v>39245</v>
      </c>
      <c r="F237" s="9">
        <v>6431</v>
      </c>
      <c r="G237" s="9">
        <v>31176</v>
      </c>
      <c r="H237" s="9">
        <v>545</v>
      </c>
      <c r="I237" s="9">
        <v>28</v>
      </c>
      <c r="J237" s="9">
        <v>365</v>
      </c>
      <c r="K237" s="9">
        <v>15</v>
      </c>
      <c r="L237" s="9">
        <v>16</v>
      </c>
      <c r="M237" s="9">
        <v>16</v>
      </c>
      <c r="N237" s="9">
        <v>45</v>
      </c>
      <c r="O237" s="9">
        <v>92</v>
      </c>
      <c r="P237" s="9">
        <v>72</v>
      </c>
      <c r="Q237" s="9">
        <v>38</v>
      </c>
      <c r="R237" s="9">
        <v>406</v>
      </c>
      <c r="S237" s="9">
        <v>8124</v>
      </c>
    </row>
    <row r="238" spans="1:19" x14ac:dyDescent="0.4">
      <c r="A238" s="1" t="s">
        <v>15</v>
      </c>
      <c r="B238" s="1" t="s">
        <v>220</v>
      </c>
      <c r="C238" s="1" t="s">
        <v>18</v>
      </c>
      <c r="D238" s="9">
        <v>22793</v>
      </c>
      <c r="E238" s="9">
        <v>18789</v>
      </c>
      <c r="F238" s="9">
        <v>3716</v>
      </c>
      <c r="G238" s="9">
        <v>14268</v>
      </c>
      <c r="H238" s="9">
        <v>298</v>
      </c>
      <c r="I238" s="9">
        <v>16</v>
      </c>
      <c r="J238" s="9">
        <v>155</v>
      </c>
      <c r="K238" s="9">
        <v>5</v>
      </c>
      <c r="L238" s="9">
        <v>4</v>
      </c>
      <c r="M238" s="9">
        <v>4</v>
      </c>
      <c r="N238" s="9">
        <v>48</v>
      </c>
      <c r="O238" s="9">
        <v>32</v>
      </c>
      <c r="P238" s="9">
        <v>52</v>
      </c>
      <c r="Q238" s="9">
        <v>13</v>
      </c>
      <c r="R238" s="9">
        <v>178</v>
      </c>
      <c r="S238" s="9">
        <v>4004</v>
      </c>
    </row>
    <row r="239" spans="1:19" x14ac:dyDescent="0.4">
      <c r="A239" s="1" t="s">
        <v>15</v>
      </c>
      <c r="B239" s="1" t="s">
        <v>221</v>
      </c>
      <c r="C239" s="1" t="s">
        <v>18</v>
      </c>
      <c r="D239" s="9">
        <v>14932</v>
      </c>
      <c r="E239" s="9">
        <v>12337</v>
      </c>
      <c r="F239" s="9">
        <v>2855</v>
      </c>
      <c r="G239" s="9">
        <v>8968</v>
      </c>
      <c r="H239" s="9">
        <v>208</v>
      </c>
      <c r="I239" s="9">
        <v>11</v>
      </c>
      <c r="J239" s="9">
        <v>68</v>
      </c>
      <c r="K239" s="9">
        <v>5</v>
      </c>
      <c r="L239" s="9">
        <v>1</v>
      </c>
      <c r="M239" s="9">
        <v>9</v>
      </c>
      <c r="N239" s="9">
        <v>19</v>
      </c>
      <c r="O239" s="9">
        <v>11</v>
      </c>
      <c r="P239" s="9">
        <v>35</v>
      </c>
      <c r="Q239" s="9">
        <v>11</v>
      </c>
      <c r="R239" s="9">
        <v>136</v>
      </c>
      <c r="S239" s="9">
        <v>2595</v>
      </c>
    </row>
    <row r="240" spans="1:19" x14ac:dyDescent="0.4">
      <c r="A240" s="1" t="s">
        <v>15</v>
      </c>
      <c r="B240" s="1" t="s">
        <v>222</v>
      </c>
      <c r="C240" s="1" t="s">
        <v>18</v>
      </c>
      <c r="D240" s="9">
        <v>32227</v>
      </c>
      <c r="E240" s="9">
        <v>25897</v>
      </c>
      <c r="F240" s="9">
        <v>4342</v>
      </c>
      <c r="G240" s="9">
        <v>20611</v>
      </c>
      <c r="H240" s="9">
        <v>310</v>
      </c>
      <c r="I240" s="9">
        <v>16</v>
      </c>
      <c r="J240" s="9">
        <v>184</v>
      </c>
      <c r="K240" s="9">
        <v>17</v>
      </c>
      <c r="L240" s="9">
        <v>3</v>
      </c>
      <c r="M240" s="9">
        <v>7</v>
      </c>
      <c r="N240" s="9">
        <v>44</v>
      </c>
      <c r="O240" s="9">
        <v>21</v>
      </c>
      <c r="P240" s="9">
        <v>46</v>
      </c>
      <c r="Q240" s="9">
        <v>23</v>
      </c>
      <c r="R240" s="9">
        <v>273</v>
      </c>
      <c r="S240" s="9">
        <v>6330</v>
      </c>
    </row>
    <row r="241" spans="1:19" x14ac:dyDescent="0.4">
      <c r="A241" s="1" t="s">
        <v>15</v>
      </c>
      <c r="B241" s="1" t="s">
        <v>223</v>
      </c>
      <c r="C241" s="1" t="s">
        <v>18</v>
      </c>
      <c r="D241" s="9">
        <v>28052</v>
      </c>
      <c r="E241" s="9">
        <v>22707</v>
      </c>
      <c r="F241" s="9">
        <v>5252</v>
      </c>
      <c r="G241" s="9">
        <v>16451</v>
      </c>
      <c r="H241" s="9">
        <v>361</v>
      </c>
      <c r="I241" s="9">
        <v>15</v>
      </c>
      <c r="J241" s="9">
        <v>209</v>
      </c>
      <c r="K241" s="9">
        <v>7</v>
      </c>
      <c r="L241" s="9">
        <v>9</v>
      </c>
      <c r="M241" s="9">
        <v>10</v>
      </c>
      <c r="N241" s="9">
        <v>49</v>
      </c>
      <c r="O241" s="9">
        <v>24</v>
      </c>
      <c r="P241" s="9">
        <v>76</v>
      </c>
      <c r="Q241" s="9">
        <v>22</v>
      </c>
      <c r="R241" s="9">
        <v>222</v>
      </c>
      <c r="S241" s="9">
        <v>5345</v>
      </c>
    </row>
    <row r="242" spans="1:19" x14ac:dyDescent="0.4">
      <c r="A242" s="1" t="s">
        <v>15</v>
      </c>
      <c r="B242" s="1" t="s">
        <v>224</v>
      </c>
      <c r="C242" s="1" t="s">
        <v>18</v>
      </c>
      <c r="D242" s="9">
        <v>42282</v>
      </c>
      <c r="E242" s="9">
        <v>33544</v>
      </c>
      <c r="F242" s="9">
        <v>6888</v>
      </c>
      <c r="G242" s="9">
        <v>25287</v>
      </c>
      <c r="H242" s="9">
        <v>476</v>
      </c>
      <c r="I242" s="9">
        <v>21</v>
      </c>
      <c r="J242" s="9">
        <v>266</v>
      </c>
      <c r="K242" s="9">
        <v>12</v>
      </c>
      <c r="L242" s="9">
        <v>7</v>
      </c>
      <c r="M242" s="9">
        <v>10</v>
      </c>
      <c r="N242" s="9">
        <v>66</v>
      </c>
      <c r="O242" s="9">
        <v>40</v>
      </c>
      <c r="P242" s="9">
        <v>50</v>
      </c>
      <c r="Q242" s="9">
        <v>41</v>
      </c>
      <c r="R242" s="9">
        <v>380</v>
      </c>
      <c r="S242" s="9">
        <v>8738</v>
      </c>
    </row>
    <row r="243" spans="1:19" x14ac:dyDescent="0.4">
      <c r="A243" s="1" t="s">
        <v>16</v>
      </c>
      <c r="B243" s="1" t="s">
        <v>74</v>
      </c>
      <c r="C243" s="1" t="s">
        <v>248</v>
      </c>
      <c r="D243" s="9">
        <v>2809907</v>
      </c>
      <c r="E243" s="9">
        <v>2146882</v>
      </c>
      <c r="F243" s="9">
        <v>794130</v>
      </c>
      <c r="G243" s="9">
        <v>1237346</v>
      </c>
      <c r="H243" s="9">
        <v>52591</v>
      </c>
      <c r="I243" s="9">
        <v>1180</v>
      </c>
      <c r="J243" s="9">
        <v>28645</v>
      </c>
      <c r="K243" s="9">
        <v>749</v>
      </c>
      <c r="L243" s="9">
        <v>424</v>
      </c>
      <c r="M243" s="9">
        <v>491</v>
      </c>
      <c r="N243" s="9">
        <v>2044</v>
      </c>
      <c r="O243" s="9">
        <v>3892</v>
      </c>
      <c r="P243" s="9">
        <v>1379</v>
      </c>
      <c r="Q243" s="9">
        <v>1473</v>
      </c>
      <c r="R243" s="9">
        <v>22538</v>
      </c>
      <c r="S243" s="9">
        <v>663025</v>
      </c>
    </row>
    <row r="244" spans="1:19" x14ac:dyDescent="0.4">
      <c r="A244" s="1" t="s">
        <v>16</v>
      </c>
      <c r="B244" s="1" t="s">
        <v>225</v>
      </c>
      <c r="C244" s="1" t="s">
        <v>18</v>
      </c>
      <c r="D244" s="9">
        <v>185646</v>
      </c>
      <c r="E244" s="9">
        <v>143063</v>
      </c>
      <c r="F244" s="9">
        <v>52289</v>
      </c>
      <c r="G244" s="9">
        <v>82914</v>
      </c>
      <c r="H244" s="9">
        <v>3805</v>
      </c>
      <c r="I244" s="9">
        <v>68</v>
      </c>
      <c r="J244" s="9">
        <v>1874</v>
      </c>
      <c r="K244" s="9">
        <v>55</v>
      </c>
      <c r="L244" s="9">
        <v>18</v>
      </c>
      <c r="M244" s="9">
        <v>30</v>
      </c>
      <c r="N244" s="9">
        <v>141</v>
      </c>
      <c r="O244" s="9">
        <v>275</v>
      </c>
      <c r="P244" s="9">
        <v>52</v>
      </c>
      <c r="Q244" s="9">
        <v>69</v>
      </c>
      <c r="R244" s="9">
        <v>1473</v>
      </c>
      <c r="S244" s="9">
        <v>42583</v>
      </c>
    </row>
    <row r="245" spans="1:19" x14ac:dyDescent="0.4">
      <c r="A245" s="1" t="s">
        <v>16</v>
      </c>
      <c r="B245" s="1" t="s">
        <v>226</v>
      </c>
      <c r="C245" s="1" t="s">
        <v>18</v>
      </c>
      <c r="D245" s="9">
        <v>213187</v>
      </c>
      <c r="E245" s="9">
        <v>170073</v>
      </c>
      <c r="F245" s="9">
        <v>67177</v>
      </c>
      <c r="G245" s="9">
        <v>93082</v>
      </c>
      <c r="H245" s="9">
        <v>5428</v>
      </c>
      <c r="I245" s="9">
        <v>70</v>
      </c>
      <c r="J245" s="9">
        <v>1920</v>
      </c>
      <c r="K245" s="9">
        <v>65</v>
      </c>
      <c r="L245" s="9">
        <v>30</v>
      </c>
      <c r="M245" s="9">
        <v>37</v>
      </c>
      <c r="N245" s="9">
        <v>145</v>
      </c>
      <c r="O245" s="9">
        <v>267</v>
      </c>
      <c r="P245" s="9">
        <v>51</v>
      </c>
      <c r="Q245" s="9">
        <v>86</v>
      </c>
      <c r="R245" s="9">
        <v>1715</v>
      </c>
      <c r="S245" s="9">
        <v>43114</v>
      </c>
    </row>
    <row r="246" spans="1:19" x14ac:dyDescent="0.4">
      <c r="A246" s="1" t="s">
        <v>16</v>
      </c>
      <c r="B246" s="1" t="s">
        <v>227</v>
      </c>
      <c r="C246" s="1" t="s">
        <v>18</v>
      </c>
      <c r="D246" s="9">
        <v>156984</v>
      </c>
      <c r="E246" s="9">
        <v>120928</v>
      </c>
      <c r="F246" s="9">
        <v>37657</v>
      </c>
      <c r="G246" s="9">
        <v>77518</v>
      </c>
      <c r="H246" s="9">
        <v>2618</v>
      </c>
      <c r="I246" s="9">
        <v>48</v>
      </c>
      <c r="J246" s="9">
        <v>1469</v>
      </c>
      <c r="K246" s="9">
        <v>33</v>
      </c>
      <c r="L246" s="9">
        <v>20</v>
      </c>
      <c r="M246" s="9">
        <v>31</v>
      </c>
      <c r="N246" s="9">
        <v>143</v>
      </c>
      <c r="O246" s="9">
        <v>154</v>
      </c>
      <c r="P246" s="9">
        <v>68</v>
      </c>
      <c r="Q246" s="9">
        <v>60</v>
      </c>
      <c r="R246" s="9">
        <v>1109</v>
      </c>
      <c r="S246" s="9">
        <v>36056</v>
      </c>
    </row>
    <row r="247" spans="1:19" x14ac:dyDescent="0.4">
      <c r="A247" s="1" t="s">
        <v>16</v>
      </c>
      <c r="B247" s="1" t="s">
        <v>228</v>
      </c>
      <c r="C247" s="1" t="s">
        <v>18</v>
      </c>
      <c r="D247" s="9">
        <v>160587</v>
      </c>
      <c r="E247" s="9">
        <v>125233</v>
      </c>
      <c r="F247" s="9">
        <v>41527</v>
      </c>
      <c r="G247" s="9">
        <v>77282</v>
      </c>
      <c r="H247" s="9">
        <v>2911</v>
      </c>
      <c r="I247" s="9">
        <v>87</v>
      </c>
      <c r="J247" s="9">
        <v>1657</v>
      </c>
      <c r="K247" s="9">
        <v>31</v>
      </c>
      <c r="L247" s="9">
        <v>21</v>
      </c>
      <c r="M247" s="9">
        <v>16</v>
      </c>
      <c r="N247" s="9">
        <v>136</v>
      </c>
      <c r="O247" s="9">
        <v>200</v>
      </c>
      <c r="P247" s="9">
        <v>36</v>
      </c>
      <c r="Q247" s="9">
        <v>57</v>
      </c>
      <c r="R247" s="9">
        <v>1272</v>
      </c>
      <c r="S247" s="9">
        <v>35354</v>
      </c>
    </row>
    <row r="248" spans="1:19" x14ac:dyDescent="0.4">
      <c r="A248" s="1" t="s">
        <v>16</v>
      </c>
      <c r="B248" s="1" t="s">
        <v>229</v>
      </c>
      <c r="C248" s="1" t="s">
        <v>18</v>
      </c>
      <c r="D248" s="9">
        <v>159611</v>
      </c>
      <c r="E248" s="9">
        <v>119212</v>
      </c>
      <c r="F248" s="9">
        <v>45890</v>
      </c>
      <c r="G248" s="9">
        <v>66298</v>
      </c>
      <c r="H248" s="9">
        <v>3075</v>
      </c>
      <c r="I248" s="9">
        <v>53</v>
      </c>
      <c r="J248" s="9">
        <v>1956</v>
      </c>
      <c r="K248" s="9">
        <v>41</v>
      </c>
      <c r="L248" s="9">
        <v>21</v>
      </c>
      <c r="M248" s="9">
        <v>36</v>
      </c>
      <c r="N248" s="9">
        <v>90</v>
      </c>
      <c r="O248" s="9">
        <v>214</v>
      </c>
      <c r="P248" s="9">
        <v>46</v>
      </c>
      <c r="Q248" s="9">
        <v>74</v>
      </c>
      <c r="R248" s="9">
        <v>1418</v>
      </c>
      <c r="S248" s="9">
        <v>40399</v>
      </c>
    </row>
    <row r="249" spans="1:19" x14ac:dyDescent="0.4">
      <c r="A249" s="1" t="s">
        <v>16</v>
      </c>
      <c r="B249" s="1" t="s">
        <v>230</v>
      </c>
      <c r="C249" s="1" t="s">
        <v>18</v>
      </c>
      <c r="D249" s="9">
        <v>292842</v>
      </c>
      <c r="E249" s="9">
        <v>228238</v>
      </c>
      <c r="F249" s="9">
        <v>74975</v>
      </c>
      <c r="G249" s="9">
        <v>141433</v>
      </c>
      <c r="H249" s="9">
        <v>5578</v>
      </c>
      <c r="I249" s="9">
        <v>105</v>
      </c>
      <c r="J249" s="9">
        <v>2573</v>
      </c>
      <c r="K249" s="9">
        <v>76</v>
      </c>
      <c r="L249" s="9">
        <v>40</v>
      </c>
      <c r="M249" s="9">
        <v>33</v>
      </c>
      <c r="N249" s="9">
        <v>184</v>
      </c>
      <c r="O249" s="9">
        <v>500</v>
      </c>
      <c r="P249" s="9">
        <v>125</v>
      </c>
      <c r="Q249" s="9">
        <v>138</v>
      </c>
      <c r="R249" s="9">
        <v>2478</v>
      </c>
      <c r="S249" s="9">
        <v>64604</v>
      </c>
    </row>
    <row r="250" spans="1:19" x14ac:dyDescent="0.4">
      <c r="A250" s="1" t="s">
        <v>16</v>
      </c>
      <c r="B250" s="1" t="s">
        <v>231</v>
      </c>
      <c r="C250" s="1" t="s">
        <v>18</v>
      </c>
      <c r="D250" s="9">
        <v>106361</v>
      </c>
      <c r="E250" s="9">
        <v>80080</v>
      </c>
      <c r="F250" s="9">
        <v>26387</v>
      </c>
      <c r="G250" s="9">
        <v>49772</v>
      </c>
      <c r="H250" s="9">
        <v>1573</v>
      </c>
      <c r="I250" s="9">
        <v>42</v>
      </c>
      <c r="J250" s="9">
        <v>1151</v>
      </c>
      <c r="K250" s="9">
        <v>22</v>
      </c>
      <c r="L250" s="9">
        <v>14</v>
      </c>
      <c r="M250" s="9">
        <v>19</v>
      </c>
      <c r="N250" s="9">
        <v>89</v>
      </c>
      <c r="O250" s="9">
        <v>146</v>
      </c>
      <c r="P250" s="9">
        <v>71</v>
      </c>
      <c r="Q250" s="9">
        <v>50</v>
      </c>
      <c r="R250" s="9">
        <v>744</v>
      </c>
      <c r="S250" s="9">
        <v>26281</v>
      </c>
    </row>
    <row r="251" spans="1:19" x14ac:dyDescent="0.4">
      <c r="A251" s="1" t="s">
        <v>16</v>
      </c>
      <c r="B251" s="1" t="s">
        <v>124</v>
      </c>
      <c r="C251" s="1" t="s">
        <v>18</v>
      </c>
      <c r="D251" s="9">
        <v>45053</v>
      </c>
      <c r="E251" s="9">
        <v>34327</v>
      </c>
      <c r="F251" s="9">
        <v>10348</v>
      </c>
      <c r="G251" s="9">
        <v>22213</v>
      </c>
      <c r="H251" s="9">
        <v>645</v>
      </c>
      <c r="I251" s="9">
        <v>25</v>
      </c>
      <c r="J251" s="9">
        <v>495</v>
      </c>
      <c r="K251" s="9">
        <v>14</v>
      </c>
      <c r="L251" s="9">
        <v>11</v>
      </c>
      <c r="M251" s="9">
        <v>12</v>
      </c>
      <c r="N251" s="9">
        <v>43</v>
      </c>
      <c r="O251" s="9">
        <v>47</v>
      </c>
      <c r="P251" s="9">
        <v>51</v>
      </c>
      <c r="Q251" s="9">
        <v>31</v>
      </c>
      <c r="R251" s="9">
        <v>392</v>
      </c>
      <c r="S251" s="9">
        <v>10726</v>
      </c>
    </row>
    <row r="252" spans="1:19" x14ac:dyDescent="0.4">
      <c r="A252" s="1" t="s">
        <v>16</v>
      </c>
      <c r="B252" s="1" t="s">
        <v>232</v>
      </c>
      <c r="C252" s="1" t="s">
        <v>18</v>
      </c>
      <c r="D252" s="9">
        <v>94303</v>
      </c>
      <c r="E252" s="9">
        <v>71772</v>
      </c>
      <c r="F252" s="9">
        <v>23424</v>
      </c>
      <c r="G252" s="9">
        <v>44656</v>
      </c>
      <c r="H252" s="9">
        <v>1581</v>
      </c>
      <c r="I252" s="9">
        <v>34</v>
      </c>
      <c r="J252" s="9">
        <v>926</v>
      </c>
      <c r="K252" s="9">
        <v>25</v>
      </c>
      <c r="L252" s="9">
        <v>13</v>
      </c>
      <c r="M252" s="9">
        <v>16</v>
      </c>
      <c r="N252" s="9">
        <v>65</v>
      </c>
      <c r="O252" s="9">
        <v>147</v>
      </c>
      <c r="P252" s="9">
        <v>65</v>
      </c>
      <c r="Q252" s="9">
        <v>64</v>
      </c>
      <c r="R252" s="9">
        <v>756</v>
      </c>
      <c r="S252" s="9">
        <v>22531</v>
      </c>
    </row>
    <row r="253" spans="1:19" x14ac:dyDescent="0.4">
      <c r="A253" s="1" t="s">
        <v>16</v>
      </c>
      <c r="B253" s="1" t="s">
        <v>233</v>
      </c>
      <c r="C253" s="1" t="s">
        <v>18</v>
      </c>
      <c r="D253" s="9">
        <v>444342</v>
      </c>
      <c r="E253" s="9">
        <v>328521</v>
      </c>
      <c r="F253" s="9">
        <v>150338</v>
      </c>
      <c r="G253" s="9">
        <v>160401</v>
      </c>
      <c r="H253" s="9">
        <v>8587</v>
      </c>
      <c r="I253" s="9">
        <v>162</v>
      </c>
      <c r="J253" s="9">
        <v>4534</v>
      </c>
      <c r="K253" s="9">
        <v>75</v>
      </c>
      <c r="L253" s="9">
        <v>48</v>
      </c>
      <c r="M253" s="9">
        <v>67</v>
      </c>
      <c r="N253" s="9">
        <v>251</v>
      </c>
      <c r="O253" s="9">
        <v>418</v>
      </c>
      <c r="P253" s="9">
        <v>106</v>
      </c>
      <c r="Q253" s="9">
        <v>171</v>
      </c>
      <c r="R253" s="9">
        <v>3363</v>
      </c>
      <c r="S253" s="9">
        <v>115821</v>
      </c>
    </row>
    <row r="254" spans="1:19" x14ac:dyDescent="0.4">
      <c r="A254" s="1" t="s">
        <v>16</v>
      </c>
      <c r="B254" s="1" t="s">
        <v>234</v>
      </c>
      <c r="C254" s="1" t="s">
        <v>18</v>
      </c>
      <c r="D254" s="9">
        <v>92517</v>
      </c>
      <c r="E254" s="9">
        <v>70249</v>
      </c>
      <c r="F254" s="9">
        <v>21906</v>
      </c>
      <c r="G254" s="9">
        <v>44881</v>
      </c>
      <c r="H254" s="9">
        <v>1457</v>
      </c>
      <c r="I254" s="9">
        <v>37</v>
      </c>
      <c r="J254" s="9">
        <v>848</v>
      </c>
      <c r="K254" s="9">
        <v>27</v>
      </c>
      <c r="L254" s="9">
        <v>11</v>
      </c>
      <c r="M254" s="9">
        <v>22</v>
      </c>
      <c r="N254" s="9">
        <v>74</v>
      </c>
      <c r="O254" s="9">
        <v>136</v>
      </c>
      <c r="P254" s="9">
        <v>55</v>
      </c>
      <c r="Q254" s="9">
        <v>63</v>
      </c>
      <c r="R254" s="9">
        <v>732</v>
      </c>
      <c r="S254" s="9">
        <v>22268</v>
      </c>
    </row>
    <row r="255" spans="1:19" x14ac:dyDescent="0.4">
      <c r="A255" s="1" t="s">
        <v>16</v>
      </c>
      <c r="B255" s="1" t="s">
        <v>235</v>
      </c>
      <c r="C255" s="1" t="s">
        <v>18</v>
      </c>
      <c r="D255" s="9">
        <v>194074</v>
      </c>
      <c r="E255" s="9">
        <v>145481</v>
      </c>
      <c r="F255" s="9">
        <v>64355</v>
      </c>
      <c r="G255" s="9">
        <v>71772</v>
      </c>
      <c r="H255" s="9">
        <v>4186</v>
      </c>
      <c r="I255" s="9">
        <v>84</v>
      </c>
      <c r="J255" s="9">
        <v>2810</v>
      </c>
      <c r="K255" s="9">
        <v>73</v>
      </c>
      <c r="L255" s="9">
        <v>52</v>
      </c>
      <c r="M255" s="9">
        <v>25</v>
      </c>
      <c r="N255" s="9">
        <v>122</v>
      </c>
      <c r="O255" s="9">
        <v>323</v>
      </c>
      <c r="P255" s="9">
        <v>79</v>
      </c>
      <c r="Q255" s="9">
        <v>102</v>
      </c>
      <c r="R255" s="9">
        <v>1498</v>
      </c>
      <c r="S255" s="9">
        <v>48593</v>
      </c>
    </row>
    <row r="256" spans="1:19" x14ac:dyDescent="0.4">
      <c r="A256" s="1" t="s">
        <v>16</v>
      </c>
      <c r="B256" s="1" t="s">
        <v>236</v>
      </c>
      <c r="C256" s="1" t="s">
        <v>18</v>
      </c>
      <c r="D256" s="9">
        <v>24419</v>
      </c>
      <c r="E256" s="9">
        <v>19089</v>
      </c>
      <c r="F256" s="9">
        <v>5396</v>
      </c>
      <c r="G256" s="9">
        <v>12625</v>
      </c>
      <c r="H256" s="9">
        <v>349</v>
      </c>
      <c r="I256" s="9">
        <v>22</v>
      </c>
      <c r="J256" s="9">
        <v>190</v>
      </c>
      <c r="K256" s="9">
        <v>9</v>
      </c>
      <c r="L256" s="9">
        <v>6</v>
      </c>
      <c r="M256" s="9">
        <v>7</v>
      </c>
      <c r="N256" s="9">
        <v>25</v>
      </c>
      <c r="O256" s="9">
        <v>74</v>
      </c>
      <c r="P256" s="9">
        <v>47</v>
      </c>
      <c r="Q256" s="9">
        <v>47</v>
      </c>
      <c r="R256" s="9">
        <v>292</v>
      </c>
      <c r="S256" s="9">
        <v>5330</v>
      </c>
    </row>
    <row r="257" spans="1:19" x14ac:dyDescent="0.4">
      <c r="A257" s="1" t="s">
        <v>16</v>
      </c>
      <c r="B257" s="1" t="s">
        <v>237</v>
      </c>
      <c r="C257" s="1" t="s">
        <v>18</v>
      </c>
      <c r="D257" s="9">
        <v>54570</v>
      </c>
      <c r="E257" s="9">
        <v>41791</v>
      </c>
      <c r="F257" s="9">
        <v>13504</v>
      </c>
      <c r="G257" s="9">
        <v>26066</v>
      </c>
      <c r="H257" s="9">
        <v>921</v>
      </c>
      <c r="I257" s="9">
        <v>25</v>
      </c>
      <c r="J257" s="9">
        <v>614</v>
      </c>
      <c r="K257" s="9">
        <v>23</v>
      </c>
      <c r="L257" s="9">
        <v>12</v>
      </c>
      <c r="M257" s="9">
        <v>9</v>
      </c>
      <c r="N257" s="9">
        <v>60</v>
      </c>
      <c r="O257" s="9">
        <v>78</v>
      </c>
      <c r="P257" s="9">
        <v>32</v>
      </c>
      <c r="Q257" s="9">
        <v>33</v>
      </c>
      <c r="R257" s="9">
        <v>414</v>
      </c>
      <c r="S257" s="9">
        <v>12779</v>
      </c>
    </row>
    <row r="258" spans="1:19" x14ac:dyDescent="0.4">
      <c r="A258" s="1" t="s">
        <v>16</v>
      </c>
      <c r="B258" s="1" t="s">
        <v>238</v>
      </c>
      <c r="C258" s="1" t="s">
        <v>18</v>
      </c>
      <c r="D258" s="9">
        <v>54037</v>
      </c>
      <c r="E258" s="9">
        <v>41401</v>
      </c>
      <c r="F258" s="9">
        <v>10934</v>
      </c>
      <c r="G258" s="9">
        <v>28492</v>
      </c>
      <c r="H258" s="9">
        <v>716</v>
      </c>
      <c r="I258" s="9">
        <v>37</v>
      </c>
      <c r="J258" s="9">
        <v>506</v>
      </c>
      <c r="K258" s="9">
        <v>18</v>
      </c>
      <c r="L258" s="9">
        <v>7</v>
      </c>
      <c r="M258" s="9">
        <v>12</v>
      </c>
      <c r="N258" s="9">
        <v>67</v>
      </c>
      <c r="O258" s="9">
        <v>79</v>
      </c>
      <c r="P258" s="9">
        <v>48</v>
      </c>
      <c r="Q258" s="9">
        <v>36</v>
      </c>
      <c r="R258" s="9">
        <v>449</v>
      </c>
      <c r="S258" s="9">
        <v>12636</v>
      </c>
    </row>
    <row r="259" spans="1:19" x14ac:dyDescent="0.4">
      <c r="A259" s="1" t="s">
        <v>16</v>
      </c>
      <c r="B259" s="1" t="s">
        <v>239</v>
      </c>
      <c r="C259" s="1" t="s">
        <v>18</v>
      </c>
      <c r="D259" s="9">
        <v>294133</v>
      </c>
      <c r="E259" s="9">
        <v>220501</v>
      </c>
      <c r="F259" s="9">
        <v>92137</v>
      </c>
      <c r="G259" s="9">
        <v>116904</v>
      </c>
      <c r="H259" s="9">
        <v>5364</v>
      </c>
      <c r="I259" s="9">
        <v>107</v>
      </c>
      <c r="J259" s="9">
        <v>3002</v>
      </c>
      <c r="K259" s="9">
        <v>57</v>
      </c>
      <c r="L259" s="9">
        <v>42</v>
      </c>
      <c r="M259" s="9">
        <v>48</v>
      </c>
      <c r="N259" s="9">
        <v>169</v>
      </c>
      <c r="O259" s="9">
        <v>359</v>
      </c>
      <c r="P259" s="9">
        <v>83</v>
      </c>
      <c r="Q259" s="9">
        <v>126</v>
      </c>
      <c r="R259" s="9">
        <v>2103</v>
      </c>
      <c r="S259" s="9">
        <v>73632</v>
      </c>
    </row>
    <row r="260" spans="1:19" x14ac:dyDescent="0.4">
      <c r="A260" s="1" t="s">
        <v>16</v>
      </c>
      <c r="B260" s="1" t="s">
        <v>240</v>
      </c>
      <c r="C260" s="1" t="s">
        <v>18</v>
      </c>
      <c r="D260" s="9">
        <v>39640</v>
      </c>
      <c r="E260" s="9">
        <v>32089</v>
      </c>
      <c r="F260" s="9">
        <v>11218</v>
      </c>
      <c r="G260" s="9">
        <v>18974</v>
      </c>
      <c r="H260" s="9">
        <v>723</v>
      </c>
      <c r="I260" s="9">
        <v>32</v>
      </c>
      <c r="J260" s="9">
        <v>415</v>
      </c>
      <c r="K260" s="9">
        <v>15</v>
      </c>
      <c r="L260" s="9">
        <v>10</v>
      </c>
      <c r="M260" s="9">
        <v>11</v>
      </c>
      <c r="N260" s="9">
        <v>34</v>
      </c>
      <c r="O260" s="9">
        <v>72</v>
      </c>
      <c r="P260" s="9">
        <v>83</v>
      </c>
      <c r="Q260" s="9">
        <v>59</v>
      </c>
      <c r="R260" s="9">
        <v>443</v>
      </c>
      <c r="S260" s="9">
        <v>7551</v>
      </c>
    </row>
    <row r="261" spans="1:19" x14ac:dyDescent="0.4">
      <c r="A261" s="1" t="s">
        <v>16</v>
      </c>
      <c r="B261" s="1" t="s">
        <v>241</v>
      </c>
      <c r="C261" s="1" t="s">
        <v>18</v>
      </c>
      <c r="D261" s="9">
        <v>38680</v>
      </c>
      <c r="E261" s="9">
        <v>30297</v>
      </c>
      <c r="F261" s="9">
        <v>10143</v>
      </c>
      <c r="G261" s="9">
        <v>18503</v>
      </c>
      <c r="H261" s="9">
        <v>676</v>
      </c>
      <c r="I261" s="9">
        <v>19</v>
      </c>
      <c r="J261" s="9">
        <v>346</v>
      </c>
      <c r="K261" s="9">
        <v>21</v>
      </c>
      <c r="L261" s="9">
        <v>3</v>
      </c>
      <c r="M261" s="9">
        <v>12</v>
      </c>
      <c r="N261" s="9">
        <v>29</v>
      </c>
      <c r="O261" s="9">
        <v>66</v>
      </c>
      <c r="P261" s="9">
        <v>44</v>
      </c>
      <c r="Q261" s="9">
        <v>46</v>
      </c>
      <c r="R261" s="9">
        <v>389</v>
      </c>
      <c r="S261" s="9">
        <v>8383</v>
      </c>
    </row>
    <row r="262" spans="1:19" x14ac:dyDescent="0.4">
      <c r="A262" s="1" t="s">
        <v>16</v>
      </c>
      <c r="B262" s="1" t="s">
        <v>242</v>
      </c>
      <c r="C262" s="1" t="s">
        <v>18</v>
      </c>
      <c r="D262" s="9">
        <v>34459</v>
      </c>
      <c r="E262" s="9">
        <v>26955</v>
      </c>
      <c r="F262" s="9">
        <v>8526</v>
      </c>
      <c r="G262" s="9">
        <v>16957</v>
      </c>
      <c r="H262" s="9">
        <v>528</v>
      </c>
      <c r="I262" s="9">
        <v>23</v>
      </c>
      <c r="J262" s="9">
        <v>340</v>
      </c>
      <c r="K262" s="9">
        <v>17</v>
      </c>
      <c r="L262" s="9">
        <v>14</v>
      </c>
      <c r="M262" s="9">
        <v>11</v>
      </c>
      <c r="N262" s="9">
        <v>39</v>
      </c>
      <c r="O262" s="9">
        <v>67</v>
      </c>
      <c r="P262" s="9">
        <v>65</v>
      </c>
      <c r="Q262" s="9">
        <v>29</v>
      </c>
      <c r="R262" s="9">
        <v>339</v>
      </c>
      <c r="S262" s="9">
        <v>7504</v>
      </c>
    </row>
    <row r="263" spans="1:19" x14ac:dyDescent="0.4">
      <c r="A263" s="1" t="s">
        <v>16</v>
      </c>
      <c r="B263" s="1" t="s">
        <v>243</v>
      </c>
      <c r="C263" s="1" t="s">
        <v>18</v>
      </c>
      <c r="D263" s="9">
        <v>31645</v>
      </c>
      <c r="E263" s="9">
        <v>24913</v>
      </c>
      <c r="F263" s="9">
        <v>7125</v>
      </c>
      <c r="G263" s="9">
        <v>16607</v>
      </c>
      <c r="H263" s="9">
        <v>464</v>
      </c>
      <c r="I263" s="9">
        <v>24</v>
      </c>
      <c r="J263" s="9">
        <v>218</v>
      </c>
      <c r="K263" s="9">
        <v>9</v>
      </c>
      <c r="L263" s="9">
        <v>4</v>
      </c>
      <c r="M263" s="9">
        <v>9</v>
      </c>
      <c r="N263" s="9">
        <v>34</v>
      </c>
      <c r="O263" s="9">
        <v>82</v>
      </c>
      <c r="P263" s="9">
        <v>42</v>
      </c>
      <c r="Q263" s="9">
        <v>28</v>
      </c>
      <c r="R263" s="9">
        <v>267</v>
      </c>
      <c r="S263" s="9">
        <v>6732</v>
      </c>
    </row>
    <row r="264" spans="1:19" x14ac:dyDescent="0.4">
      <c r="A264" s="1" t="s">
        <v>16</v>
      </c>
      <c r="B264" s="1" t="s">
        <v>244</v>
      </c>
      <c r="C264" s="1" t="s">
        <v>18</v>
      </c>
      <c r="D264" s="9">
        <v>53049</v>
      </c>
      <c r="E264" s="9">
        <v>41399</v>
      </c>
      <c r="F264" s="9">
        <v>11963</v>
      </c>
      <c r="G264" s="9">
        <v>27254</v>
      </c>
      <c r="H264" s="9">
        <v>895</v>
      </c>
      <c r="I264" s="9">
        <v>46</v>
      </c>
      <c r="J264" s="9">
        <v>490</v>
      </c>
      <c r="K264" s="9">
        <v>19</v>
      </c>
      <c r="L264" s="9">
        <v>18</v>
      </c>
      <c r="M264" s="9">
        <v>12</v>
      </c>
      <c r="N264" s="9">
        <v>42</v>
      </c>
      <c r="O264" s="9">
        <v>92</v>
      </c>
      <c r="P264" s="9">
        <v>62</v>
      </c>
      <c r="Q264" s="9">
        <v>52</v>
      </c>
      <c r="R264" s="9">
        <v>454</v>
      </c>
      <c r="S264" s="9">
        <v>11650</v>
      </c>
    </row>
    <row r="265" spans="1:19" x14ac:dyDescent="0.4">
      <c r="A265" s="1" t="s">
        <v>16</v>
      </c>
      <c r="B265" s="1" t="s">
        <v>245</v>
      </c>
      <c r="C265" s="1" t="s">
        <v>18</v>
      </c>
      <c r="D265" s="9">
        <v>39768</v>
      </c>
      <c r="E265" s="9">
        <v>31270</v>
      </c>
      <c r="F265" s="9">
        <v>6911</v>
      </c>
      <c r="G265" s="9">
        <v>22742</v>
      </c>
      <c r="H265" s="9">
        <v>511</v>
      </c>
      <c r="I265" s="9">
        <v>30</v>
      </c>
      <c r="J265" s="9">
        <v>311</v>
      </c>
      <c r="K265" s="9">
        <v>24</v>
      </c>
      <c r="L265" s="9">
        <v>9</v>
      </c>
      <c r="M265" s="9">
        <v>16</v>
      </c>
      <c r="N265" s="9">
        <v>62</v>
      </c>
      <c r="O265" s="9">
        <v>96</v>
      </c>
      <c r="P265" s="9">
        <v>68</v>
      </c>
      <c r="Q265" s="9">
        <v>52</v>
      </c>
      <c r="R265" s="9">
        <v>438</v>
      </c>
      <c r="S265" s="9">
        <v>8498</v>
      </c>
    </row>
    <row r="266" spans="1:19" x14ac:dyDescent="0.4">
      <c r="A266" s="1" t="s">
        <v>17</v>
      </c>
      <c r="B266" s="1" t="s">
        <v>74</v>
      </c>
      <c r="C266" s="1" t="s">
        <v>248</v>
      </c>
      <c r="D266" s="9">
        <v>564354</v>
      </c>
      <c r="E266" s="9">
        <v>409649</v>
      </c>
      <c r="F266" s="9">
        <v>213130</v>
      </c>
      <c r="G266" s="9">
        <v>173014</v>
      </c>
      <c r="H266" s="9">
        <v>13598</v>
      </c>
      <c r="I266" s="9">
        <v>267</v>
      </c>
      <c r="J266" s="9">
        <v>3539</v>
      </c>
      <c r="K266" s="9">
        <v>146</v>
      </c>
      <c r="L266" s="9">
        <v>63</v>
      </c>
      <c r="M266" s="9">
        <v>101</v>
      </c>
      <c r="N266" s="9">
        <v>271</v>
      </c>
      <c r="O266" s="9">
        <v>571</v>
      </c>
      <c r="P266" s="9">
        <v>228</v>
      </c>
      <c r="Q266" s="9">
        <v>310</v>
      </c>
      <c r="R266" s="9">
        <v>4411</v>
      </c>
      <c r="S266" s="9">
        <v>154705</v>
      </c>
    </row>
    <row r="267" spans="1:19" x14ac:dyDescent="0.4">
      <c r="A267" s="1" t="s">
        <v>17</v>
      </c>
      <c r="B267" s="1" t="s">
        <v>246</v>
      </c>
      <c r="C267" s="1" t="s">
        <v>18</v>
      </c>
      <c r="D267" s="9">
        <v>408552</v>
      </c>
      <c r="E267" s="9">
        <v>296826</v>
      </c>
      <c r="F267" s="9">
        <v>157695</v>
      </c>
      <c r="G267" s="9">
        <v>122084</v>
      </c>
      <c r="H267" s="9">
        <v>10007</v>
      </c>
      <c r="I267" s="9">
        <v>189</v>
      </c>
      <c r="J267" s="9">
        <v>2496</v>
      </c>
      <c r="K267" s="9">
        <v>108</v>
      </c>
      <c r="L267" s="9">
        <v>46</v>
      </c>
      <c r="M267" s="9">
        <v>80</v>
      </c>
      <c r="N267" s="9">
        <v>193</v>
      </c>
      <c r="O267" s="9">
        <v>395</v>
      </c>
      <c r="P267" s="9">
        <v>159</v>
      </c>
      <c r="Q267" s="9">
        <v>197</v>
      </c>
      <c r="R267" s="9">
        <v>3177</v>
      </c>
      <c r="S267" s="9">
        <v>111726</v>
      </c>
    </row>
    <row r="268" spans="1:19" x14ac:dyDescent="0.4">
      <c r="A268" s="1" t="s">
        <v>17</v>
      </c>
      <c r="B268" s="1" t="s">
        <v>247</v>
      </c>
      <c r="C268" s="1" t="s">
        <v>18</v>
      </c>
      <c r="D268" s="9">
        <v>155802</v>
      </c>
      <c r="E268" s="9">
        <v>112823</v>
      </c>
      <c r="F268" s="9">
        <v>55435</v>
      </c>
      <c r="G268" s="9">
        <v>50930</v>
      </c>
      <c r="H268" s="9">
        <v>3591</v>
      </c>
      <c r="I268" s="9">
        <v>78</v>
      </c>
      <c r="J268" s="9">
        <v>1043</v>
      </c>
      <c r="K268" s="9">
        <v>38</v>
      </c>
      <c r="L268" s="9">
        <v>17</v>
      </c>
      <c r="M268" s="9">
        <v>21</v>
      </c>
      <c r="N268" s="9">
        <v>78</v>
      </c>
      <c r="O268" s="9">
        <v>176</v>
      </c>
      <c r="P268" s="9">
        <v>69</v>
      </c>
      <c r="Q268" s="9">
        <v>113</v>
      </c>
      <c r="R268" s="9">
        <v>1234</v>
      </c>
      <c r="S268" s="9">
        <v>42979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Sheet1</vt:lpstr>
      <vt:lpstr>Data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nec1</dc:creator>
  <cp:lastModifiedBy>김 우현</cp:lastModifiedBy>
  <dcterms:created xsi:type="dcterms:W3CDTF">2022-03-14T04:33:36Z</dcterms:created>
  <dcterms:modified xsi:type="dcterms:W3CDTF">2023-06-04T15:18:17Z</dcterms:modified>
</cp:coreProperties>
</file>