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itto\OneDrive\Desktop\MSBA\BAN 500\"/>
    </mc:Choice>
  </mc:AlternateContent>
  <xr:revisionPtr revIDLastSave="0" documentId="13_ncr:1_{549ACE07-83DD-4EC5-B157-23A64E536C74}" xr6:coauthVersionLast="47" xr6:coauthVersionMax="47" xr10:uidLastSave="{00000000-0000-0000-0000-000000000000}"/>
  <bookViews>
    <workbookView xWindow="5865" yWindow="1035" windowWidth="26790" windowHeight="19125" tabRatio="731" activeTab="5" xr2:uid="{F2F90E66-9B95-4BA2-9096-40DDF6A7FA26}"/>
  </bookViews>
  <sheets>
    <sheet name="Location&amp;JobOpenings" sheetId="8" r:id="rId1"/>
    <sheet name="MinMaxAvg" sheetId="10" r:id="rId2"/>
    <sheet name="Ratings" sheetId="12" r:id="rId3"/>
    <sheet name="SalaryEstimates" sheetId="17" r:id="rId4"/>
    <sheet name="Cleaned_DS_Jobs" sheetId="7" r:id="rId5"/>
    <sheet name="Dashboard" sheetId="14" r:id="rId6"/>
  </sheets>
  <definedNames>
    <definedName name="ExternalData_4" localSheetId="4" hidden="1">'Cleaned_DS_Jobs'!$A$1:$O$661</definedName>
    <definedName name="Slicer_Company_Name">#N/A</definedName>
    <definedName name="Slicer_Industry">#N/A</definedName>
    <definedName name="Slicer_Rating">#N/A</definedName>
    <definedName name="Slicer_Salary_Estim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F96C9-CBE0-4592-A7FA-BFE8C966D5A1}" keepAlive="1" name="Query - alldata" description="Connection to the 'alldata' query in the workbook." type="5" refreshedVersion="0" background="1">
    <dbPr connection="Provider=Microsoft.Mashup.OleDb.1;Data Source=$Workbook$;Location=alldata;Extended Properties=&quot;&quot;" command="SELECT * FROM [alldata]"/>
  </connection>
  <connection id="2" xr16:uid="{8D4D53A0-65F7-42D5-8192-1DD5D63A3632}" keepAlive="1" name="Query - bestsellers with categories" description="Connection to the 'bestsellers with categories' query in the workbook." type="5" refreshedVersion="0" background="1">
    <dbPr connection="Provider=Microsoft.Mashup.OleDb.1;Data Source=$Workbook$;Location=&quot;bestsellers with categories&quot;;Extended Properties=&quot;&quot;" command="SELECT * FROM [bestsellers with categories]"/>
  </connection>
  <connection id="3" xr16:uid="{C43FA51D-FAED-4AE7-BA27-ECA3821CC355}" keepAlive="1" name="Query - Cleaned_DS_Jobs" description="Connection to the 'Cleaned_DS_Jobs' query in the workbook." type="5" refreshedVersion="7" background="1" saveData="1">
    <dbPr connection="Provider=Microsoft.Mashup.OleDb.1;Data Source=$Workbook$;Location=Cleaned_DS_Jobs;Extended Properties=&quot;&quot;" command="SELECT * FROM [Cleaned_DS_Jobs]"/>
  </connection>
  <connection id="4" xr16:uid="{CC45E05A-745F-4208-AA47-BD4FF7732390}" keepAlive="1" name="Query - Data" description="Connection to the 'Data' query in the workbook." type="5" refreshedVersion="0" background="1">
    <dbPr connection="Provider=Microsoft.Mashup.OleDb.1;Data Source=$Workbook$;Location=Data;Extended Properties=&quot;&quot;" command="SELECT * FROM [Data]"/>
  </connection>
  <connection id="5" xr16:uid="{7E8DD630-71FD-4569-93CA-98F82A047F6D}" keepAlive="1" name="Query - DataScientist" description="Connection to the 'DataScientist' query in the workbook." type="5" refreshedVersion="7" background="1" saveData="1">
    <dbPr connection="Provider=Microsoft.Mashup.OleDb.1;Data Source=$Workbook$;Location=DataScientist;Extended Properties=&quot;&quot;" command="SELECT * FROM [DataScienti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9">
    <bk>
      <extLst>
        <ext uri="{3e2802c4-a4d2-4d8b-9148-e3be6c30e623}">
          <xlrd:rvb i="0"/>
        </ext>
      </extLst>
    </bk>
    <bk>
      <extLst>
        <ext uri="{3e2802c4-a4d2-4d8b-9148-e3be6c30e623}">
          <xlrd:rvb i="188"/>
        </ext>
      </extLst>
    </bk>
    <bk>
      <extLst>
        <ext uri="{3e2802c4-a4d2-4d8b-9148-e3be6c30e623}">
          <xlrd:rvb i="198"/>
        </ext>
      </extLst>
    </bk>
    <bk>
      <extLst>
        <ext uri="{3e2802c4-a4d2-4d8b-9148-e3be6c30e623}">
          <xlrd:rvb i="205"/>
        </ext>
      </extLst>
    </bk>
    <bk>
      <extLst>
        <ext uri="{3e2802c4-a4d2-4d8b-9148-e3be6c30e623}">
          <xlrd:rvb i="216"/>
        </ext>
      </extLst>
    </bk>
    <bk>
      <extLst>
        <ext uri="{3e2802c4-a4d2-4d8b-9148-e3be6c30e623}">
          <xlrd:rvb i="227"/>
        </ext>
      </extLst>
    </bk>
    <bk>
      <extLst>
        <ext uri="{3e2802c4-a4d2-4d8b-9148-e3be6c30e623}">
          <xlrd:rvb i="236"/>
        </ext>
      </extLst>
    </bk>
    <bk>
      <extLst>
        <ext uri="{3e2802c4-a4d2-4d8b-9148-e3be6c30e623}">
          <xlrd:rvb i="246"/>
        </ext>
      </extLst>
    </bk>
    <bk>
      <extLst>
        <ext uri="{3e2802c4-a4d2-4d8b-9148-e3be6c30e623}">
          <xlrd:rvb i="256"/>
        </ext>
      </extLst>
    </bk>
    <bk>
      <extLst>
        <ext uri="{3e2802c4-a4d2-4d8b-9148-e3be6c30e623}">
          <xlrd:rvb i="266"/>
        </ext>
      </extLst>
    </bk>
    <bk>
      <extLst>
        <ext uri="{3e2802c4-a4d2-4d8b-9148-e3be6c30e623}">
          <xlrd:rvb i="276"/>
        </ext>
      </extLst>
    </bk>
    <bk>
      <extLst>
        <ext uri="{3e2802c4-a4d2-4d8b-9148-e3be6c30e623}">
          <xlrd:rvb i="284"/>
        </ext>
      </extLst>
    </bk>
    <bk>
      <extLst>
        <ext uri="{3e2802c4-a4d2-4d8b-9148-e3be6c30e623}">
          <xlrd:rvb i="293"/>
        </ext>
      </extLst>
    </bk>
    <bk>
      <extLst>
        <ext uri="{3e2802c4-a4d2-4d8b-9148-e3be6c30e623}">
          <xlrd:rvb i="304"/>
        </ext>
      </extLst>
    </bk>
    <bk>
      <extLst>
        <ext uri="{3e2802c4-a4d2-4d8b-9148-e3be6c30e623}">
          <xlrd:rvb i="315"/>
        </ext>
      </extLst>
    </bk>
    <bk>
      <extLst>
        <ext uri="{3e2802c4-a4d2-4d8b-9148-e3be6c30e623}">
          <xlrd:rvb i="331"/>
        </ext>
      </extLst>
    </bk>
    <bk>
      <extLst>
        <ext uri="{3e2802c4-a4d2-4d8b-9148-e3be6c30e623}">
          <xlrd:rvb i="340"/>
        </ext>
      </extLst>
    </bk>
    <bk>
      <extLst>
        <ext uri="{3e2802c4-a4d2-4d8b-9148-e3be6c30e623}">
          <xlrd:rvb i="349"/>
        </ext>
      </extLst>
    </bk>
    <bk>
      <extLst>
        <ext uri="{3e2802c4-a4d2-4d8b-9148-e3be6c30e623}">
          <xlrd:rvb i="151"/>
        </ext>
      </extLst>
    </bk>
    <bk>
      <extLst>
        <ext uri="{3e2802c4-a4d2-4d8b-9148-e3be6c30e623}">
          <xlrd:rvb i="358"/>
        </ext>
      </extLst>
    </bk>
    <bk>
      <extLst>
        <ext uri="{3e2802c4-a4d2-4d8b-9148-e3be6c30e623}">
          <xlrd:rvb i="364"/>
        </ext>
      </extLst>
    </bk>
    <bk>
      <extLst>
        <ext uri="{3e2802c4-a4d2-4d8b-9148-e3be6c30e623}">
          <xlrd:rvb i="376"/>
        </ext>
      </extLst>
    </bk>
    <bk>
      <extLst>
        <ext uri="{3e2802c4-a4d2-4d8b-9148-e3be6c30e623}">
          <xlrd:rvb i="386"/>
        </ext>
      </extLst>
    </bk>
    <bk>
      <extLst>
        <ext uri="{3e2802c4-a4d2-4d8b-9148-e3be6c30e623}">
          <xlrd:rvb i="395"/>
        </ext>
      </extLst>
    </bk>
    <bk>
      <extLst>
        <ext uri="{3e2802c4-a4d2-4d8b-9148-e3be6c30e623}">
          <xlrd:rvb i="405"/>
        </ext>
      </extLst>
    </bk>
    <bk>
      <extLst>
        <ext uri="{3e2802c4-a4d2-4d8b-9148-e3be6c30e623}">
          <xlrd:rvb i="416"/>
        </ext>
      </extLst>
    </bk>
    <bk>
      <extLst>
        <ext uri="{3e2802c4-a4d2-4d8b-9148-e3be6c30e623}">
          <xlrd:rvb i="425"/>
        </ext>
      </extLst>
    </bk>
    <bk>
      <extLst>
        <ext uri="{3e2802c4-a4d2-4d8b-9148-e3be6c30e623}">
          <xlrd:rvb i="435"/>
        </ext>
      </extLst>
    </bk>
    <bk>
      <extLst>
        <ext uri="{3e2802c4-a4d2-4d8b-9148-e3be6c30e623}">
          <xlrd:rvb i="441"/>
        </ext>
      </extLst>
    </bk>
    <bk>
      <extLst>
        <ext uri="{3e2802c4-a4d2-4d8b-9148-e3be6c30e623}">
          <xlrd:rvb i="450"/>
        </ext>
      </extLst>
    </bk>
    <bk>
      <extLst>
        <ext uri="{3e2802c4-a4d2-4d8b-9148-e3be6c30e623}">
          <xlrd:rvb i="461"/>
        </ext>
      </extLst>
    </bk>
    <bk>
      <extLst>
        <ext uri="{3e2802c4-a4d2-4d8b-9148-e3be6c30e623}">
          <xlrd:rvb i="17"/>
        </ext>
      </extLst>
    </bk>
    <bk>
      <extLst>
        <ext uri="{3e2802c4-a4d2-4d8b-9148-e3be6c30e623}">
          <xlrd:rvb i="469"/>
        </ext>
      </extLst>
    </bk>
    <bk>
      <extLst>
        <ext uri="{3e2802c4-a4d2-4d8b-9148-e3be6c30e623}">
          <xlrd:rvb i="478"/>
        </ext>
      </extLst>
    </bk>
    <bk>
      <extLst>
        <ext uri="{3e2802c4-a4d2-4d8b-9148-e3be6c30e623}">
          <xlrd:rvb i="488"/>
        </ext>
      </extLst>
    </bk>
    <bk>
      <extLst>
        <ext uri="{3e2802c4-a4d2-4d8b-9148-e3be6c30e623}">
          <xlrd:rvb i="499"/>
        </ext>
      </extLst>
    </bk>
    <bk>
      <extLst>
        <ext uri="{3e2802c4-a4d2-4d8b-9148-e3be6c30e623}">
          <xlrd:rvb i="506"/>
        </ext>
      </extLst>
    </bk>
    <bk>
      <extLst>
        <ext uri="{3e2802c4-a4d2-4d8b-9148-e3be6c30e623}">
          <xlrd:rvb i="515"/>
        </ext>
      </extLst>
    </bk>
    <bk>
      <extLst>
        <ext uri="{3e2802c4-a4d2-4d8b-9148-e3be6c30e623}">
          <xlrd:rvb i="524"/>
        </ext>
      </extLst>
    </bk>
    <bk>
      <extLst>
        <ext uri="{3e2802c4-a4d2-4d8b-9148-e3be6c30e623}">
          <xlrd:rvb i="534"/>
        </ext>
      </extLst>
    </bk>
    <bk>
      <extLst>
        <ext uri="{3e2802c4-a4d2-4d8b-9148-e3be6c30e623}">
          <xlrd:rvb i="540"/>
        </ext>
      </extLst>
    </bk>
    <bk>
      <extLst>
        <ext uri="{3e2802c4-a4d2-4d8b-9148-e3be6c30e623}">
          <xlrd:rvb i="551"/>
        </ext>
      </extLst>
    </bk>
    <bk>
      <extLst>
        <ext uri="{3e2802c4-a4d2-4d8b-9148-e3be6c30e623}">
          <xlrd:rvb i="560"/>
        </ext>
      </extLst>
    </bk>
    <bk>
      <extLst>
        <ext uri="{3e2802c4-a4d2-4d8b-9148-e3be6c30e623}">
          <xlrd:rvb i="571"/>
        </ext>
      </extLst>
    </bk>
    <bk>
      <extLst>
        <ext uri="{3e2802c4-a4d2-4d8b-9148-e3be6c30e623}">
          <xlrd:rvb i="582"/>
        </ext>
      </extLst>
    </bk>
    <bk>
      <extLst>
        <ext uri="{3e2802c4-a4d2-4d8b-9148-e3be6c30e623}">
          <xlrd:rvb i="590"/>
        </ext>
      </extLst>
    </bk>
    <bk>
      <extLst>
        <ext uri="{3e2802c4-a4d2-4d8b-9148-e3be6c30e623}">
          <xlrd:rvb i="2"/>
        </ext>
      </extLst>
    </bk>
    <bk>
      <extLst>
        <ext uri="{3e2802c4-a4d2-4d8b-9148-e3be6c30e623}">
          <xlrd:rvb i="601"/>
        </ext>
      </extLst>
    </bk>
    <bk>
      <extLst>
        <ext uri="{3e2802c4-a4d2-4d8b-9148-e3be6c30e623}">
          <xlrd:rvb i="610"/>
        </ext>
      </extLst>
    </bk>
    <bk>
      <extLst>
        <ext uri="{3e2802c4-a4d2-4d8b-9148-e3be6c30e623}">
          <xlrd:rvb i="621"/>
        </ext>
      </extLst>
    </bk>
    <bk>
      <extLst>
        <ext uri="{3e2802c4-a4d2-4d8b-9148-e3be6c30e623}">
          <xlrd:rvb i="629"/>
        </ext>
      </extLst>
    </bk>
    <bk>
      <extLst>
        <ext uri="{3e2802c4-a4d2-4d8b-9148-e3be6c30e623}">
          <xlrd:rvb i="640"/>
        </ext>
      </extLst>
    </bk>
    <bk>
      <extLst>
        <ext uri="{3e2802c4-a4d2-4d8b-9148-e3be6c30e623}">
          <xlrd:rvb i="650"/>
        </ext>
      </extLst>
    </bk>
    <bk>
      <extLst>
        <ext uri="{3e2802c4-a4d2-4d8b-9148-e3be6c30e623}">
          <xlrd:rvb i="659"/>
        </ext>
      </extLst>
    </bk>
    <bk>
      <extLst>
        <ext uri="{3e2802c4-a4d2-4d8b-9148-e3be6c30e623}">
          <xlrd:rvb i="667"/>
        </ext>
      </extLst>
    </bk>
    <bk>
      <extLst>
        <ext uri="{3e2802c4-a4d2-4d8b-9148-e3be6c30e623}">
          <xlrd:rvb i="677"/>
        </ext>
      </extLst>
    </bk>
    <bk>
      <extLst>
        <ext uri="{3e2802c4-a4d2-4d8b-9148-e3be6c30e623}">
          <xlrd:rvb i="688"/>
        </ext>
      </extLst>
    </bk>
    <bk>
      <extLst>
        <ext uri="{3e2802c4-a4d2-4d8b-9148-e3be6c30e623}">
          <xlrd:rvb i="697"/>
        </ext>
      </extLst>
    </bk>
    <bk>
      <extLst>
        <ext uri="{3e2802c4-a4d2-4d8b-9148-e3be6c30e623}">
          <xlrd:rvb i="705"/>
        </ext>
      </extLst>
    </bk>
    <bk>
      <extLst>
        <ext uri="{3e2802c4-a4d2-4d8b-9148-e3be6c30e623}">
          <xlrd:rvb i="715"/>
        </ext>
      </extLst>
    </bk>
    <bk>
      <extLst>
        <ext uri="{3e2802c4-a4d2-4d8b-9148-e3be6c30e623}">
          <xlrd:rvb i="725"/>
        </ext>
      </extLst>
    </bk>
    <bk>
      <extLst>
        <ext uri="{3e2802c4-a4d2-4d8b-9148-e3be6c30e623}">
          <xlrd:rvb i="734"/>
        </ext>
      </extLst>
    </bk>
    <bk>
      <extLst>
        <ext uri="{3e2802c4-a4d2-4d8b-9148-e3be6c30e623}">
          <xlrd:rvb i="743"/>
        </ext>
      </extLst>
    </bk>
    <bk>
      <extLst>
        <ext uri="{3e2802c4-a4d2-4d8b-9148-e3be6c30e623}">
          <xlrd:rvb i="752"/>
        </ext>
      </extLst>
    </bk>
    <bk>
      <extLst>
        <ext uri="{3e2802c4-a4d2-4d8b-9148-e3be6c30e623}">
          <xlrd:rvb i="758"/>
        </ext>
      </extLst>
    </bk>
    <bk>
      <extLst>
        <ext uri="{3e2802c4-a4d2-4d8b-9148-e3be6c30e623}">
          <xlrd:rvb i="767"/>
        </ext>
      </extLst>
    </bk>
    <bk>
      <extLst>
        <ext uri="{3e2802c4-a4d2-4d8b-9148-e3be6c30e623}">
          <xlrd:rvb i="773"/>
        </ext>
      </extLst>
    </bk>
    <bk>
      <extLst>
        <ext uri="{3e2802c4-a4d2-4d8b-9148-e3be6c30e623}">
          <xlrd:rvb i="783"/>
        </ext>
      </extLst>
    </bk>
    <bk>
      <extLst>
        <ext uri="{3e2802c4-a4d2-4d8b-9148-e3be6c30e623}">
          <xlrd:rvb i="794"/>
        </ext>
      </extLst>
    </bk>
    <bk>
      <extLst>
        <ext uri="{3e2802c4-a4d2-4d8b-9148-e3be6c30e623}">
          <xlrd:rvb i="804"/>
        </ext>
      </extLst>
    </bk>
    <bk>
      <extLst>
        <ext uri="{3e2802c4-a4d2-4d8b-9148-e3be6c30e623}">
          <xlrd:rvb i="814"/>
        </ext>
      </extLst>
    </bk>
    <bk>
      <extLst>
        <ext uri="{3e2802c4-a4d2-4d8b-9148-e3be6c30e623}">
          <xlrd:rvb i="823"/>
        </ext>
      </extLst>
    </bk>
    <bk>
      <extLst>
        <ext uri="{3e2802c4-a4d2-4d8b-9148-e3be6c30e623}">
          <xlrd:rvb i="832"/>
        </ext>
      </extLst>
    </bk>
    <bk>
      <extLst>
        <ext uri="{3e2802c4-a4d2-4d8b-9148-e3be6c30e623}">
          <xlrd:rvb i="841"/>
        </ext>
      </extLst>
    </bk>
    <bk>
      <extLst>
        <ext uri="{3e2802c4-a4d2-4d8b-9148-e3be6c30e623}">
          <xlrd:rvb i="851"/>
        </ext>
      </extLst>
    </bk>
    <bk>
      <extLst>
        <ext uri="{3e2802c4-a4d2-4d8b-9148-e3be6c30e623}">
          <xlrd:rvb i="860"/>
        </ext>
      </extLst>
    </bk>
    <bk>
      <extLst>
        <ext uri="{3e2802c4-a4d2-4d8b-9148-e3be6c30e623}">
          <xlrd:rvb i="871"/>
        </ext>
      </extLst>
    </bk>
    <bk>
      <extLst>
        <ext uri="{3e2802c4-a4d2-4d8b-9148-e3be6c30e623}">
          <xlrd:rvb i="881"/>
        </ext>
      </extLst>
    </bk>
    <bk>
      <extLst>
        <ext uri="{3e2802c4-a4d2-4d8b-9148-e3be6c30e623}">
          <xlrd:rvb i="889"/>
        </ext>
      </extLst>
    </bk>
    <bk>
      <extLst>
        <ext uri="{3e2802c4-a4d2-4d8b-9148-e3be6c30e623}">
          <xlrd:rvb i="900"/>
        </ext>
      </extLst>
    </bk>
    <bk>
      <extLst>
        <ext uri="{3e2802c4-a4d2-4d8b-9148-e3be6c30e623}">
          <xlrd:rvb i="910"/>
        </ext>
      </extLst>
    </bk>
    <bk>
      <extLst>
        <ext uri="{3e2802c4-a4d2-4d8b-9148-e3be6c30e623}">
          <xlrd:rvb i="921"/>
        </ext>
      </extLst>
    </bk>
    <bk>
      <extLst>
        <ext uri="{3e2802c4-a4d2-4d8b-9148-e3be6c30e623}">
          <xlrd:rvb i="929"/>
        </ext>
      </extLst>
    </bk>
    <bk>
      <extLst>
        <ext uri="{3e2802c4-a4d2-4d8b-9148-e3be6c30e623}">
          <xlrd:rvb i="935"/>
        </ext>
      </extLst>
    </bk>
    <bk>
      <extLst>
        <ext uri="{3e2802c4-a4d2-4d8b-9148-e3be6c30e623}">
          <xlrd:rvb i="944"/>
        </ext>
      </extLst>
    </bk>
    <bk>
      <extLst>
        <ext uri="{3e2802c4-a4d2-4d8b-9148-e3be6c30e623}">
          <xlrd:rvb i="953"/>
        </ext>
      </extLst>
    </bk>
    <bk>
      <extLst>
        <ext uri="{3e2802c4-a4d2-4d8b-9148-e3be6c30e623}">
          <xlrd:rvb i="962"/>
        </ext>
      </extLst>
    </bk>
    <bk>
      <extLst>
        <ext uri="{3e2802c4-a4d2-4d8b-9148-e3be6c30e623}">
          <xlrd:rvb i="972"/>
        </ext>
      </extLst>
    </bk>
    <bk>
      <extLst>
        <ext uri="{3e2802c4-a4d2-4d8b-9148-e3be6c30e623}">
          <xlrd:rvb i="983"/>
        </ext>
      </extLst>
    </bk>
    <bk>
      <extLst>
        <ext uri="{3e2802c4-a4d2-4d8b-9148-e3be6c30e623}">
          <xlrd:rvb i="992"/>
        </ext>
      </extLst>
    </bk>
    <bk>
      <extLst>
        <ext uri="{3e2802c4-a4d2-4d8b-9148-e3be6c30e623}">
          <xlrd:rvb i="1002"/>
        </ext>
      </extLst>
    </bk>
    <bk>
      <extLst>
        <ext uri="{3e2802c4-a4d2-4d8b-9148-e3be6c30e623}">
          <xlrd:rvb i="1008"/>
        </ext>
      </extLst>
    </bk>
    <bk>
      <extLst>
        <ext uri="{3e2802c4-a4d2-4d8b-9148-e3be6c30e623}">
          <xlrd:rvb i="1017"/>
        </ext>
      </extLst>
    </bk>
    <bk>
      <extLst>
        <ext uri="{3e2802c4-a4d2-4d8b-9148-e3be6c30e623}">
          <xlrd:rvb i="1027"/>
        </ext>
      </extLst>
    </bk>
    <bk>
      <extLst>
        <ext uri="{3e2802c4-a4d2-4d8b-9148-e3be6c30e623}">
          <xlrd:rvb i="1035"/>
        </ext>
      </extLst>
    </bk>
    <bk>
      <extLst>
        <ext uri="{3e2802c4-a4d2-4d8b-9148-e3be6c30e623}">
          <xlrd:rvb i="1042"/>
        </ext>
      </extLst>
    </bk>
    <bk>
      <extLst>
        <ext uri="{3e2802c4-a4d2-4d8b-9148-e3be6c30e623}">
          <xlrd:rvb i="1051"/>
        </ext>
      </extLst>
    </bk>
    <bk>
      <extLst>
        <ext uri="{3e2802c4-a4d2-4d8b-9148-e3be6c30e623}">
          <xlrd:rvb i="1059"/>
        </ext>
      </extLst>
    </bk>
    <bk>
      <extLst>
        <ext uri="{3e2802c4-a4d2-4d8b-9148-e3be6c30e623}">
          <xlrd:rvb i="1065"/>
        </ext>
      </extLst>
    </bk>
    <bk>
      <extLst>
        <ext uri="{3e2802c4-a4d2-4d8b-9148-e3be6c30e623}">
          <xlrd:rvb i="1073"/>
        </ext>
      </extLst>
    </bk>
    <bk>
      <extLst>
        <ext uri="{3e2802c4-a4d2-4d8b-9148-e3be6c30e623}">
          <xlrd:rvb i="1084"/>
        </ext>
      </extLst>
    </bk>
    <bk>
      <extLst>
        <ext uri="{3e2802c4-a4d2-4d8b-9148-e3be6c30e623}">
          <xlrd:rvb i="1093"/>
        </ext>
      </extLst>
    </bk>
    <bk>
      <extLst>
        <ext uri="{3e2802c4-a4d2-4d8b-9148-e3be6c30e623}">
          <xlrd:rvb i="1102"/>
        </ext>
      </extLst>
    </bk>
    <bk>
      <extLst>
        <ext uri="{3e2802c4-a4d2-4d8b-9148-e3be6c30e623}">
          <xlrd:rvb i="1113"/>
        </ext>
      </extLst>
    </bk>
    <bk>
      <extLst>
        <ext uri="{3e2802c4-a4d2-4d8b-9148-e3be6c30e623}">
          <xlrd:rvb i="1124"/>
        </ext>
      </extLst>
    </bk>
    <bk>
      <extLst>
        <ext uri="{3e2802c4-a4d2-4d8b-9148-e3be6c30e623}">
          <xlrd:rvb i="1137"/>
        </ext>
      </extLst>
    </bk>
    <bk>
      <extLst>
        <ext uri="{3e2802c4-a4d2-4d8b-9148-e3be6c30e623}">
          <xlrd:rvb i="1148"/>
        </ext>
      </extLst>
    </bk>
    <bk>
      <extLst>
        <ext uri="{3e2802c4-a4d2-4d8b-9148-e3be6c30e623}">
          <xlrd:rvb i="1159"/>
        </ext>
      </extLst>
    </bk>
    <bk>
      <extLst>
        <ext uri="{3e2802c4-a4d2-4d8b-9148-e3be6c30e623}">
          <xlrd:rvb i="1169"/>
        </ext>
      </extLst>
    </bk>
    <bk>
      <extLst>
        <ext uri="{3e2802c4-a4d2-4d8b-9148-e3be6c30e623}">
          <xlrd:rvb i="1179"/>
        </ext>
      </extLst>
    </bk>
    <bk>
      <extLst>
        <ext uri="{3e2802c4-a4d2-4d8b-9148-e3be6c30e623}">
          <xlrd:rvb i="1189"/>
        </ext>
      </extLst>
    </bk>
    <bk>
      <extLst>
        <ext uri="{3e2802c4-a4d2-4d8b-9148-e3be6c30e623}">
          <xlrd:rvb i="1199"/>
        </ext>
      </extLst>
    </bk>
    <bk>
      <extLst>
        <ext uri="{3e2802c4-a4d2-4d8b-9148-e3be6c30e623}">
          <xlrd:rvb i="1210"/>
        </ext>
      </extLst>
    </bk>
    <bk>
      <extLst>
        <ext uri="{3e2802c4-a4d2-4d8b-9148-e3be6c30e623}">
          <xlrd:rvb i="1221"/>
        </ext>
      </extLst>
    </bk>
    <bk>
      <extLst>
        <ext uri="{3e2802c4-a4d2-4d8b-9148-e3be6c30e623}">
          <xlrd:rvb i="1229"/>
        </ext>
      </extLst>
    </bk>
    <bk>
      <extLst>
        <ext uri="{3e2802c4-a4d2-4d8b-9148-e3be6c30e623}">
          <xlrd:rvb i="1238"/>
        </ext>
      </extLst>
    </bk>
    <bk>
      <extLst>
        <ext uri="{3e2802c4-a4d2-4d8b-9148-e3be6c30e623}">
          <xlrd:rvb i="1248"/>
        </ext>
      </extLst>
    </bk>
    <bk>
      <extLst>
        <ext uri="{3e2802c4-a4d2-4d8b-9148-e3be6c30e623}">
          <xlrd:rvb i="1257"/>
        </ext>
      </extLst>
    </bk>
    <bk>
      <extLst>
        <ext uri="{3e2802c4-a4d2-4d8b-9148-e3be6c30e623}">
          <xlrd:rvb i="1264"/>
        </ext>
      </extLst>
    </bk>
    <bk>
      <extLst>
        <ext uri="{3e2802c4-a4d2-4d8b-9148-e3be6c30e623}">
          <xlrd:rvb i="1274"/>
        </ext>
      </extLst>
    </bk>
    <bk>
      <extLst>
        <ext uri="{3e2802c4-a4d2-4d8b-9148-e3be6c30e623}">
          <xlrd:rvb i="1284"/>
        </ext>
      </extLst>
    </bk>
    <bk>
      <extLst>
        <ext uri="{3e2802c4-a4d2-4d8b-9148-e3be6c30e623}">
          <xlrd:rvb i="1292"/>
        </ext>
      </extLst>
    </bk>
    <bk>
      <extLst>
        <ext uri="{3e2802c4-a4d2-4d8b-9148-e3be6c30e623}">
          <xlrd:rvb i="1302"/>
        </ext>
      </extLst>
    </bk>
    <bk>
      <extLst>
        <ext uri="{3e2802c4-a4d2-4d8b-9148-e3be6c30e623}">
          <xlrd:rvb i="1312"/>
        </ext>
      </extLst>
    </bk>
    <bk>
      <extLst>
        <ext uri="{3e2802c4-a4d2-4d8b-9148-e3be6c30e623}">
          <xlrd:rvb i="1321"/>
        </ext>
      </extLst>
    </bk>
    <bk>
      <extLst>
        <ext uri="{3e2802c4-a4d2-4d8b-9148-e3be6c30e623}">
          <xlrd:rvb i="1330"/>
        </ext>
      </extLst>
    </bk>
    <bk>
      <extLst>
        <ext uri="{3e2802c4-a4d2-4d8b-9148-e3be6c30e623}">
          <xlrd:rvb i="1340"/>
        </ext>
      </extLst>
    </bk>
    <bk>
      <extLst>
        <ext uri="{3e2802c4-a4d2-4d8b-9148-e3be6c30e623}">
          <xlrd:rvb i="1345"/>
        </ext>
      </extLst>
    </bk>
    <bk>
      <extLst>
        <ext uri="{3e2802c4-a4d2-4d8b-9148-e3be6c30e623}">
          <xlrd:rvb i="1353"/>
        </ext>
      </extLst>
    </bk>
    <bk>
      <extLst>
        <ext uri="{3e2802c4-a4d2-4d8b-9148-e3be6c30e623}">
          <xlrd:rvb i="1363"/>
        </ext>
      </extLst>
    </bk>
    <bk>
      <extLst>
        <ext uri="{3e2802c4-a4d2-4d8b-9148-e3be6c30e623}">
          <xlrd:rvb i="1370"/>
        </ext>
      </extLst>
    </bk>
    <bk>
      <extLst>
        <ext uri="{3e2802c4-a4d2-4d8b-9148-e3be6c30e623}">
          <xlrd:rvb i="1376"/>
        </ext>
      </extLst>
    </bk>
    <bk>
      <extLst>
        <ext uri="{3e2802c4-a4d2-4d8b-9148-e3be6c30e623}">
          <xlrd:rvb i="1382"/>
        </ext>
      </extLst>
    </bk>
    <bk>
      <extLst>
        <ext uri="{3e2802c4-a4d2-4d8b-9148-e3be6c30e623}">
          <xlrd:rvb i="1389"/>
        </ext>
      </extLst>
    </bk>
    <bk>
      <extLst>
        <ext uri="{3e2802c4-a4d2-4d8b-9148-e3be6c30e623}">
          <xlrd:rvb i="1399"/>
        </ext>
      </extLst>
    </bk>
    <bk>
      <extLst>
        <ext uri="{3e2802c4-a4d2-4d8b-9148-e3be6c30e623}">
          <xlrd:rvb i="1408"/>
        </ext>
      </extLst>
    </bk>
    <bk>
      <extLst>
        <ext uri="{3e2802c4-a4d2-4d8b-9148-e3be6c30e623}">
          <xlrd:rvb i="1415"/>
        </ext>
      </extLst>
    </bk>
    <bk>
      <extLst>
        <ext uri="{3e2802c4-a4d2-4d8b-9148-e3be6c30e623}">
          <xlrd:rvb i="1425"/>
        </ext>
      </extLst>
    </bk>
    <bk>
      <extLst>
        <ext uri="{3e2802c4-a4d2-4d8b-9148-e3be6c30e623}">
          <xlrd:rvb i="1438"/>
        </ext>
      </extLst>
    </bk>
    <bk>
      <extLst>
        <ext uri="{3e2802c4-a4d2-4d8b-9148-e3be6c30e623}">
          <xlrd:rvb i="1449"/>
        </ext>
      </extLst>
    </bk>
    <bk>
      <extLst>
        <ext uri="{3e2802c4-a4d2-4d8b-9148-e3be6c30e623}">
          <xlrd:rvb i="1459"/>
        </ext>
      </extLst>
    </bk>
    <bk>
      <extLst>
        <ext uri="{3e2802c4-a4d2-4d8b-9148-e3be6c30e623}">
          <xlrd:rvb i="1468"/>
        </ext>
      </extLst>
    </bk>
    <bk>
      <extLst>
        <ext uri="{3e2802c4-a4d2-4d8b-9148-e3be6c30e623}">
          <xlrd:rvb i="1477"/>
        </ext>
      </extLst>
    </bk>
    <bk>
      <extLst>
        <ext uri="{3e2802c4-a4d2-4d8b-9148-e3be6c30e623}">
          <xlrd:rvb i="1485"/>
        </ext>
      </extLst>
    </bk>
    <bk>
      <extLst>
        <ext uri="{3e2802c4-a4d2-4d8b-9148-e3be6c30e623}">
          <xlrd:rvb i="1494"/>
        </ext>
      </extLst>
    </bk>
    <bk>
      <extLst>
        <ext uri="{3e2802c4-a4d2-4d8b-9148-e3be6c30e623}">
          <xlrd:rvb i="1500"/>
        </ext>
      </extLst>
    </bk>
    <bk>
      <extLst>
        <ext uri="{3e2802c4-a4d2-4d8b-9148-e3be6c30e623}">
          <xlrd:rvb i="1508"/>
        </ext>
      </extLst>
    </bk>
    <bk>
      <extLst>
        <ext uri="{3e2802c4-a4d2-4d8b-9148-e3be6c30e623}">
          <xlrd:rvb i="1516"/>
        </ext>
      </extLst>
    </bk>
    <bk>
      <extLst>
        <ext uri="{3e2802c4-a4d2-4d8b-9148-e3be6c30e623}">
          <xlrd:rvb i="1525"/>
        </ext>
      </extLst>
    </bk>
    <bk>
      <extLst>
        <ext uri="{3e2802c4-a4d2-4d8b-9148-e3be6c30e623}">
          <xlrd:rvb i="1534"/>
        </ext>
      </extLst>
    </bk>
    <bk>
      <extLst>
        <ext uri="{3e2802c4-a4d2-4d8b-9148-e3be6c30e623}">
          <xlrd:rvb i="316"/>
        </ext>
      </extLst>
    </bk>
    <bk>
      <extLst>
        <ext uri="{3e2802c4-a4d2-4d8b-9148-e3be6c30e623}">
          <xlrd:rvb i="1544"/>
        </ext>
      </extLst>
    </bk>
    <bk>
      <extLst>
        <ext uri="{3e2802c4-a4d2-4d8b-9148-e3be6c30e623}">
          <xlrd:rvb i="1552"/>
        </ext>
      </extLst>
    </bk>
    <bk>
      <extLst>
        <ext uri="{3e2802c4-a4d2-4d8b-9148-e3be6c30e623}">
          <xlrd:rvb i="1562"/>
        </ext>
      </extLst>
    </bk>
    <bk>
      <extLst>
        <ext uri="{3e2802c4-a4d2-4d8b-9148-e3be6c30e623}">
          <xlrd:rvb i="1570"/>
        </ext>
      </extLst>
    </bk>
    <bk>
      <extLst>
        <ext uri="{3e2802c4-a4d2-4d8b-9148-e3be6c30e623}">
          <xlrd:rvb i="1581"/>
        </ext>
      </extLst>
    </bk>
    <bk>
      <extLst>
        <ext uri="{3e2802c4-a4d2-4d8b-9148-e3be6c30e623}">
          <xlrd:rvb i="1591"/>
        </ext>
      </extLst>
    </bk>
    <bk>
      <extLst>
        <ext uri="{3e2802c4-a4d2-4d8b-9148-e3be6c30e623}">
          <xlrd:rvb i="1599"/>
        </ext>
      </extLst>
    </bk>
    <bk>
      <extLst>
        <ext uri="{3e2802c4-a4d2-4d8b-9148-e3be6c30e623}">
          <xlrd:rvb i="1608"/>
        </ext>
      </extLst>
    </bk>
    <bk>
      <extLst>
        <ext uri="{3e2802c4-a4d2-4d8b-9148-e3be6c30e623}">
          <xlrd:rvb i="1617"/>
        </ext>
      </extLst>
    </bk>
    <bk>
      <extLst>
        <ext uri="{3e2802c4-a4d2-4d8b-9148-e3be6c30e623}">
          <xlrd:rvb i="1626"/>
        </ext>
      </extLst>
    </bk>
    <bk>
      <extLst>
        <ext uri="{3e2802c4-a4d2-4d8b-9148-e3be6c30e623}">
          <xlrd:rvb i="1636"/>
        </ext>
      </extLst>
    </bk>
    <bk>
      <extLst>
        <ext uri="{3e2802c4-a4d2-4d8b-9148-e3be6c30e623}">
          <xlrd:rvb i="1647"/>
        </ext>
      </extLst>
    </bk>
    <bk>
      <extLst>
        <ext uri="{3e2802c4-a4d2-4d8b-9148-e3be6c30e623}">
          <xlrd:rvb i="1657"/>
        </ext>
      </extLst>
    </bk>
    <bk>
      <extLst>
        <ext uri="{3e2802c4-a4d2-4d8b-9148-e3be6c30e623}">
          <xlrd:rvb i="1666"/>
        </ext>
      </extLst>
    </bk>
    <bk>
      <extLst>
        <ext uri="{3e2802c4-a4d2-4d8b-9148-e3be6c30e623}">
          <xlrd:rvb i="1677"/>
        </ext>
      </extLst>
    </bk>
    <bk>
      <extLst>
        <ext uri="{3e2802c4-a4d2-4d8b-9148-e3be6c30e623}">
          <xlrd:rvb i="1686"/>
        </ext>
      </extLst>
    </bk>
    <bk>
      <extLst>
        <ext uri="{3e2802c4-a4d2-4d8b-9148-e3be6c30e623}">
          <xlrd:rvb i="1695"/>
        </ext>
      </extLst>
    </bk>
    <bk>
      <extLst>
        <ext uri="{3e2802c4-a4d2-4d8b-9148-e3be6c30e623}">
          <xlrd:rvb i="1704"/>
        </ext>
      </extLst>
    </bk>
    <bk>
      <extLst>
        <ext uri="{3e2802c4-a4d2-4d8b-9148-e3be6c30e623}">
          <xlrd:rvb i="1712"/>
        </ext>
      </extLst>
    </bk>
    <bk>
      <extLst>
        <ext uri="{3e2802c4-a4d2-4d8b-9148-e3be6c30e623}">
          <xlrd:rvb i="1721"/>
        </ext>
      </extLst>
    </bk>
    <bk>
      <extLst>
        <ext uri="{3e2802c4-a4d2-4d8b-9148-e3be6c30e623}">
          <xlrd:rvb i="1729"/>
        </ext>
      </extLst>
    </bk>
    <bk>
      <extLst>
        <ext uri="{3e2802c4-a4d2-4d8b-9148-e3be6c30e623}">
          <xlrd:rvb i="1738"/>
        </ext>
      </extLst>
    </bk>
    <bk>
      <extLst>
        <ext uri="{3e2802c4-a4d2-4d8b-9148-e3be6c30e623}">
          <xlrd:rvb i="1749"/>
        </ext>
      </extLst>
    </bk>
    <bk>
      <extLst>
        <ext uri="{3e2802c4-a4d2-4d8b-9148-e3be6c30e623}">
          <xlrd:rvb i="1760"/>
        </ext>
      </extLst>
    </bk>
    <bk>
      <extLst>
        <ext uri="{3e2802c4-a4d2-4d8b-9148-e3be6c30e623}">
          <xlrd:rvb i="1770"/>
        </ext>
      </extLst>
    </bk>
    <bk>
      <extLst>
        <ext uri="{3e2802c4-a4d2-4d8b-9148-e3be6c30e623}">
          <xlrd:rvb i="1781"/>
        </ext>
      </extLst>
    </bk>
    <bk>
      <extLst>
        <ext uri="{3e2802c4-a4d2-4d8b-9148-e3be6c30e623}">
          <xlrd:rvb i="1791"/>
        </ext>
      </extLst>
    </bk>
    <bk>
      <extLst>
        <ext uri="{3e2802c4-a4d2-4d8b-9148-e3be6c30e623}">
          <xlrd:rvb i="1801"/>
        </ext>
      </extLst>
    </bk>
    <bk>
      <extLst>
        <ext uri="{3e2802c4-a4d2-4d8b-9148-e3be6c30e623}">
          <xlrd:rvb i="1810"/>
        </ext>
      </extLst>
    </bk>
    <bk>
      <extLst>
        <ext uri="{3e2802c4-a4d2-4d8b-9148-e3be6c30e623}">
          <xlrd:rvb i="1820"/>
        </ext>
      </extLst>
    </bk>
    <bk>
      <extLst>
        <ext uri="{3e2802c4-a4d2-4d8b-9148-e3be6c30e623}">
          <xlrd:rvb i="1829"/>
        </ext>
      </extLst>
    </bk>
    <bk>
      <extLst>
        <ext uri="{3e2802c4-a4d2-4d8b-9148-e3be6c30e623}">
          <xlrd:rvb i="1839"/>
        </ext>
      </extLst>
    </bk>
    <bk>
      <extLst>
        <ext uri="{3e2802c4-a4d2-4d8b-9148-e3be6c30e623}">
          <xlrd:rvb i="1849"/>
        </ext>
      </extLst>
    </bk>
    <bk>
      <extLst>
        <ext uri="{3e2802c4-a4d2-4d8b-9148-e3be6c30e623}">
          <xlrd:rvb i="1860"/>
        </ext>
      </extLst>
    </bk>
    <bk>
      <extLst>
        <ext uri="{3e2802c4-a4d2-4d8b-9148-e3be6c30e623}">
          <xlrd:rvb i="1871"/>
        </ext>
      </extLst>
    </bk>
    <bk>
      <extLst>
        <ext uri="{3e2802c4-a4d2-4d8b-9148-e3be6c30e623}">
          <xlrd:rvb i="53"/>
        </ext>
      </extLst>
    </bk>
    <bk>
      <extLst>
        <ext uri="{3e2802c4-a4d2-4d8b-9148-e3be6c30e623}">
          <xlrd:rvb i="1881"/>
        </ext>
      </extLst>
    </bk>
    <bk>
      <extLst>
        <ext uri="{3e2802c4-a4d2-4d8b-9148-e3be6c30e623}">
          <xlrd:rvb i="1892"/>
        </ext>
      </extLst>
    </bk>
    <bk>
      <extLst>
        <ext uri="{3e2802c4-a4d2-4d8b-9148-e3be6c30e623}">
          <xlrd:rvb i="1903"/>
        </ext>
      </extLst>
    </bk>
    <bk>
      <extLst>
        <ext uri="{3e2802c4-a4d2-4d8b-9148-e3be6c30e623}">
          <xlrd:rvb i="1914"/>
        </ext>
      </extLst>
    </bk>
    <bk>
      <extLst>
        <ext uri="{3e2802c4-a4d2-4d8b-9148-e3be6c30e623}">
          <xlrd:rvb i="1923"/>
        </ext>
      </extLst>
    </bk>
    <bk>
      <extLst>
        <ext uri="{3e2802c4-a4d2-4d8b-9148-e3be6c30e623}">
          <xlrd:rvb i="1932"/>
        </ext>
      </extLst>
    </bk>
    <bk>
      <extLst>
        <ext uri="{3e2802c4-a4d2-4d8b-9148-e3be6c30e623}">
          <xlrd:rvb i="1942"/>
        </ext>
      </extLst>
    </bk>
    <bk>
      <extLst>
        <ext uri="{3e2802c4-a4d2-4d8b-9148-e3be6c30e623}">
          <xlrd:rvb i="1952"/>
        </ext>
      </extLst>
    </bk>
    <bk>
      <extLst>
        <ext uri="{3e2802c4-a4d2-4d8b-9148-e3be6c30e623}">
          <xlrd:rvb i="1962"/>
        </ext>
      </extLst>
    </bk>
    <bk>
      <extLst>
        <ext uri="{3e2802c4-a4d2-4d8b-9148-e3be6c30e623}">
          <xlrd:rvb i="1970"/>
        </ext>
      </extLst>
    </bk>
    <bk>
      <extLst>
        <ext uri="{3e2802c4-a4d2-4d8b-9148-e3be6c30e623}">
          <xlrd:rvb i="1981"/>
        </ext>
      </extLst>
    </bk>
    <bk>
      <extLst>
        <ext uri="{3e2802c4-a4d2-4d8b-9148-e3be6c30e623}">
          <xlrd:rvb i="1988"/>
        </ext>
      </extLst>
    </bk>
    <bk>
      <extLst>
        <ext uri="{3e2802c4-a4d2-4d8b-9148-e3be6c30e623}">
          <xlrd:rvb i="1999"/>
        </ext>
      </extLst>
    </bk>
    <bk>
      <extLst>
        <ext uri="{3e2802c4-a4d2-4d8b-9148-e3be6c30e623}">
          <xlrd:rvb i="2007"/>
        </ext>
      </extLst>
    </bk>
    <bk>
      <extLst>
        <ext uri="{3e2802c4-a4d2-4d8b-9148-e3be6c30e623}">
          <xlrd:rvb i="2016"/>
        </ext>
      </extLst>
    </bk>
    <bk>
      <extLst>
        <ext uri="{3e2802c4-a4d2-4d8b-9148-e3be6c30e623}">
          <xlrd:rvb i="2025"/>
        </ext>
      </extLst>
    </bk>
    <bk>
      <extLst>
        <ext uri="{3e2802c4-a4d2-4d8b-9148-e3be6c30e623}">
          <xlrd:rvb i="2035"/>
        </ext>
      </extLst>
    </bk>
    <bk>
      <extLst>
        <ext uri="{3e2802c4-a4d2-4d8b-9148-e3be6c30e623}">
          <xlrd:rvb i="2041"/>
        </ext>
      </extLst>
    </bk>
    <bk>
      <extLst>
        <ext uri="{3e2802c4-a4d2-4d8b-9148-e3be6c30e623}">
          <xlrd:rvb i="2052"/>
        </ext>
      </extLst>
    </bk>
    <bk>
      <extLst>
        <ext uri="{3e2802c4-a4d2-4d8b-9148-e3be6c30e623}">
          <xlrd:rvb i="2061"/>
        </ext>
      </extLst>
    </bk>
    <bk>
      <extLst>
        <ext uri="{3e2802c4-a4d2-4d8b-9148-e3be6c30e623}">
          <xlrd:rvb i="2070"/>
        </ext>
      </extLst>
    </bk>
    <bk>
      <extLst>
        <ext uri="{3e2802c4-a4d2-4d8b-9148-e3be6c30e623}">
          <xlrd:rvb i="2079"/>
        </ext>
      </extLst>
    </bk>
  </futureMetadata>
  <valueMetadata count="20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valueMetadata>
</metadata>
</file>

<file path=xl/sharedStrings.xml><?xml version="1.0" encoding="utf-8"?>
<sst xmlns="http://schemas.openxmlformats.org/spreadsheetml/2006/main" count="6657" uniqueCount="1462">
  <si>
    <t>Gallup</t>
  </si>
  <si>
    <t>Atlanta, GA</t>
  </si>
  <si>
    <t>Data Scientist</t>
  </si>
  <si>
    <t>Data Analyst</t>
  </si>
  <si>
    <t>Burns &amp; McDonnell</t>
  </si>
  <si>
    <t>Senior Data Scientist</t>
  </si>
  <si>
    <t>Lead Data Scientist</t>
  </si>
  <si>
    <t>Data Engineer</t>
  </si>
  <si>
    <t>Director of Data Science</t>
  </si>
  <si>
    <t>Data Science Instructor</t>
  </si>
  <si>
    <t>IBM</t>
  </si>
  <si>
    <t>Oversight Systems</t>
  </si>
  <si>
    <t>Smith Hanley Associates</t>
  </si>
  <si>
    <t>Senior Business Intelligence Analyst</t>
  </si>
  <si>
    <t>Alaka`ina Foundation Family of Companies</t>
  </si>
  <si>
    <t>Jacobs</t>
  </si>
  <si>
    <t>General Dynamics Information Technology</t>
  </si>
  <si>
    <t>Austin, TX</t>
  </si>
  <si>
    <t>Apple</t>
  </si>
  <si>
    <t>Natera</t>
  </si>
  <si>
    <t>Principal Data Scientist</t>
  </si>
  <si>
    <t>Senior Machine Learning Engineer</t>
  </si>
  <si>
    <t>New Iron Group, Inc.</t>
  </si>
  <si>
    <t>SAIC</t>
  </si>
  <si>
    <t>Machine Learning Engineer</t>
  </si>
  <si>
    <t>Southwest Research Institute</t>
  </si>
  <si>
    <t>Twitter</t>
  </si>
  <si>
    <t>Boston, MA</t>
  </si>
  <si>
    <t>10x Genomics</t>
  </si>
  <si>
    <t>Klaviyo</t>
  </si>
  <si>
    <t>Autodesk</t>
  </si>
  <si>
    <t>MassMutual</t>
  </si>
  <si>
    <t>AstraZeneca</t>
  </si>
  <si>
    <t>Evidera</t>
  </si>
  <si>
    <t>Principal Machine Learning Scientist</t>
  </si>
  <si>
    <t>Sr. Data Scientist</t>
  </si>
  <si>
    <t>Associate Data Scientist</t>
  </si>
  <si>
    <t>Analysis Group</t>
  </si>
  <si>
    <t>Senior Data Analyst</t>
  </si>
  <si>
    <t>Chicago, IL</t>
  </si>
  <si>
    <t>Computational Scientist</t>
  </si>
  <si>
    <t>Mathematica Policy Research</t>
  </si>
  <si>
    <t>Geospatial Data Scientist</t>
  </si>
  <si>
    <t>Maven Wave Partners</t>
  </si>
  <si>
    <t>TBWA\Chiat\Day</t>
  </si>
  <si>
    <t>Exponent</t>
  </si>
  <si>
    <t>Data Science Manager</t>
  </si>
  <si>
    <t>Mars</t>
  </si>
  <si>
    <t>Senior Data Engineer</t>
  </si>
  <si>
    <t>XPO Logistics</t>
  </si>
  <si>
    <t>Washington, DC</t>
  </si>
  <si>
    <t>Staff Data Scientist</t>
  </si>
  <si>
    <t>Perspecta</t>
  </si>
  <si>
    <t>Comcast</t>
  </si>
  <si>
    <t>Data Scientist - TS/SCI Required</t>
  </si>
  <si>
    <t>Noblis</t>
  </si>
  <si>
    <t>ASRC Federal Holding Company</t>
  </si>
  <si>
    <t>Leidos</t>
  </si>
  <si>
    <t>Novetta</t>
  </si>
  <si>
    <t>Los Angeles, CA</t>
  </si>
  <si>
    <t>Human Factors Scientist</t>
  </si>
  <si>
    <t>DCS Corp</t>
  </si>
  <si>
    <t>Sr. Data Analyst</t>
  </si>
  <si>
    <t>Cambridge, MA</t>
  </si>
  <si>
    <t>Rubius Therapeutics</t>
  </si>
  <si>
    <t>Sanofi</t>
  </si>
  <si>
    <t>Biogen</t>
  </si>
  <si>
    <t>Novartis</t>
  </si>
  <si>
    <t>Pfizer</t>
  </si>
  <si>
    <t>GNS Healthcare</t>
  </si>
  <si>
    <t>Mountain View, CA</t>
  </si>
  <si>
    <t>Roche</t>
  </si>
  <si>
    <t>Business Data Analyst</t>
  </si>
  <si>
    <t>Big Data Engineer</t>
  </si>
  <si>
    <t>IntelliPro Group Inc.</t>
  </si>
  <si>
    <t>New York, NY</t>
  </si>
  <si>
    <t>Jersey City, NJ</t>
  </si>
  <si>
    <t>T. Rowe Price</t>
  </si>
  <si>
    <t>7Park Data</t>
  </si>
  <si>
    <t>AllianceBernstein</t>
  </si>
  <si>
    <t>Experienced Data Scientist</t>
  </si>
  <si>
    <t>Sr Data Scientist</t>
  </si>
  <si>
    <t>Hoboken, NJ</t>
  </si>
  <si>
    <t>Averity</t>
  </si>
  <si>
    <t>PulsePoint</t>
  </si>
  <si>
    <t>TRANZACT</t>
  </si>
  <si>
    <t>Fort Lee, NJ</t>
  </si>
  <si>
    <t>VP, Data Science</t>
  </si>
  <si>
    <t>Decision Scientist</t>
  </si>
  <si>
    <t>Data Architect</t>
  </si>
  <si>
    <t>NGS Scientist</t>
  </si>
  <si>
    <t>San Diego, CA</t>
  </si>
  <si>
    <t>Data Science Software Engineer</t>
  </si>
  <si>
    <t>Sr Data Analyst</t>
  </si>
  <si>
    <t>Comtech Global Inc</t>
  </si>
  <si>
    <t>Seattle, WA</t>
  </si>
  <si>
    <t>Allen Institute</t>
  </si>
  <si>
    <t>Twitch</t>
  </si>
  <si>
    <t>Demandbase</t>
  </si>
  <si>
    <t>A Place for Mom</t>
  </si>
  <si>
    <t>Pacific Northwest National Laboratory</t>
  </si>
  <si>
    <t>Redwood City, CA</t>
  </si>
  <si>
    <t>San Francisco, CA</t>
  </si>
  <si>
    <t>Thumbtack</t>
  </si>
  <si>
    <t>San Mateo, CA</t>
  </si>
  <si>
    <t>Emeryville, CA</t>
  </si>
  <si>
    <t>Genentech</t>
  </si>
  <si>
    <t>South San Francisco, CA</t>
  </si>
  <si>
    <t>Farmer's Business Network, Inc.</t>
  </si>
  <si>
    <t>Data Scientist - Risk</t>
  </si>
  <si>
    <t>Data Scientist - Machine Learning</t>
  </si>
  <si>
    <t>Opendoor</t>
  </si>
  <si>
    <t>Life360</t>
  </si>
  <si>
    <t>Burlingame, CA</t>
  </si>
  <si>
    <t>San Rafael, CA</t>
  </si>
  <si>
    <t>San Bruno, CA</t>
  </si>
  <si>
    <t>Bayside Solutions</t>
  </si>
  <si>
    <t>San Ramon, CA</t>
  </si>
  <si>
    <t>Upstart</t>
  </si>
  <si>
    <t>San Carlos, CA</t>
  </si>
  <si>
    <t>Change Healthcare</t>
  </si>
  <si>
    <t>Clinical Data Analyst</t>
  </si>
  <si>
    <t>Metromile</t>
  </si>
  <si>
    <t>Stride Search</t>
  </si>
  <si>
    <t>Sunnyvale, CA</t>
  </si>
  <si>
    <t>Job Title</t>
  </si>
  <si>
    <t>Salary Estimate</t>
  </si>
  <si>
    <t>Job Description</t>
  </si>
  <si>
    <t>Rating</t>
  </si>
  <si>
    <t>Company Name</t>
  </si>
  <si>
    <t>Location</t>
  </si>
  <si>
    <t>Headquarters</t>
  </si>
  <si>
    <t>Size</t>
  </si>
  <si>
    <t>Type of ownership</t>
  </si>
  <si>
    <t>Industry</t>
  </si>
  <si>
    <t>Sector</t>
  </si>
  <si>
    <t>Revenue</t>
  </si>
  <si>
    <t>501 to 1000 employees</t>
  </si>
  <si>
    <t>Company - Private</t>
  </si>
  <si>
    <t>Travel Agencies</t>
  </si>
  <si>
    <t>Travel &amp; Tourism</t>
  </si>
  <si>
    <t>Unknown / Non-Applicable</t>
  </si>
  <si>
    <t>1001 to 5000 employees</t>
  </si>
  <si>
    <t>Health, Beauty, &amp; Fitness</t>
  </si>
  <si>
    <t>Consumer Services</t>
  </si>
  <si>
    <t>1 to 50 employees</t>
  </si>
  <si>
    <t>Unknown</t>
  </si>
  <si>
    <t>201 to 500 employees</t>
  </si>
  <si>
    <t>Internet</t>
  </si>
  <si>
    <t>Information Technology</t>
  </si>
  <si>
    <t>51 to 200 employees</t>
  </si>
  <si>
    <t>Advertising &amp; Marketing</t>
  </si>
  <si>
    <t>Business Services</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</si>
  <si>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</si>
  <si>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Hartford, CT</t>
  </si>
  <si>
    <t>Insurance Carriers</t>
  </si>
  <si>
    <t>Insurance</t>
  </si>
  <si>
    <t>Investment Banking &amp; Asset Management</t>
  </si>
  <si>
    <t>Finance</t>
  </si>
  <si>
    <t>Enterprise Software &amp; Network Solutions</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</si>
  <si>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</si>
  <si>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</si>
  <si>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$100 to $500 million (USD)</t>
  </si>
  <si>
    <t>Company - Public</t>
  </si>
  <si>
    <t>$500 million to $1 billion (USD)</t>
  </si>
  <si>
    <t>Stamford, CT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</si>
  <si>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</si>
  <si>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Other Retail Stores</t>
  </si>
  <si>
    <t>Retail</t>
  </si>
  <si>
    <t>London, United Kingdom</t>
  </si>
  <si>
    <t>Consulting</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</si>
  <si>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</si>
  <si>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Research &amp; Development</t>
  </si>
  <si>
    <t>10000+ employees</t>
  </si>
  <si>
    <t>Media</t>
  </si>
  <si>
    <t>$10+ billion (USD)</t>
  </si>
  <si>
    <t>IT Services</t>
  </si>
  <si>
    <t>$25 to $50 million (USD)</t>
  </si>
  <si>
    <t>Computer Hardware &amp; Software</t>
  </si>
  <si>
    <t>5001 to 10000 employees</t>
  </si>
  <si>
    <t>Memphis, TN</t>
  </si>
  <si>
    <t>Data Science Analyst</t>
  </si>
  <si>
    <t>$1 to $5 million (USD)</t>
  </si>
  <si>
    <t>Food &amp; Beverage Stores</t>
  </si>
  <si>
    <t>Agriculture &amp; Forestry</t>
  </si>
  <si>
    <t>Menlo Park, CA</t>
  </si>
  <si>
    <t>$5 to $10 billion (USD)</t>
  </si>
  <si>
    <t>Nonprofit Organization</t>
  </si>
  <si>
    <t>Non-Profit</t>
  </si>
  <si>
    <t>Education</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</si>
  <si>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</si>
  <si>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San Jose, CA</t>
  </si>
  <si>
    <t>Reading, MA</t>
  </si>
  <si>
    <t>Lending</t>
  </si>
  <si>
    <t>Social Assistance</t>
  </si>
  <si>
    <t>$5 to $10 million (USD)</t>
  </si>
  <si>
    <t>$50 to $100 million (USD)</t>
  </si>
  <si>
    <t>Publishing</t>
  </si>
  <si>
    <t>Greenwich, CT</t>
  </si>
  <si>
    <t>$1 to $2 billion (USD)</t>
  </si>
  <si>
    <t>Langley, VA</t>
  </si>
  <si>
    <t>Government</t>
  </si>
  <si>
    <t>Federal Agencies</t>
  </si>
  <si>
    <t>Health Care Services &amp; Hospitals</t>
  </si>
  <si>
    <t>Health Care</t>
  </si>
  <si>
    <t>$2 to $5 billion (USD)</t>
  </si>
  <si>
    <t>Less than $1 million (USD)</t>
  </si>
  <si>
    <t>Microagility</t>
  </si>
  <si>
    <t>Princeton, NJ</t>
  </si>
  <si>
    <t>Oil, Gas, Energy &amp; Utilities</t>
  </si>
  <si>
    <t>Staffing &amp; Outsourcing</t>
  </si>
  <si>
    <t>Hospital</t>
  </si>
  <si>
    <t>Self-employed</t>
  </si>
  <si>
    <t>$10 to $25 million (USD)</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</si>
  <si>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</si>
  <si>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</si>
  <si>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</si>
  <si>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Venture Capital &amp; Private Equity</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</si>
  <si>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</si>
  <si>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Carle Place, NY</t>
  </si>
  <si>
    <t>Bengaluru, India</t>
  </si>
  <si>
    <t>Subsidiary or Business Segment</t>
  </si>
  <si>
    <t>Video Games</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</si>
  <si>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</si>
  <si>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North Brunswick, NJ</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</si>
  <si>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</si>
  <si>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</si>
  <si>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Baltimore, MD</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</si>
  <si>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</si>
  <si>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Plainsboro, NJ</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</si>
  <si>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</si>
  <si>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</si>
  <si>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</si>
  <si>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Mc Lean, VA</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</si>
  <si>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</si>
  <si>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Santa Monica, CA</t>
  </si>
  <si>
    <t>San Antonio, TX</t>
  </si>
  <si>
    <t>Food &amp; Beverage Manufacturing</t>
  </si>
  <si>
    <t>Manufacturing</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</si>
  <si>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</si>
  <si>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</si>
  <si>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Coconut Creek, FL</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</si>
  <si>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</si>
  <si>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Wholesale</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</si>
  <si>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</si>
  <si>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Banks &amp; Credit Unions</t>
  </si>
  <si>
    <t>Insurance Agencies &amp; Brokerages</t>
  </si>
  <si>
    <t>Business Intelligence Analyst</t>
  </si>
  <si>
    <t>Piscataway, NJ</t>
  </si>
  <si>
    <t>Contract</t>
  </si>
  <si>
    <t>Real Estate</t>
  </si>
  <si>
    <t>Ventura, CA</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</si>
  <si>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</si>
  <si>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</si>
  <si>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</si>
  <si>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</si>
  <si>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Columbus, OH</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</si>
  <si>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</si>
  <si>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</si>
  <si>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</si>
  <si>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Hamilton, Bermuda</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</si>
  <si>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</si>
  <si>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</si>
  <si>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Cambridge, United Kingdom</t>
  </si>
  <si>
    <t>Biotech &amp; Pharmaceuticals</t>
  </si>
  <si>
    <t>Cherry Hill, NJ</t>
  </si>
  <si>
    <t>Irvine, CA</t>
  </si>
  <si>
    <t>Charlotte, NC</t>
  </si>
  <si>
    <t>Armonk, NY</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</si>
  <si>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</si>
  <si>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Consumer Products Manufacturing</t>
  </si>
  <si>
    <t>Bethesda, MD</t>
  </si>
  <si>
    <t>Edison, NJ</t>
  </si>
  <si>
    <t>Bellevue, WA</t>
  </si>
  <si>
    <t>Toronto, Canada</t>
  </si>
  <si>
    <t>Irving, TX</t>
  </si>
  <si>
    <t>Fairfax, VA</t>
  </si>
  <si>
    <t>Fremont, CA</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</si>
  <si>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</si>
  <si>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</si>
  <si>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Houston, TX</t>
  </si>
  <si>
    <t>Springfield, MA</t>
  </si>
  <si>
    <t>Cleveland, OH</t>
  </si>
  <si>
    <t>Palo Alto, CA</t>
  </si>
  <si>
    <t>Department, Clothing, &amp; Shoe Stores</t>
  </si>
  <si>
    <t>Aerospace &amp; Defense</t>
  </si>
  <si>
    <t>Paris, France</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</si>
  <si>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</si>
  <si>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</si>
  <si>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Energy</t>
  </si>
  <si>
    <t>Data Analyst I</t>
  </si>
  <si>
    <t>Construction</t>
  </si>
  <si>
    <t>Construction, Repair &amp; Maintenance</t>
  </si>
  <si>
    <t>Logistics &amp; Supply Chain</t>
  </si>
  <si>
    <t>Transportation &amp; Logistics</t>
  </si>
  <si>
    <t>Bedford, MA</t>
  </si>
  <si>
    <t>Consumer Electronics &amp; Appliances Stores</t>
  </si>
  <si>
    <t>Transportation Management</t>
  </si>
  <si>
    <t>Cupertino, CA</t>
  </si>
  <si>
    <t>Private Practice / Firm</t>
  </si>
  <si>
    <t>Alpharetta, GA</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</si>
  <si>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</si>
  <si>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</si>
  <si>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Denver, CO</t>
  </si>
  <si>
    <t>College / University</t>
  </si>
  <si>
    <t>Colleges &amp; Universities</t>
  </si>
  <si>
    <t>Troy, MI</t>
  </si>
  <si>
    <t>Architectural &amp; Engineering Services</t>
  </si>
  <si>
    <t>Naperville, IL</t>
  </si>
  <si>
    <t>Glen Allen, VA</t>
  </si>
  <si>
    <t>Industrial Manufacturing</t>
  </si>
  <si>
    <t>Data Modeler</t>
  </si>
  <si>
    <t>Financial Transaction Processing</t>
  </si>
  <si>
    <t>Waltham, MA</t>
  </si>
  <si>
    <t>Trovetechs Inc</t>
  </si>
  <si>
    <t>Hillsborough, NJ</t>
  </si>
  <si>
    <t>Aliso Viejo, CA</t>
  </si>
  <si>
    <t>Electrical &amp; Electronic Manufacturing</t>
  </si>
  <si>
    <t>Westlake Village, CA</t>
  </si>
  <si>
    <t>Pleasanton, CA</t>
  </si>
  <si>
    <t>Farm Support Services</t>
  </si>
  <si>
    <t>Carson, CA</t>
  </si>
  <si>
    <t>Tempe, AZ</t>
  </si>
  <si>
    <t>Dallas, TX</t>
  </si>
  <si>
    <t>Tampa, FL</t>
  </si>
  <si>
    <t>Analytics Manager</t>
  </si>
  <si>
    <t>Transportation Equipment Manufacturing</t>
  </si>
  <si>
    <t>Indianapolis, IN</t>
  </si>
  <si>
    <t>Cable, Internet &amp; Telephone Providers</t>
  </si>
  <si>
    <t>Telecommunications</t>
  </si>
  <si>
    <t>Santa Clara, CA</t>
  </si>
  <si>
    <t>Cincinnati, OH</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</si>
  <si>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</si>
  <si>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</si>
  <si>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</si>
  <si>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Minneapolis, MN</t>
  </si>
  <si>
    <t>Madison, WI</t>
  </si>
  <si>
    <t>Chennai, India</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</si>
  <si>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</si>
  <si>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</si>
  <si>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Milan, IL</t>
  </si>
  <si>
    <t>Deerfield, IL</t>
  </si>
  <si>
    <t>McLean, VA</t>
  </si>
  <si>
    <t>News Outlet</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</si>
  <si>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</si>
  <si>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</si>
  <si>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Northbrook, IL</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</si>
  <si>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</si>
  <si>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Data &amp; Machine Learning Scientist</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</si>
  <si>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</si>
  <si>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</si>
  <si>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</si>
  <si>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Aurora, Canada</t>
  </si>
  <si>
    <t>Hanover, MD</t>
  </si>
  <si>
    <t>Reston, VA</t>
  </si>
  <si>
    <t>Itasca, IL</t>
  </si>
  <si>
    <t>Pittsburgh, PA</t>
  </si>
  <si>
    <t>Somerset, NJ</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</si>
  <si>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</si>
  <si>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</si>
  <si>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Chemical Manufacturing</t>
  </si>
  <si>
    <t>Singapore, Singapore</t>
  </si>
  <si>
    <t>Ashburn, VA</t>
  </si>
  <si>
    <t>New York, 061</t>
  </si>
  <si>
    <t>Plano, TX</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</si>
  <si>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</si>
  <si>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</si>
  <si>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Saint Louis, MO</t>
  </si>
  <si>
    <t>Philadelphia, PA</t>
  </si>
  <si>
    <t>Schaumburg, IL</t>
  </si>
  <si>
    <t>Hilliard, OH</t>
  </si>
  <si>
    <t>Raleigh, NC</t>
  </si>
  <si>
    <t>Oil &amp; Gas Services</t>
  </si>
  <si>
    <t>Utilities</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</si>
  <si>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</si>
  <si>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Chadds Ford, PA</t>
  </si>
  <si>
    <t>Telecommunications Services</t>
  </si>
  <si>
    <t>Data Analyst II</t>
  </si>
  <si>
    <t>Basel, Switzerland</t>
  </si>
  <si>
    <t>Operations Data Analyst</t>
  </si>
  <si>
    <t>Trumbull, CT</t>
  </si>
  <si>
    <t>West Chester, PA</t>
  </si>
  <si>
    <t>Other Organization</t>
  </si>
  <si>
    <t>Greenville, SC</t>
  </si>
  <si>
    <t>Orlando, FL</t>
  </si>
  <si>
    <t>Scottsdale, AZ</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</si>
  <si>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</si>
  <si>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</si>
  <si>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Chandler, AZ</t>
  </si>
  <si>
    <t>Telecommunications Manufacturing</t>
  </si>
  <si>
    <t>Zurich, Switzerland</t>
  </si>
  <si>
    <t>Data Analyst/Engineer</t>
  </si>
  <si>
    <t>Arlington, VA</t>
  </si>
  <si>
    <t>Nashville, TN</t>
  </si>
  <si>
    <t>Vienna, VA</t>
  </si>
  <si>
    <t>State &amp; Regional Agencies</t>
  </si>
  <si>
    <t>Herndon, VA</t>
  </si>
  <si>
    <t>Honolulu, HI</t>
  </si>
  <si>
    <t>Chantilly, VA</t>
  </si>
  <si>
    <t>Real World Science, Data Scientist</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</si>
  <si>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</si>
  <si>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</si>
  <si>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Blue Bell, PA</t>
  </si>
  <si>
    <t>Aurora, CO</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</si>
  <si>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</si>
  <si>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Brentford, United Kingdom</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</si>
  <si>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</si>
  <si>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</si>
  <si>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Phila, PA</t>
  </si>
  <si>
    <t>Durham, NC</t>
  </si>
  <si>
    <t>Lexington, MA</t>
  </si>
  <si>
    <t>Express Delivery Services</t>
  </si>
  <si>
    <t>Bristol, PA</t>
  </si>
  <si>
    <t>Rockville, MD</t>
  </si>
  <si>
    <t>Newark, CA</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</si>
  <si>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</si>
  <si>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</si>
  <si>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</si>
  <si>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Albuquerque, NM</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</si>
  <si>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</si>
  <si>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Falls Church, VA</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</si>
  <si>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</si>
  <si>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</si>
  <si>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</si>
  <si>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</si>
  <si>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Germantown, MD</t>
  </si>
  <si>
    <t>Carmel, IN</t>
  </si>
  <si>
    <t>OSAKA, Japan</t>
  </si>
  <si>
    <t>Job Description
We are looking for Data Scientist with Python, Tensorflow, SKLEARN, pandas,numpy skills. Experience 2-8 years.</t>
  </si>
  <si>
    <t>Bangalore, India</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</si>
  <si>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</si>
  <si>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</si>
  <si>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Yakima, WA</t>
  </si>
  <si>
    <t>Santa Ana, CA</t>
  </si>
  <si>
    <t>Fort Worth, TX</t>
  </si>
  <si>
    <t>Richmond, VA</t>
  </si>
  <si>
    <t>Annapolis Junction, MD</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</si>
  <si>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</si>
  <si>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</si>
  <si>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</si>
  <si>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</si>
  <si>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</si>
  <si>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Wilsonville, OR</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</si>
  <si>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</si>
  <si>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Santa Cruz, CA</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</si>
  <si>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</si>
  <si>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</si>
  <si>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</si>
  <si>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</si>
  <si>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</si>
  <si>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</si>
  <si>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</si>
  <si>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Livermore,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</si>
  <si>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</si>
  <si>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</si>
  <si>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</si>
  <si>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Statistical Scientist</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</si>
  <si>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</si>
  <si>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</si>
  <si>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Senior Principal Data Scientist (Python/R)</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</si>
  <si>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</si>
  <si>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PETADATA</t>
  </si>
  <si>
    <t>Lombard, IL</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</si>
  <si>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</si>
  <si>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</si>
  <si>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</si>
  <si>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</si>
  <si>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Carpinteria, CA</t>
  </si>
  <si>
    <t>Alexandria, VA</t>
  </si>
  <si>
    <t>Dulles, VA</t>
  </si>
  <si>
    <t>Shipping</t>
  </si>
  <si>
    <t>Omaha, NE</t>
  </si>
  <si>
    <t>Leesburg, VA</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</si>
  <si>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</si>
  <si>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Beavercreek, OH</t>
  </si>
  <si>
    <t>Rainmaker Resources, LLC</t>
  </si>
  <si>
    <t>Paige</t>
  </si>
  <si>
    <t>min_salary</t>
  </si>
  <si>
    <t>max_salary</t>
  </si>
  <si>
    <t>avg_salary</t>
  </si>
  <si>
    <t xml:space="preserve">137-171 </t>
  </si>
  <si>
    <t>Healthfirst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</si>
  <si>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</si>
  <si>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</si>
  <si>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</si>
  <si>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</si>
  <si>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t>
  </si>
  <si>
    <t>Bad Ragaz, Switzerland</t>
  </si>
  <si>
    <t>Affinity Solutions</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</si>
  <si>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</si>
  <si>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t>
  </si>
  <si>
    <t>Santa Barbara, CA</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</si>
  <si>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</si>
  <si>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</si>
  <si>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</si>
  <si>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</si>
  <si>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</si>
  <si>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</si>
  <si>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t>
  </si>
  <si>
    <t>XSELL Technologies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</si>
  <si>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</si>
  <si>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</si>
  <si>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</si>
  <si>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</si>
  <si>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</si>
  <si>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t>
  </si>
  <si>
    <t>Richland, WA</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</si>
  <si>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</si>
  <si>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</si>
  <si>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</si>
  <si>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</si>
  <si>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t>
  </si>
  <si>
    <t>Mays Landing, NJ</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</si>
  <si>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</si>
  <si>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t>
  </si>
  <si>
    <t>Insight Enterprises, Inc.</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</si>
  <si>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</si>
  <si>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</si>
  <si>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t>
  </si>
  <si>
    <t>Reading, PA</t>
  </si>
  <si>
    <t>Triplebyte</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</si>
  <si>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</si>
  <si>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</si>
  <si>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t>
  </si>
  <si>
    <t>Spectrum Communications and Consulting</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</si>
  <si>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</si>
  <si>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</si>
  <si>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</si>
  <si>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</si>
  <si>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</si>
  <si>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</si>
  <si>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</si>
  <si>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</si>
  <si>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</si>
  <si>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t>
  </si>
  <si>
    <t xml:space="preserve">75-131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</si>
  <si>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</si>
  <si>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</si>
  <si>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</si>
  <si>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</si>
  <si>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t>
  </si>
  <si>
    <t>Sheboygan, WI</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</si>
  <si>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</si>
  <si>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</si>
  <si>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</si>
  <si>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</si>
  <si>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</si>
  <si>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</si>
  <si>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</si>
  <si>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</si>
  <si>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</si>
  <si>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</si>
  <si>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</si>
  <si>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</si>
  <si>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</si>
  <si>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</si>
  <si>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</si>
  <si>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</si>
  <si>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</si>
  <si>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</si>
  <si>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</si>
  <si>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</si>
  <si>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</si>
  <si>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</si>
  <si>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t>
  </si>
  <si>
    <t>Eversight</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</si>
  <si>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</si>
  <si>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</si>
  <si>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</si>
  <si>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</si>
  <si>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</si>
  <si>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</si>
  <si>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</si>
  <si>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</si>
  <si>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</si>
  <si>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</si>
  <si>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</si>
  <si>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</si>
  <si>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t>
  </si>
  <si>
    <t>Netskope</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</si>
  <si>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</si>
  <si>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</si>
  <si>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</si>
  <si>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</si>
  <si>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</si>
  <si>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</si>
  <si>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</si>
  <si>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</si>
  <si>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</si>
  <si>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</si>
  <si>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</si>
  <si>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</si>
  <si>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</si>
  <si>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</si>
  <si>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</si>
  <si>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</si>
  <si>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</si>
  <si>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</si>
  <si>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</si>
  <si>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</si>
  <si>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t>
  </si>
  <si>
    <t>Woburn, MA</t>
  </si>
  <si>
    <t xml:space="preserve">79-131 </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</si>
  <si>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</si>
  <si>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</si>
  <si>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</si>
  <si>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</si>
  <si>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t>
  </si>
  <si>
    <t>Coral Gables, FL</t>
  </si>
  <si>
    <t>Via Transportation</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</si>
  <si>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</si>
  <si>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t>
  </si>
  <si>
    <t>Tempus Labs</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</si>
  <si>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</si>
  <si>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t>
  </si>
  <si>
    <t>Brisbane, CA</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</si>
  <si>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</si>
  <si>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</si>
  <si>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t>
  </si>
  <si>
    <t>Winter Park, FL</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</si>
  <si>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</si>
  <si>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</si>
  <si>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</si>
  <si>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</si>
  <si>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</si>
  <si>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t>
  </si>
  <si>
    <t>Ipswich, MA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</si>
  <si>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</si>
  <si>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</si>
  <si>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</si>
  <si>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</si>
  <si>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</si>
  <si>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t>
  </si>
  <si>
    <t>Chevy Chase, MD</t>
  </si>
  <si>
    <t>IFG Companies</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</si>
  <si>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</si>
  <si>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</si>
  <si>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</si>
  <si>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</si>
  <si>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</si>
  <si>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</si>
  <si>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</si>
  <si>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</si>
  <si>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</si>
  <si>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</si>
  <si>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</si>
  <si>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</si>
  <si>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</si>
  <si>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</si>
  <si>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</si>
  <si>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</si>
  <si>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</si>
  <si>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</si>
  <si>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</si>
  <si>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</si>
  <si>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</si>
  <si>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</si>
  <si>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</si>
  <si>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</si>
  <si>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</si>
  <si>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</si>
  <si>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</si>
  <si>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</si>
  <si>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99-132 </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</si>
  <si>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</si>
  <si>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</si>
  <si>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</si>
  <si>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</si>
  <si>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</si>
  <si>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</si>
  <si>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</si>
  <si>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</si>
  <si>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</si>
  <si>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</si>
  <si>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</si>
  <si>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</si>
  <si>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</si>
  <si>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</si>
  <si>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</si>
  <si>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</si>
  <si>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</si>
  <si>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</si>
  <si>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</si>
  <si>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</si>
  <si>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</si>
  <si>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</si>
  <si>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</si>
  <si>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</si>
  <si>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t>
  </si>
  <si>
    <t>HP Inc.</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</si>
  <si>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</si>
  <si>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</si>
  <si>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</si>
  <si>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</si>
  <si>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t>
  </si>
  <si>
    <t>Lutherville Timonium, MD</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</si>
  <si>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</si>
  <si>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</si>
  <si>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</si>
  <si>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</si>
  <si>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</si>
  <si>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</si>
  <si>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</si>
  <si>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Spring Health</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</si>
  <si>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</si>
  <si>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</si>
  <si>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</si>
  <si>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</si>
  <si>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</si>
  <si>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</si>
  <si>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</si>
  <si>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</si>
  <si>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</si>
  <si>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</si>
  <si>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</si>
  <si>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</si>
  <si>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</si>
  <si>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</si>
  <si>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</si>
  <si>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</si>
  <si>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t>
  </si>
  <si>
    <t xml:space="preserve">90-109 </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</si>
  <si>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</si>
  <si>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</si>
  <si>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</si>
  <si>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t>
  </si>
  <si>
    <t>Lehi, UT</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</si>
  <si>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</si>
  <si>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</si>
  <si>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</si>
  <si>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t>
  </si>
  <si>
    <t>Lake Oswego, OR</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</si>
  <si>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</si>
  <si>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</si>
  <si>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</si>
  <si>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</si>
  <si>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</si>
  <si>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</si>
  <si>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t>
  </si>
  <si>
    <t>Holyoke, MA</t>
  </si>
  <si>
    <t>Relativity</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</si>
  <si>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</si>
  <si>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</si>
  <si>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</si>
  <si>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</si>
  <si>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</si>
  <si>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</si>
  <si>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</si>
  <si>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</si>
  <si>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</si>
  <si>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</si>
  <si>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t>
  </si>
  <si>
    <t>Woodbridge, NJ</t>
  </si>
  <si>
    <t>Crown Bioscience</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</si>
  <si>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</si>
  <si>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</si>
  <si>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</si>
  <si>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</si>
  <si>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</si>
  <si>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</si>
  <si>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</si>
  <si>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</si>
  <si>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</si>
  <si>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</si>
  <si>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</si>
  <si>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</si>
  <si>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</si>
  <si>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</si>
  <si>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</si>
  <si>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</si>
  <si>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</si>
  <si>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</si>
  <si>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</si>
  <si>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t>
  </si>
  <si>
    <t>Marcy-l'Etoile, France</t>
  </si>
  <si>
    <t xml:space="preserve">101-165 </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</si>
  <si>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</si>
  <si>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</si>
  <si>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</si>
  <si>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</si>
  <si>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</si>
  <si>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</si>
  <si>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t>
  </si>
  <si>
    <t>Columbia, MO</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</si>
  <si>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</si>
  <si>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</si>
  <si>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</si>
  <si>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</si>
  <si>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</si>
  <si>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</si>
  <si>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</si>
  <si>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</si>
  <si>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</si>
  <si>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t>
  </si>
  <si>
    <t>Birmingham, AL</t>
  </si>
  <si>
    <t>United BioSource</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</si>
  <si>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</si>
  <si>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</si>
  <si>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</si>
  <si>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</si>
  <si>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t>
  </si>
  <si>
    <t>Quartet Health</t>
  </si>
  <si>
    <t>Midland Credit Management</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</si>
  <si>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</si>
  <si>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t>
  </si>
  <si>
    <t xml:space="preserve">56-97 </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</si>
  <si>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</si>
  <si>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</si>
  <si>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</si>
  <si>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</si>
  <si>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</si>
  <si>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t>
  </si>
  <si>
    <t>Harrisburg, PA</t>
  </si>
  <si>
    <t>Argo Group US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</si>
  <si>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</si>
  <si>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</si>
  <si>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</si>
  <si>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</si>
  <si>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</si>
  <si>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</si>
  <si>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</si>
  <si>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</si>
  <si>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</si>
  <si>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</si>
  <si>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</si>
  <si>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</si>
  <si>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</si>
  <si>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</si>
  <si>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</si>
  <si>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</si>
  <si>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</si>
  <si>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</si>
  <si>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</si>
  <si>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SkillSoniq</t>
  </si>
  <si>
    <t>Joby Aviation</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</si>
  <si>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</si>
  <si>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</si>
  <si>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</si>
  <si>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</si>
  <si>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</si>
  <si>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</si>
  <si>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</si>
  <si>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t>
  </si>
  <si>
    <t>Cedar Rapids, IA</t>
  </si>
  <si>
    <t xml:space="preserve">79-106 </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</si>
  <si>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</si>
  <si>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</si>
  <si>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</si>
  <si>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t>
  </si>
  <si>
    <t>Lorton, VA</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</si>
  <si>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</si>
  <si>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</si>
  <si>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</si>
  <si>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</si>
  <si>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</si>
  <si>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</si>
  <si>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</si>
  <si>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</si>
  <si>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</si>
  <si>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</si>
  <si>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</si>
  <si>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</si>
  <si>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</si>
  <si>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t>
  </si>
  <si>
    <t>Kent, WA</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</si>
  <si>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</si>
  <si>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</si>
  <si>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</si>
  <si>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</si>
  <si>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</si>
  <si>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</si>
  <si>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</si>
  <si>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</si>
  <si>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ENGINEER - COMPUTER SCIENTIST - RESEARCH COMPUTER SCIENTIST - SIGNAL PROCESSING - SAN ANTONIO OR</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</si>
  <si>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</si>
  <si>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</si>
  <si>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</si>
  <si>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</si>
  <si>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</si>
  <si>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</si>
  <si>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</si>
  <si>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</si>
  <si>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</si>
  <si>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</si>
  <si>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</si>
  <si>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</si>
  <si>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</si>
  <si>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</si>
  <si>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</si>
  <si>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t>
  </si>
  <si>
    <t>Spartanburg, SC</t>
  </si>
  <si>
    <t xml:space="preserve">71-123 </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</si>
  <si>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</si>
  <si>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</si>
  <si>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</si>
  <si>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</si>
  <si>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</si>
  <si>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</si>
  <si>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</si>
  <si>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t>
  </si>
  <si>
    <t>Tel Aviv-Yafo, Israel</t>
  </si>
  <si>
    <t>Riverside Research Institute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</si>
  <si>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</si>
  <si>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</si>
  <si>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</si>
  <si>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</si>
  <si>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Manalapan, NJ</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</si>
  <si>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</si>
  <si>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</si>
  <si>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</si>
  <si>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t>
  </si>
  <si>
    <t>Saxonburg, PA</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</si>
  <si>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</si>
  <si>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t>
  </si>
  <si>
    <t>Predictive Research Inc</t>
  </si>
  <si>
    <t xml:space="preserve">90-124 </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</si>
  <si>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</si>
  <si>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</si>
  <si>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</si>
  <si>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</si>
  <si>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</si>
  <si>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</si>
  <si>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</si>
  <si>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</si>
  <si>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</si>
  <si>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</si>
  <si>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</si>
  <si>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</si>
  <si>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</si>
  <si>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</si>
  <si>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</si>
  <si>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</si>
  <si>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t>
  </si>
  <si>
    <t>Tucson, AZ</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</si>
  <si>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</si>
  <si>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</si>
  <si>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</si>
  <si>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</si>
  <si>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</si>
  <si>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</si>
  <si>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</si>
  <si>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</si>
  <si>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</si>
  <si>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</si>
  <si>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</si>
  <si>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</si>
  <si>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t>
  </si>
  <si>
    <t xml:space="preserve">91-150 </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</si>
  <si>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</si>
  <si>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</si>
  <si>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</si>
  <si>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</si>
  <si>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</si>
  <si>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</si>
  <si>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</si>
  <si>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</si>
  <si>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</si>
  <si>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</si>
  <si>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</si>
  <si>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</si>
  <si>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</si>
  <si>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t>
  </si>
  <si>
    <t>Danvers, MA</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</si>
  <si>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</si>
  <si>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</si>
  <si>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t>
  </si>
  <si>
    <t>Lawrence Livermore National Lab</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</si>
  <si>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</si>
  <si>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</si>
  <si>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</si>
  <si>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</si>
  <si>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</si>
  <si>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Underwriters Laboratories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</si>
  <si>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</si>
  <si>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</si>
  <si>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</si>
  <si>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</si>
  <si>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</si>
  <si>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 xml:space="preserve">141-225 </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</si>
  <si>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</si>
  <si>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t>
  </si>
  <si>
    <t>Oshkosh, WI</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</si>
  <si>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</si>
  <si>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</si>
  <si>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</si>
  <si>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</si>
  <si>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</si>
  <si>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</si>
  <si>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</si>
  <si>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</si>
  <si>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</si>
  <si>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</si>
  <si>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t>
  </si>
  <si>
    <t>Monroe, WI</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</si>
  <si>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</si>
  <si>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t>
  </si>
  <si>
    <t>Goteborg, Sweden</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</si>
  <si>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</si>
  <si>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</si>
  <si>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</si>
  <si>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</si>
  <si>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Youâ€™ll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Weâ€™re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</si>
  <si>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t>
  </si>
  <si>
    <t>Lake Buena Vista, FL</t>
  </si>
  <si>
    <t>Hotels, Motels, &amp; Resorts</t>
  </si>
  <si>
    <t>Function: Engineering &amp; Technology
Nearest Major Market: Hampton Roads</t>
  </si>
  <si>
    <t>TE Connectivity</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</si>
  <si>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</si>
  <si>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</si>
  <si>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</si>
  <si>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</si>
  <si>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</si>
  <si>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</si>
  <si>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t>
  </si>
  <si>
    <t>Greensboro, NC</t>
  </si>
  <si>
    <t>145-225</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</si>
  <si>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</si>
  <si>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</si>
  <si>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</si>
  <si>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</si>
  <si>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</si>
  <si>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</si>
  <si>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</si>
  <si>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</si>
  <si>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</si>
  <si>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</si>
  <si>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</si>
  <si>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</si>
  <si>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</si>
  <si>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</si>
  <si>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</si>
  <si>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</si>
  <si>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</si>
  <si>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</si>
  <si>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</si>
  <si>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</si>
  <si>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</si>
  <si>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</si>
  <si>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</si>
  <si>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</si>
  <si>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</si>
  <si>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 xml:space="preserve">79-147 </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</si>
  <si>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</si>
  <si>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</si>
  <si>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</si>
  <si>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</si>
  <si>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</si>
  <si>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</si>
  <si>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</si>
  <si>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</si>
  <si>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</si>
  <si>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</si>
  <si>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t>
  </si>
  <si>
    <t>Jane Street</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</si>
  <si>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</si>
  <si>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</si>
  <si>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</si>
  <si>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</si>
  <si>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</si>
  <si>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t>
  </si>
  <si>
    <t>Kent, OH</t>
  </si>
  <si>
    <t>Timber Operations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</si>
  <si>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</si>
  <si>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</si>
  <si>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</si>
  <si>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</si>
  <si>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</si>
  <si>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</si>
  <si>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</si>
  <si>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TechProjects</t>
  </si>
  <si>
    <t xml:space="preserve">122-146 </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</si>
  <si>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</si>
  <si>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</si>
  <si>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</si>
  <si>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</si>
  <si>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</si>
  <si>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</si>
  <si>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t>
  </si>
  <si>
    <t>Benicia, CA</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</si>
  <si>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</si>
  <si>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</si>
  <si>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</si>
  <si>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t>
  </si>
  <si>
    <t>Laurel, MD</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</si>
  <si>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</si>
  <si>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</si>
  <si>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</si>
  <si>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</si>
  <si>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</si>
  <si>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</si>
  <si>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</si>
  <si>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</si>
  <si>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</si>
  <si>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</si>
  <si>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 xml:space="preserve">112-116 </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</si>
  <si>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</si>
  <si>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</si>
  <si>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</si>
  <si>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</si>
  <si>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</si>
  <si>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</si>
  <si>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</si>
  <si>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</si>
  <si>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</si>
  <si>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</si>
  <si>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</si>
  <si>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</si>
  <si>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</si>
  <si>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</si>
  <si>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</si>
  <si>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</si>
  <si>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</si>
  <si>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</si>
  <si>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</si>
  <si>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</si>
  <si>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</si>
  <si>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</si>
  <si>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</si>
  <si>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</si>
  <si>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</si>
  <si>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</si>
  <si>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</si>
  <si>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</si>
  <si>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 xml:space="preserve">110-163 </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</si>
  <si>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</si>
  <si>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</si>
  <si>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</si>
  <si>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</si>
  <si>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Mentor Graphics</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</si>
  <si>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</si>
  <si>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</si>
  <si>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</si>
  <si>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</si>
  <si>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</si>
  <si>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</si>
  <si>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</si>
  <si>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</si>
  <si>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</si>
  <si>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</si>
  <si>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</si>
  <si>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</si>
  <si>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</si>
  <si>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</si>
  <si>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</si>
  <si>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</si>
  <si>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</si>
  <si>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</si>
  <si>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</si>
  <si>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</si>
  <si>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</si>
  <si>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</si>
  <si>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t>
  </si>
  <si>
    <t>Community Behavioral Health</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</si>
  <si>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</si>
  <si>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</si>
  <si>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t>
  </si>
  <si>
    <t>Winston-Salem, NC</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</si>
  <si>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</si>
  <si>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t>
  </si>
  <si>
    <t xml:space="preserve">124-198 </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</si>
  <si>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</si>
  <si>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</si>
  <si>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</si>
  <si>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</si>
  <si>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</si>
  <si>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</si>
  <si>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t>
  </si>
  <si>
    <t>PROPRIUS</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</si>
  <si>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</si>
  <si>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</si>
  <si>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</si>
  <si>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</si>
  <si>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</si>
  <si>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t>
  </si>
  <si>
    <t>CyberCoders</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</si>
  <si>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</si>
  <si>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</si>
  <si>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</si>
  <si>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Kansas City, MO</t>
  </si>
  <si>
    <t>InvenTech Info</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</si>
  <si>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</si>
  <si>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</si>
  <si>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</si>
  <si>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t>
  </si>
  <si>
    <t>Voice</t>
  </si>
  <si>
    <t xml:space="preserve">79-133 </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</si>
  <si>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</si>
  <si>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</si>
  <si>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</si>
  <si>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</si>
  <si>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</si>
  <si>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</si>
  <si>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</si>
  <si>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</si>
  <si>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</si>
  <si>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</si>
  <si>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</si>
  <si>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</si>
  <si>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</si>
  <si>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</si>
  <si>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</si>
  <si>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</si>
  <si>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</si>
  <si>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</si>
  <si>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</si>
  <si>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</si>
  <si>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</si>
  <si>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</si>
  <si>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t>
  </si>
  <si>
    <t xml:space="preserve">69-116 </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</si>
  <si>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</si>
  <si>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</si>
  <si>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</si>
  <si>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</si>
  <si>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</si>
  <si>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</si>
  <si>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</si>
  <si>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</si>
  <si>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</si>
  <si>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t>
  </si>
  <si>
    <t>MoTek Technologies</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</si>
  <si>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</si>
  <si>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</si>
  <si>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</si>
  <si>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</si>
  <si>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</si>
  <si>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t>
  </si>
  <si>
    <t>Numeric, LLC</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</si>
  <si>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</si>
  <si>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</si>
  <si>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</si>
  <si>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t>
  </si>
  <si>
    <t xml:space="preserve">31-56 </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</si>
  <si>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</si>
  <si>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</si>
  <si>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</si>
  <si>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</si>
  <si>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</si>
  <si>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</si>
  <si>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</si>
  <si>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</si>
  <si>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</si>
  <si>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</si>
  <si>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</si>
  <si>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t>
  </si>
  <si>
    <t>Saint Paul, MN</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</si>
  <si>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</si>
  <si>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</si>
  <si>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</si>
  <si>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t>
  </si>
  <si>
    <t xml:space="preserve">95-119 </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</si>
  <si>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</si>
  <si>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t>
  </si>
  <si>
    <t>Lorven Technologies Inc</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</si>
  <si>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</si>
  <si>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</si>
  <si>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</si>
  <si>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</si>
  <si>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</si>
  <si>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</si>
  <si>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</si>
  <si>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</si>
  <si>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t>
  </si>
  <si>
    <t>Two95 International Inc.</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</si>
  <si>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</si>
  <si>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</si>
  <si>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</si>
  <si>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</si>
  <si>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</si>
  <si>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t>
  </si>
  <si>
    <t xml:space="preserve">212-331 </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</si>
  <si>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</si>
  <si>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t>
  </si>
  <si>
    <t>Blue Horizon Tek Solutions</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</si>
  <si>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</si>
  <si>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</si>
  <si>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</si>
  <si>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</si>
  <si>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</si>
  <si>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</si>
  <si>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</si>
  <si>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</si>
  <si>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</si>
  <si>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</si>
  <si>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</si>
  <si>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</si>
  <si>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</si>
  <si>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</si>
  <si>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</si>
  <si>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1-800-Flowers</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</si>
  <si>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</si>
  <si>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t>
  </si>
  <si>
    <t xml:space="preserve">66-112 </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</si>
  <si>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</si>
  <si>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</si>
  <si>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</si>
  <si>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</si>
  <si>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</si>
  <si>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</si>
  <si>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</si>
  <si>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</si>
  <si>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</si>
  <si>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</si>
  <si>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</si>
  <si>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</si>
  <si>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</si>
  <si>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</si>
  <si>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</si>
  <si>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</si>
  <si>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</si>
  <si>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t>
  </si>
  <si>
    <t xml:space="preserve">128-201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</si>
  <si>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</si>
  <si>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</si>
  <si>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</si>
  <si>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t>
  </si>
  <si>
    <t>ICW Group</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</si>
  <si>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</si>
  <si>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t>
  </si>
  <si>
    <t>Rome, NY</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</si>
  <si>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</si>
  <si>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</si>
  <si>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</si>
  <si>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</si>
  <si>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</si>
  <si>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Group O</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</si>
  <si>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</si>
  <si>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</si>
  <si>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</si>
  <si>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</si>
  <si>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Temboo</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</si>
  <si>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</si>
  <si>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</si>
  <si>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</si>
  <si>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</si>
  <si>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</si>
  <si>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138-158 </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</si>
  <si>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</si>
  <si>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</si>
  <si>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t>
  </si>
  <si>
    <t>Simi Valley, CA</t>
  </si>
  <si>
    <t>Applied Research Laboratories</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</si>
  <si>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</si>
  <si>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</si>
  <si>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</si>
  <si>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</si>
  <si>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</si>
  <si>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</si>
  <si>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</si>
  <si>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</si>
  <si>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</si>
  <si>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</si>
  <si>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</si>
  <si>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</si>
  <si>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</si>
  <si>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</si>
  <si>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</si>
  <si>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</si>
  <si>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</si>
  <si>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</si>
  <si>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</si>
  <si>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</si>
  <si>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</si>
  <si>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</si>
  <si>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</si>
  <si>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80-132 </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</si>
  <si>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</si>
  <si>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</si>
  <si>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</si>
  <si>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</si>
  <si>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t>
  </si>
  <si>
    <t>Kognetics</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</si>
  <si>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</si>
  <si>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</si>
  <si>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</si>
  <si>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</si>
  <si>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</si>
  <si>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t>
  </si>
  <si>
    <t>IMG Systems</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</si>
  <si>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</si>
  <si>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t>
  </si>
  <si>
    <t xml:space="preserve">87-141 </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</si>
  <si>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</si>
  <si>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</si>
  <si>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</si>
  <si>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</si>
  <si>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</si>
  <si>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</si>
  <si>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</si>
  <si>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</si>
  <si>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</si>
  <si>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</si>
  <si>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</si>
  <si>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</si>
  <si>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</si>
  <si>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</si>
  <si>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</si>
  <si>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</si>
  <si>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</si>
  <si>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</si>
  <si>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</si>
  <si>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</si>
  <si>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</si>
  <si>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</si>
  <si>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</si>
  <si>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</si>
  <si>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</si>
  <si>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</si>
  <si>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</si>
  <si>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</si>
  <si>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</si>
  <si>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</si>
  <si>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</si>
  <si>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</si>
  <si>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</si>
  <si>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</si>
  <si>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t>
  </si>
  <si>
    <t xml:space="preserve">92-155 </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</si>
  <si>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</si>
  <si>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</si>
  <si>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</si>
  <si>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</si>
  <si>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</si>
  <si>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t>
  </si>
  <si>
    <t>Unicom Technologies INC</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</si>
  <si>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</si>
  <si>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t>
  </si>
  <si>
    <t>Tokio Marine HCC</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</si>
  <si>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</si>
  <si>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t>
  </si>
  <si>
    <t xml:space="preserve">105-167 </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</si>
  <si>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</si>
  <si>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</si>
  <si>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</si>
  <si>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</si>
  <si>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</si>
  <si>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</si>
  <si>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Qurate Retail Group</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</si>
  <si>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</si>
  <si>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</si>
  <si>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</si>
  <si>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</si>
  <si>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</si>
  <si>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</si>
  <si>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</si>
  <si>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</si>
  <si>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</si>
  <si>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</si>
  <si>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</si>
  <si>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</si>
  <si>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</si>
  <si>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t>
  </si>
  <si>
    <t>Row Labels</t>
  </si>
  <si>
    <t>Grand Total</t>
  </si>
  <si>
    <t>Count of Salary Estimate</t>
  </si>
  <si>
    <t>Count of Job Title</t>
  </si>
  <si>
    <t>Average of Rating</t>
  </si>
  <si>
    <t>(Multiple Items)</t>
  </si>
  <si>
    <t>Min of min_salary</t>
  </si>
  <si>
    <t>Max of max_salary</t>
  </si>
  <si>
    <t>Average of avg_salary</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</si>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</sst>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2.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microsoft.com/office/2007/relationships/slicerCache" Target="slicerCaches/slicerCache3.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microsoft.com/office/2017/06/relationships/rdSupportingPropertyBagStructure" Target="richData/rdsupportingpropertybagstructure.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[KhaamiddayCourseProject.xlsx]Location&amp;JobOpenings!PivotTable1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'Location&amp;JobOpenings'!$B$3</c:f>
              <c:strCache>
                <c:ptCount val="1"/>
                <c:pt idx="0">
                  <c:v>Total</c:v>
                </c:pt>
              </c:strCache>
            </c:strRef>
          </c:tx>
          <c:spPr>
            <a:solidFill>
              <a:schemeClr val="accent1"/>
            </a:solidFill>
            <a:ln>
              <a:noFill/>
            </a:ln>
            <a:effectLst/>
          </c:spPr>
          <c:invertIfNegative val="0"/>
          <c:cat>
            <c:strRef>
              <c:f>'Location&amp;JobOpenings'!$A$4:$A$14</c:f>
              <c:strCache>
                <c:ptCount val="10"/>
                <c:pt idx="0">
                  <c:v>Boston, MA</c:v>
                </c:pt>
                <c:pt idx="1">
                  <c:v>Cambridge, MA</c:v>
                </c:pt>
                <c:pt idx="2">
                  <c:v>Chantilly, VA</c:v>
                </c:pt>
                <c:pt idx="3">
                  <c:v>Chicago, IL</c:v>
                </c:pt>
                <c:pt idx="4">
                  <c:v>Herndon, VA</c:v>
                </c:pt>
                <c:pt idx="5">
                  <c:v>McLean, VA</c:v>
                </c:pt>
                <c:pt idx="6">
                  <c:v>New York, NY</c:v>
                </c:pt>
                <c:pt idx="7">
                  <c:v>San Francisco, CA</c:v>
                </c:pt>
                <c:pt idx="8">
                  <c:v>United States</c:v>
                </c:pt>
                <c:pt idx="9">
                  <c:v>Washington, DC</c:v>
                </c:pt>
              </c:strCache>
            </c:strRef>
          </c:cat>
          <c:val>
            <c:numRef>
              <c:f>'Location&amp;JobOpenings'!$B$4:$B$14</c:f>
              <c:numCache>
                <c:formatCode>General</c:formatCode>
                <c:ptCount val="10"/>
                <c:pt idx="0">
                  <c:v>13</c:v>
                </c:pt>
                <c:pt idx="1">
                  <c:v>13</c:v>
                </c:pt>
                <c:pt idx="2">
                  <c:v>11</c:v>
                </c:pt>
                <c:pt idx="3">
                  <c:v>14</c:v>
                </c:pt>
                <c:pt idx="4">
                  <c:v>15</c:v>
                </c:pt>
                <c:pt idx="5">
                  <c:v>11</c:v>
                </c:pt>
                <c:pt idx="6">
                  <c:v>40</c:v>
                </c:pt>
                <c:pt idx="7">
                  <c:v>52</c:v>
                </c:pt>
                <c:pt idx="8">
                  <c:v>10</c:v>
                </c:pt>
                <c:pt idx="9">
                  <c:v>25</c:v>
                </c:pt>
              </c:numCache>
            </c:numRef>
          </c:val>
          <c:extLst>
            <c:ext xmlns:c16="http://schemas.microsoft.com/office/drawing/2014/chart" uri="{C3380CC4-5D6E-409C-BE32-E72D297353CC}">
              <c16:uniqueId val="{00000000-C8A9-4A78-8B45-54E47C0FB8A3}"/>
            </c:ext>
          </c:extLst>
        </c:ser>
        <c:dLbls>
          <c:showLegendKey val="0"/>
          <c:showVal val="0"/>
          <c:showCatName val="0"/>
          <c:showSerName val="0"/>
          <c:showPercent val="0"/>
          <c:showBubbleSize val="0"/>
        </c:dLbls>
        <c:gapWidth val="150"/>
        <c:axId val="742594303"/>
        <c:axId val="742592639"/>
      </c:barChart>
      <c:catAx>
        <c:axId val="7425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92639"/>
        <c:crosses val="autoZero"/>
        <c:auto val="1"/>
        <c:lblAlgn val="ctr"/>
        <c:lblOffset val="100"/>
        <c:noMultiLvlLbl val="0"/>
      </c:catAx>
      <c:valAx>
        <c:axId val="74259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[KhaamiddayCourseProject.xlsx]Ratings!PivotTable3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Ratings!$A$4:$A$14</c:f>
              <c:strCache>
                <c:ptCount val="10"/>
                <c:pt idx="0">
                  <c:v>1904labs</c:v>
                </c:pt>
                <c:pt idx="1">
                  <c:v>Acuity Insurance</c:v>
                </c:pt>
                <c:pt idx="2">
                  <c:v>Alector</c:v>
                </c:pt>
                <c:pt idx="3">
                  <c:v>AppLovin</c:v>
                </c:pt>
                <c:pt idx="4">
                  <c:v>Arsenal Biosciences</c:v>
                </c:pt>
                <c:pt idx="5">
                  <c:v>Averity</c:v>
                </c:pt>
                <c:pt idx="6">
                  <c:v>Axiologic Solutions</c:v>
                </c:pt>
                <c:pt idx="7">
                  <c:v>Big Huge Games</c:v>
                </c:pt>
                <c:pt idx="8">
                  <c:v>Blend360</c:v>
                </c:pt>
                <c:pt idx="9">
                  <c:v>Blue Horizon Tek Solutions</c:v>
                </c:pt>
              </c:strCache>
            </c:strRef>
          </c:cat>
          <c:val>
            <c:numRef>
              <c:f>Ratings!$B$4:$B$14</c:f>
              <c:numCache>
                <c:formatCode>General</c:formatCode>
                <c:ptCount val="10"/>
                <c:pt idx="0">
                  <c:v>4.7</c:v>
                </c:pt>
                <c:pt idx="1">
                  <c:v>4.8</c:v>
                </c:pt>
                <c:pt idx="2">
                  <c:v>4.8</c:v>
                </c:pt>
                <c:pt idx="3">
                  <c:v>4.8</c:v>
                </c:pt>
                <c:pt idx="4">
                  <c:v>5</c:v>
                </c:pt>
                <c:pt idx="5">
                  <c:v>5</c:v>
                </c:pt>
                <c:pt idx="6">
                  <c:v>4.5</c:v>
                </c:pt>
                <c:pt idx="7">
                  <c:v>4.9000000000000004</c:v>
                </c:pt>
                <c:pt idx="8">
                  <c:v>4.5999999999999996</c:v>
                </c:pt>
                <c:pt idx="9">
                  <c:v>5</c:v>
                </c:pt>
              </c:numCache>
            </c:numRef>
          </c:val>
          <c:extLst>
            <c:ext xmlns:c16="http://schemas.microsoft.com/office/drawing/2014/chart" uri="{C3380CC4-5D6E-409C-BE32-E72D297353CC}">
              <c16:uniqueId val="{00000000-C494-4038-B954-EB852F111EDD}"/>
            </c:ext>
          </c:extLst>
        </c:ser>
        <c:dLbls>
          <c:showLegendKey val="0"/>
          <c:showVal val="0"/>
          <c:showCatName val="0"/>
          <c:showSerName val="0"/>
          <c:showPercent val="0"/>
          <c:showBubbleSize val="0"/>
        </c:dLbls>
        <c:gapWidth val="150"/>
        <c:axId val="414401807"/>
        <c:axId val="414402223"/>
      </c:barChart>
      <c:catAx>
        <c:axId val="4144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2223"/>
        <c:crosses val="autoZero"/>
        <c:auto val="1"/>
        <c:lblAlgn val="ctr"/>
        <c:lblOffset val="100"/>
        <c:noMultiLvlLbl val="0"/>
      </c:catAx>
      <c:valAx>
        <c:axId val="41440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[KhaamiddayCourseProject.xlsx]SalaryEstimates!PivotTable7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SalaryEstimates!$B$3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SalaryEstimates!$A$4:$A$12</c:f>
              <c:strCache>
                <c:ptCount val="8"/>
                <c:pt idx="0">
                  <c:v>Accounting</c:v>
                </c:pt>
                <c:pt idx="1">
                  <c:v>Advertising &amp; Marketing</c:v>
                </c:pt>
                <c:pt idx="2">
                  <c:v>Aerospace &amp; Defense</c:v>
                </c:pt>
                <c:pt idx="3">
                  <c:v>Architectural &amp; Engineering Services</c:v>
                </c:pt>
                <c:pt idx="4">
                  <c:v>Banks &amp; Credit Unions</c:v>
                </c:pt>
                <c:pt idx="5">
                  <c:v>Biotech &amp; Pharmaceuticals</c:v>
                </c:pt>
                <c:pt idx="6">
                  <c:v>Cable, Internet &amp; Telephone Providers</c:v>
                </c:pt>
                <c:pt idx="7">
                  <c:v>Chemical Manufacturing</c:v>
                </c:pt>
              </c:strCache>
            </c:strRef>
          </c:cat>
          <c:val>
            <c:numRef>
              <c:f>SalaryEstimates!$B$4:$B$12</c:f>
              <c:numCache>
                <c:formatCode>General</c:formatCode>
                <c:ptCount val="8"/>
                <c:pt idx="0">
                  <c:v>3</c:v>
                </c:pt>
                <c:pt idx="1">
                  <c:v>23</c:v>
                </c:pt>
                <c:pt idx="2">
                  <c:v>46</c:v>
                </c:pt>
                <c:pt idx="3">
                  <c:v>3</c:v>
                </c:pt>
                <c:pt idx="4">
                  <c:v>6</c:v>
                </c:pt>
                <c:pt idx="5">
                  <c:v>66</c:v>
                </c:pt>
                <c:pt idx="6">
                  <c:v>1</c:v>
                </c:pt>
                <c:pt idx="7">
                  <c:v>3</c:v>
                </c:pt>
              </c:numCache>
            </c:numRef>
          </c:val>
          <c:smooth val="0"/>
          <c:extLst>
            <c:ext xmlns:c16="http://schemas.microsoft.com/office/drawing/2014/chart" uri="{C3380CC4-5D6E-409C-BE32-E72D297353CC}">
              <c16:uniqueId val="{00000000-16E6-4066-AA57-7CED1AD6C089}"/>
            </c:ext>
          </c:extLst>
        </c:ser>
        <c:dLbls>
          <c:showLegendKey val="0"/>
          <c:showVal val="0"/>
          <c:showCatName val="0"/>
          <c:showSerName val="0"/>
          <c:showPercent val="0"/>
          <c:showBubbleSize val="0"/>
        </c:dLbls>
        <c:marker val="1"/>
        <c:smooth val="0"/>
        <c:axId val="1897546543"/>
        <c:axId val="1897546127"/>
      </c:lineChart>
      <c:catAx>
        <c:axId val="18975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46127"/>
        <c:crosses val="autoZero"/>
        <c:auto val="1"/>
        <c:lblAlgn val="ctr"/>
        <c:lblOffset val="100"/>
        <c:noMultiLvlLbl val="0"/>
      </c:catAx>
      <c:valAx>
        <c:axId val="18975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465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[KhaamiddayCourseProject.xlsx]Location&amp;JobOpenings!PivotTable1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Locations for</a:t>
            </a:r>
            <a:r>
              <a:rPr lang="en-US" baseline="0"/>
              <a:t> Data Science Positions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'Location&amp;JobOpenings'!$B$3</c:f>
              <c:strCache>
                <c:ptCount val="1"/>
                <c:pt idx="0">
                  <c:v>Total</c:v>
                </c:pt>
              </c:strCache>
            </c:strRef>
          </c:tx>
          <c:spPr>
            <a:solidFill>
              <a:schemeClr val="accent1"/>
            </a:solidFill>
            <a:ln>
              <a:noFill/>
            </a:ln>
            <a:effectLst/>
          </c:spPr>
          <c:invertIfNegative val="0"/>
          <c:cat>
            <c:strRef>
              <c:f>'Location&amp;JobOpenings'!$A$4:$A$14</c:f>
              <c:strCache>
                <c:ptCount val="10"/>
                <c:pt idx="0">
                  <c:v>Boston, MA</c:v>
                </c:pt>
                <c:pt idx="1">
                  <c:v>Cambridge, MA</c:v>
                </c:pt>
                <c:pt idx="2">
                  <c:v>Chantilly, VA</c:v>
                </c:pt>
                <c:pt idx="3">
                  <c:v>Chicago, IL</c:v>
                </c:pt>
                <c:pt idx="4">
                  <c:v>Herndon, VA</c:v>
                </c:pt>
                <c:pt idx="5">
                  <c:v>McLean, VA</c:v>
                </c:pt>
                <c:pt idx="6">
                  <c:v>New York, NY</c:v>
                </c:pt>
                <c:pt idx="7">
                  <c:v>San Francisco, CA</c:v>
                </c:pt>
                <c:pt idx="8">
                  <c:v>United States</c:v>
                </c:pt>
                <c:pt idx="9">
                  <c:v>Washington, DC</c:v>
                </c:pt>
              </c:strCache>
            </c:strRef>
          </c:cat>
          <c:val>
            <c:numRef>
              <c:f>'Location&amp;JobOpenings'!$B$4:$B$14</c:f>
              <c:numCache>
                <c:formatCode>General</c:formatCode>
                <c:ptCount val="10"/>
                <c:pt idx="0">
                  <c:v>13</c:v>
                </c:pt>
                <c:pt idx="1">
                  <c:v>13</c:v>
                </c:pt>
                <c:pt idx="2">
                  <c:v>11</c:v>
                </c:pt>
                <c:pt idx="3">
                  <c:v>14</c:v>
                </c:pt>
                <c:pt idx="4">
                  <c:v>15</c:v>
                </c:pt>
                <c:pt idx="5">
                  <c:v>11</c:v>
                </c:pt>
                <c:pt idx="6">
                  <c:v>40</c:v>
                </c:pt>
                <c:pt idx="7">
                  <c:v>52</c:v>
                </c:pt>
                <c:pt idx="8">
                  <c:v>10</c:v>
                </c:pt>
                <c:pt idx="9">
                  <c:v>25</c:v>
                </c:pt>
              </c:numCache>
            </c:numRef>
          </c:val>
          <c:extLst>
            <c:ext xmlns:c16="http://schemas.microsoft.com/office/drawing/2014/chart" uri="{C3380CC4-5D6E-409C-BE32-E72D297353CC}">
              <c16:uniqueId val="{00000000-DB00-42C5-9523-554BEB5B4F39}"/>
            </c:ext>
          </c:extLst>
        </c:ser>
        <c:dLbls>
          <c:showLegendKey val="0"/>
          <c:showVal val="0"/>
          <c:showCatName val="0"/>
          <c:showSerName val="0"/>
          <c:showPercent val="0"/>
          <c:showBubbleSize val="0"/>
        </c:dLbls>
        <c:gapWidth val="150"/>
        <c:axId val="742594303"/>
        <c:axId val="742592639"/>
      </c:barChart>
      <c:catAx>
        <c:axId val="7425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92639"/>
        <c:crosses val="autoZero"/>
        <c:auto val="1"/>
        <c:lblAlgn val="ctr"/>
        <c:lblOffset val="100"/>
        <c:noMultiLvlLbl val="0"/>
      </c:catAx>
      <c:valAx>
        <c:axId val="74259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[KhaamiddayCourseProject.xlsx]SalaryEstimates!PivotTable7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Salary Estimates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SalaryEstimates!$B$3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SalaryEstimates!$A$4:$A$12</c:f>
              <c:strCache>
                <c:ptCount val="8"/>
                <c:pt idx="0">
                  <c:v>Accounting</c:v>
                </c:pt>
                <c:pt idx="1">
                  <c:v>Advertising &amp; Marketing</c:v>
                </c:pt>
                <c:pt idx="2">
                  <c:v>Aerospace &amp; Defense</c:v>
                </c:pt>
                <c:pt idx="3">
                  <c:v>Architectural &amp; Engineering Services</c:v>
                </c:pt>
                <c:pt idx="4">
                  <c:v>Banks &amp; Credit Unions</c:v>
                </c:pt>
                <c:pt idx="5">
                  <c:v>Biotech &amp; Pharmaceuticals</c:v>
                </c:pt>
                <c:pt idx="6">
                  <c:v>Cable, Internet &amp; Telephone Providers</c:v>
                </c:pt>
                <c:pt idx="7">
                  <c:v>Chemical Manufacturing</c:v>
                </c:pt>
              </c:strCache>
            </c:strRef>
          </c:cat>
          <c:val>
            <c:numRef>
              <c:f>SalaryEstimates!$B$4:$B$12</c:f>
              <c:numCache>
                <c:formatCode>General</c:formatCode>
                <c:ptCount val="8"/>
                <c:pt idx="0">
                  <c:v>3</c:v>
                </c:pt>
                <c:pt idx="1">
                  <c:v>23</c:v>
                </c:pt>
                <c:pt idx="2">
                  <c:v>46</c:v>
                </c:pt>
                <c:pt idx="3">
                  <c:v>3</c:v>
                </c:pt>
                <c:pt idx="4">
                  <c:v>6</c:v>
                </c:pt>
                <c:pt idx="5">
                  <c:v>66</c:v>
                </c:pt>
                <c:pt idx="6">
                  <c:v>1</c:v>
                </c:pt>
                <c:pt idx="7">
                  <c:v>3</c:v>
                </c:pt>
              </c:numCache>
            </c:numRef>
          </c:val>
          <c:smooth val="0"/>
          <c:extLst>
            <c:ext xmlns:c16="http://schemas.microsoft.com/office/drawing/2014/chart" uri="{C3380CC4-5D6E-409C-BE32-E72D297353CC}">
              <c16:uniqueId val="{00000000-83DB-4D5A-A1E2-AF0BDFE7A0DE}"/>
            </c:ext>
          </c:extLst>
        </c:ser>
        <c:dLbls>
          <c:showLegendKey val="0"/>
          <c:showVal val="0"/>
          <c:showCatName val="0"/>
          <c:showSerName val="0"/>
          <c:showPercent val="0"/>
          <c:showBubbleSize val="0"/>
        </c:dLbls>
        <c:marker val="1"/>
        <c:smooth val="0"/>
        <c:axId val="1897546543"/>
        <c:axId val="1897546127"/>
      </c:lineChart>
      <c:catAx>
        <c:axId val="18975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46127"/>
        <c:crosses val="autoZero"/>
        <c:auto val="1"/>
        <c:lblAlgn val="ctr"/>
        <c:lblOffset val="100"/>
        <c:noMultiLvlLbl val="0"/>
      </c:catAx>
      <c:valAx>
        <c:axId val="189754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5465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[KhaamiddayCourseProject.xlsx]Ratings!PivotTable3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Ratings!$A$4:$A$14</c:f>
              <c:strCache>
                <c:ptCount val="10"/>
                <c:pt idx="0">
                  <c:v>1904labs</c:v>
                </c:pt>
                <c:pt idx="1">
                  <c:v>Acuity Insurance</c:v>
                </c:pt>
                <c:pt idx="2">
                  <c:v>Alector</c:v>
                </c:pt>
                <c:pt idx="3">
                  <c:v>AppLovin</c:v>
                </c:pt>
                <c:pt idx="4">
                  <c:v>Arsenal Biosciences</c:v>
                </c:pt>
                <c:pt idx="5">
                  <c:v>Averity</c:v>
                </c:pt>
                <c:pt idx="6">
                  <c:v>Axiologic Solutions</c:v>
                </c:pt>
                <c:pt idx="7">
                  <c:v>Big Huge Games</c:v>
                </c:pt>
                <c:pt idx="8">
                  <c:v>Blend360</c:v>
                </c:pt>
                <c:pt idx="9">
                  <c:v>Blue Horizon Tek Solutions</c:v>
                </c:pt>
              </c:strCache>
            </c:strRef>
          </c:cat>
          <c:val>
            <c:numRef>
              <c:f>Ratings!$B$4:$B$14</c:f>
              <c:numCache>
                <c:formatCode>General</c:formatCode>
                <c:ptCount val="10"/>
                <c:pt idx="0">
                  <c:v>4.7</c:v>
                </c:pt>
                <c:pt idx="1">
                  <c:v>4.8</c:v>
                </c:pt>
                <c:pt idx="2">
                  <c:v>4.8</c:v>
                </c:pt>
                <c:pt idx="3">
                  <c:v>4.8</c:v>
                </c:pt>
                <c:pt idx="4">
                  <c:v>5</c:v>
                </c:pt>
                <c:pt idx="5">
                  <c:v>5</c:v>
                </c:pt>
                <c:pt idx="6">
                  <c:v>4.5</c:v>
                </c:pt>
                <c:pt idx="7">
                  <c:v>4.9000000000000004</c:v>
                </c:pt>
                <c:pt idx="8">
                  <c:v>4.5999999999999996</c:v>
                </c:pt>
                <c:pt idx="9">
                  <c:v>5</c:v>
                </c:pt>
              </c:numCache>
            </c:numRef>
          </c:val>
          <c:extLst>
            <c:ext xmlns:c16="http://schemas.microsoft.com/office/drawing/2014/chart" uri="{C3380CC4-5D6E-409C-BE32-E72D297353CC}">
              <c16:uniqueId val="{00000000-91AA-4B0D-A3B7-CED72B403261}"/>
            </c:ext>
          </c:extLst>
        </c:ser>
        <c:dLbls>
          <c:showLegendKey val="0"/>
          <c:showVal val="0"/>
          <c:showCatName val="0"/>
          <c:showSerName val="0"/>
          <c:showPercent val="0"/>
          <c:showBubbleSize val="0"/>
        </c:dLbls>
        <c:gapWidth val="150"/>
        <c:axId val="414401807"/>
        <c:axId val="414402223"/>
      </c:barChart>
      <c:catAx>
        <c:axId val="41440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2223"/>
        <c:crosses val="autoZero"/>
        <c:auto val="0"/>
        <c:lblAlgn val="ctr"/>
        <c:lblOffset val="100"/>
        <c:noMultiLvlLbl val="0"/>
      </c:catAx>
      <c:valAx>
        <c:axId val="414402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400051</xdr:colOff>
      <xdr:row>1</xdr:row>
      <xdr:rowOff>152399</xdr:rowOff>
    </xdr:from>
    <xdr:to>
      <xdr:col>5</xdr:col>
      <xdr:colOff>981075</xdr:colOff>
      <xdr:row>26</xdr:row>
      <xdr:rowOff>142875</xdr:rowOff>
    </xdr:to>
    <xdr:graphicFrame macro="">
      <xdr:nvGraphicFramePr>
        <xdr:cNvPr id="2" name="Chart 1">
          <a:extLst>
            <a:ext uri="{FF2B5EF4-FFF2-40B4-BE49-F238E27FC236}">
              <a16:creationId xmlns:a16="http://schemas.microsoft.com/office/drawing/2014/main" id="{C1E98364-2790-4D62-B1A1-D23867D11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138112</xdr:colOff>
      <xdr:row>2</xdr:row>
      <xdr:rowOff>57150</xdr:rowOff>
    </xdr:from>
    <xdr:to>
      <xdr:col>9</xdr:col>
      <xdr:colOff>442912</xdr:colOff>
      <xdr:row>20</xdr:row>
      <xdr:rowOff>90487</xdr:rowOff>
    </xdr:to>
    <xdr:graphicFrame macro="">
      <xdr:nvGraphicFramePr>
        <xdr:cNvPr id="4" name="Chart 3">
          <a:extLst>
            <a:ext uri="{FF2B5EF4-FFF2-40B4-BE49-F238E27FC236}">
              <a16:creationId xmlns:a16="http://schemas.microsoft.com/office/drawing/2014/main" id="{D861B8BF-909F-41BB-9D4F-6DEE00B8D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238124</xdr:colOff>
      <xdr:row>2</xdr:row>
      <xdr:rowOff>9526</xdr:rowOff>
    </xdr:from>
    <xdr:to>
      <xdr:col>10</xdr:col>
      <xdr:colOff>38100</xdr:colOff>
      <xdr:row>18</xdr:row>
      <xdr:rowOff>85726</xdr:rowOff>
    </xdr:to>
    <xdr:graphicFrame macro="">
      <xdr:nvGraphicFramePr>
        <xdr:cNvPr id="2" name="Chart 1">
          <a:extLst>
            <a:ext uri="{FF2B5EF4-FFF2-40B4-BE49-F238E27FC236}">
              <a16:creationId xmlns:a16="http://schemas.microsoft.com/office/drawing/2014/main" id="{ED2E5599-E22B-4501-B3C6-12409C3FD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28574</xdr:rowOff>
    </xdr:from>
    <xdr:to>
      <xdr:col>12</xdr:col>
      <xdr:colOff>323850</xdr:colOff>
      <xdr:row>31</xdr:row>
      <xdr:rowOff>171450</xdr:rowOff>
    </xdr:to>
    <xdr:graphicFrame macro="">
      <xdr:nvGraphicFramePr>
        <xdr:cNvPr id="10" name="Chart 9">
          <a:extLst>
            <a:ext uri="{FF2B5EF4-FFF2-40B4-BE49-F238E27FC236}">
              <a16:creationId xmlns:a16="http://schemas.microsoft.com/office/drawing/2014/main" id="{91C349C7-A96C-43CB-9AF5-4544E7DD8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495300</xdr:colOff>
      <xdr:row>6</xdr:row>
      <xdr:rowOff>38100</xdr:rowOff>
    </xdr:from>
    <xdr:to>
      <xdr:col>24</xdr:col>
      <xdr:colOff>57150</xdr:colOff>
      <xdr:row>24</xdr:row>
      <xdr:rowOff>161925</xdr:rowOff>
    </xdr:to>
    <xdr:graphicFrame macro="">
      <xdr:nvGraphicFramePr>
        <xdr:cNvPr id="11" name="Chart 10">
          <a:extLst>
            <a:ext uri="{FF2B5EF4-FFF2-40B4-BE49-F238E27FC236}">
              <a16:creationId xmlns:a16="http://schemas.microsoft.com/office/drawing/2014/main" id="{7B033E94-51F8-450E-B82E-0832E8A26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133349</xdr:colOff>
      <xdr:row>6</xdr:row>
      <xdr:rowOff>38100</xdr:rowOff>
    </xdr:from>
    <xdr:to>
      <xdr:col>2</xdr:col>
      <xdr:colOff>541781</xdr:colOff>
      <xdr:row>17</xdr:row>
      <xdr:rowOff>0</xdr:rowOff>
    </xdr:to>
    <mc:AlternateContent xmlns:mc="http://schemas.openxmlformats.org/markup-compatibility/2006" xmlns:a14="http://schemas.microsoft.com/office/drawing/2010/main">
      <mc:Choice Requires="a14">
        <xdr:graphicFrame macro="">
          <xdr:nvGraphicFramePr>
            <xdr:cNvPr id="13" name="Rating">
              <a:extLst>
                <a:ext uri="{FF2B5EF4-FFF2-40B4-BE49-F238E27FC236}">
                  <a16:creationId xmlns:a16="http://schemas.microsoft.com/office/drawing/2014/main" id="{ADE31388-A120-482F-BCBE-BA89C659DDA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33349" y="1181100"/>
              <a:ext cx="1627632"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120775</xdr:colOff>
      <xdr:row>18</xdr:row>
      <xdr:rowOff>37717</xdr:rowOff>
    </xdr:from>
    <xdr:to>
      <xdr:col>2</xdr:col>
      <xdr:colOff>529207</xdr:colOff>
      <xdr:row>28</xdr:row>
      <xdr:rowOff>190117</xdr:rowOff>
    </xdr:to>
    <mc:AlternateContent xmlns:mc="http://schemas.openxmlformats.org/markup-compatibility/2006" xmlns:a14="http://schemas.microsoft.com/office/drawing/2010/main">
      <mc:Choice Requires="a14">
        <xdr:graphicFrame macro="">
          <xdr:nvGraphicFramePr>
            <xdr:cNvPr id="14" name="Company Name">
              <a:extLst>
                <a:ext uri="{FF2B5EF4-FFF2-40B4-BE49-F238E27FC236}">
                  <a16:creationId xmlns:a16="http://schemas.microsoft.com/office/drawing/2014/main" id="{9479E54C-F16F-49D7-9490-AFAF01AB1D48}"/>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20775" y="3466717"/>
              <a:ext cx="1627632"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47624</xdr:colOff>
      <xdr:row>32</xdr:row>
      <xdr:rowOff>114300</xdr:rowOff>
    </xdr:from>
    <xdr:to>
      <xdr:col>24</xdr:col>
      <xdr:colOff>47625</xdr:colOff>
      <xdr:row>52</xdr:row>
      <xdr:rowOff>142875</xdr:rowOff>
    </xdr:to>
    <xdr:graphicFrame macro="">
      <xdr:nvGraphicFramePr>
        <xdr:cNvPr id="15" name="Chart 14">
          <a:extLst>
            <a:ext uri="{FF2B5EF4-FFF2-40B4-BE49-F238E27FC236}">
              <a16:creationId xmlns:a16="http://schemas.microsoft.com/office/drawing/2014/main" id="{A3674BAE-5498-4A6E-A2E0-10AAC98D6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0</xdr:row>
      <xdr:rowOff>47625</xdr:rowOff>
    </xdr:from>
    <xdr:to>
      <xdr:col>24</xdr:col>
      <xdr:colOff>104775</xdr:colOff>
      <xdr:row>5</xdr:row>
      <xdr:rowOff>85725</xdr:rowOff>
    </xdr:to>
    <xdr:sp macro="" textlink="">
      <xdr:nvSpPr>
        <xdr:cNvPr id="2" name="Rectangle 1">
          <a:extLst>
            <a:ext uri="{FF2B5EF4-FFF2-40B4-BE49-F238E27FC236}">
              <a16:creationId xmlns:a16="http://schemas.microsoft.com/office/drawing/2014/main" id="{A51FF8ED-46DE-4D49-AAED-7CBB19A2154D}"/>
            </a:ext>
          </a:extLst>
        </xdr:cNvPr>
        <xdr:cNvSpPr/>
      </xdr:nvSpPr>
      <xdr:spPr>
        <a:xfrm>
          <a:off x="28575" y="47625"/>
          <a:ext cx="14706600" cy="990600"/>
        </a:xfrm>
        <a:prstGeom prst="rect">
          <a:avLst/>
        </a:prstGeom>
        <a:gradFill flip="none" rotWithShape="1">
          <a:gsLst>
            <a:gs pos="0">
              <a:schemeClr val="accent5">
                <a:lumMod val="50000"/>
                <a:shade val="30000"/>
                <a:satMod val="115000"/>
              </a:schemeClr>
            </a:gs>
            <a:gs pos="50000">
              <a:schemeClr val="accent5">
                <a:lumMod val="50000"/>
                <a:shade val="67500"/>
                <a:satMod val="115000"/>
              </a:schemeClr>
            </a:gs>
            <a:gs pos="100000">
              <a:schemeClr val="accent5">
                <a:lumMod val="50000"/>
                <a:shade val="100000"/>
                <a:satMod val="115000"/>
              </a:schemeClr>
            </a:gs>
          </a:gsLst>
          <a:lin ang="2700000" scaled="1"/>
          <a:tileRect/>
        </a:gra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5400"/>
            <a:t>Data Science Job Market</a:t>
          </a:r>
        </a:p>
      </xdr:txBody>
    </xdr:sp>
    <xdr:clientData/>
  </xdr:twoCellAnchor>
  <xdr:twoCellAnchor>
    <xdr:from>
      <xdr:col>12</xdr:col>
      <xdr:colOff>495299</xdr:colOff>
      <xdr:row>25</xdr:row>
      <xdr:rowOff>123825</xdr:rowOff>
    </xdr:from>
    <xdr:to>
      <xdr:col>16</xdr:col>
      <xdr:colOff>50291</xdr:colOff>
      <xdr:row>31</xdr:row>
      <xdr:rowOff>96393</xdr:rowOff>
    </xdr:to>
    <xdr:sp macro="" textlink="">
      <xdr:nvSpPr>
        <xdr:cNvPr id="4" name="Rectangle 3">
          <a:extLst>
            <a:ext uri="{FF2B5EF4-FFF2-40B4-BE49-F238E27FC236}">
              <a16:creationId xmlns:a16="http://schemas.microsoft.com/office/drawing/2014/main" id="{DDACEAC4-780E-4E83-88C2-38699ADD6E60}"/>
            </a:ext>
          </a:extLst>
        </xdr:cNvPr>
        <xdr:cNvSpPr/>
      </xdr:nvSpPr>
      <xdr:spPr>
        <a:xfrm>
          <a:off x="7810499" y="4886325"/>
          <a:ext cx="1993392" cy="11155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Min Salary</a:t>
          </a:r>
          <a:r>
            <a:rPr lang="en-US" sz="2000" baseline="0">
              <a:solidFill>
                <a:sysClr val="windowText" lastClr="000000"/>
              </a:solidFill>
            </a:rPr>
            <a:t> </a:t>
          </a:r>
        </a:p>
        <a:p>
          <a:pPr algn="ctr"/>
          <a:r>
            <a:rPr lang="en-US" sz="3600" baseline="0">
              <a:solidFill>
                <a:sysClr val="windowText" lastClr="000000"/>
              </a:solidFill>
            </a:rPr>
            <a:t>31,000</a:t>
          </a:r>
          <a:endParaRPr lang="en-US" sz="3600">
            <a:solidFill>
              <a:sysClr val="windowText" lastClr="000000"/>
            </a:solidFill>
          </a:endParaRPr>
        </a:p>
      </xdr:txBody>
    </xdr:sp>
    <xdr:clientData/>
  </xdr:twoCellAnchor>
  <xdr:twoCellAnchor>
    <xdr:from>
      <xdr:col>16</xdr:col>
      <xdr:colOff>533400</xdr:colOff>
      <xdr:row>25</xdr:row>
      <xdr:rowOff>133351</xdr:rowOff>
    </xdr:from>
    <xdr:to>
      <xdr:col>20</xdr:col>
      <xdr:colOff>85724</xdr:colOff>
      <xdr:row>31</xdr:row>
      <xdr:rowOff>105919</xdr:rowOff>
    </xdr:to>
    <xdr:sp macro="" textlink="">
      <xdr:nvSpPr>
        <xdr:cNvPr id="12" name="Rectangle 11">
          <a:extLst>
            <a:ext uri="{FF2B5EF4-FFF2-40B4-BE49-F238E27FC236}">
              <a16:creationId xmlns:a16="http://schemas.microsoft.com/office/drawing/2014/main" id="{720EFE7C-54B2-4A64-A957-D771EE927AA4}"/>
            </a:ext>
          </a:extLst>
        </xdr:cNvPr>
        <xdr:cNvSpPr/>
      </xdr:nvSpPr>
      <xdr:spPr>
        <a:xfrm>
          <a:off x="10287000" y="4895851"/>
          <a:ext cx="1990724" cy="111556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Max Salary</a:t>
          </a:r>
          <a:r>
            <a:rPr lang="en-US" sz="2000" baseline="0">
              <a:solidFill>
                <a:sysClr val="windowText" lastClr="000000"/>
              </a:solidFill>
            </a:rPr>
            <a:t> </a:t>
          </a:r>
        </a:p>
        <a:p>
          <a:pPr algn="ctr"/>
          <a:r>
            <a:rPr lang="en-US" sz="3600" baseline="0">
              <a:solidFill>
                <a:sysClr val="windowText" lastClr="000000"/>
              </a:solidFill>
            </a:rPr>
            <a:t>331,000</a:t>
          </a:r>
          <a:endParaRPr lang="en-US" sz="3600">
            <a:solidFill>
              <a:sysClr val="windowText" lastClr="000000"/>
            </a:solidFill>
          </a:endParaRPr>
        </a:p>
      </xdr:txBody>
    </xdr:sp>
    <xdr:clientData/>
  </xdr:twoCellAnchor>
  <xdr:twoCellAnchor>
    <xdr:from>
      <xdr:col>20</xdr:col>
      <xdr:colOff>495300</xdr:colOff>
      <xdr:row>25</xdr:row>
      <xdr:rowOff>142875</xdr:rowOff>
    </xdr:from>
    <xdr:to>
      <xdr:col>24</xdr:col>
      <xdr:colOff>47624</xdr:colOff>
      <xdr:row>31</xdr:row>
      <xdr:rowOff>114300</xdr:rowOff>
    </xdr:to>
    <xdr:sp macro="" textlink="">
      <xdr:nvSpPr>
        <xdr:cNvPr id="16" name="Rectangle 15">
          <a:extLst>
            <a:ext uri="{FF2B5EF4-FFF2-40B4-BE49-F238E27FC236}">
              <a16:creationId xmlns:a16="http://schemas.microsoft.com/office/drawing/2014/main" id="{983193AB-318D-4F1E-8FF3-48AF0DB8BC5E}"/>
            </a:ext>
          </a:extLst>
        </xdr:cNvPr>
        <xdr:cNvSpPr/>
      </xdr:nvSpPr>
      <xdr:spPr>
        <a:xfrm>
          <a:off x="12687300" y="4905375"/>
          <a:ext cx="1990724" cy="11144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Avg Salary</a:t>
          </a:r>
          <a:r>
            <a:rPr lang="en-US" sz="2000" baseline="0">
              <a:solidFill>
                <a:sysClr val="windowText" lastClr="000000"/>
              </a:solidFill>
            </a:rPr>
            <a:t> </a:t>
          </a:r>
        </a:p>
        <a:p>
          <a:pPr algn="ctr"/>
          <a:r>
            <a:rPr lang="en-US" sz="3600" baseline="0">
              <a:solidFill>
                <a:sysClr val="windowText" lastClr="000000"/>
              </a:solidFill>
            </a:rPr>
            <a:t>124,000</a:t>
          </a:r>
          <a:endParaRPr lang="en-US" sz="3600">
            <a:solidFill>
              <a:sysClr val="windowText" lastClr="000000"/>
            </a:solidFill>
          </a:endParaRPr>
        </a:p>
      </xdr:txBody>
    </xdr:sp>
    <xdr:clientData/>
  </xdr:twoCellAnchor>
  <xdr:twoCellAnchor editAs="oneCell">
    <xdr:from>
      <xdr:col>0</xdr:col>
      <xdr:colOff>114299</xdr:colOff>
      <xdr:row>30</xdr:row>
      <xdr:rowOff>9526</xdr:rowOff>
    </xdr:from>
    <xdr:to>
      <xdr:col>2</xdr:col>
      <xdr:colOff>523874</xdr:colOff>
      <xdr:row>40</xdr:row>
      <xdr:rowOff>161926</xdr:rowOff>
    </xdr:to>
    <mc:AlternateContent xmlns:mc="http://schemas.openxmlformats.org/markup-compatibility/2006" xmlns:a14="http://schemas.microsoft.com/office/drawing/2010/main">
      <mc:Choice Requires="a14">
        <xdr:graphicFrame macro="">
          <xdr:nvGraphicFramePr>
            <xdr:cNvPr id="5" name="Salary Estimate">
              <a:extLst>
                <a:ext uri="{FF2B5EF4-FFF2-40B4-BE49-F238E27FC236}">
                  <a16:creationId xmlns:a16="http://schemas.microsoft.com/office/drawing/2014/main" id="{8A630FD9-5177-4840-BAEB-DBBA191A1859}"/>
                </a:ext>
              </a:extLst>
            </xdr:cNvPr>
            <xdr:cNvGraphicFramePr/>
          </xdr:nvGraphicFramePr>
          <xdr:xfrm>
            <a:off x="0" y="0"/>
            <a:ext cx="0" cy="0"/>
          </xdr:xfrm>
          <a:graphic>
            <a:graphicData uri="http://schemas.microsoft.com/office/drawing/2010/slicer">
              <sle:slicer xmlns:sle="http://schemas.microsoft.com/office/drawing/2010/slicer" name="Salary Estimate"/>
            </a:graphicData>
          </a:graphic>
        </xdr:graphicFrame>
      </mc:Choice>
      <mc:Fallback xmlns="">
        <xdr:sp macro="" textlink="">
          <xdr:nvSpPr>
            <xdr:cNvPr id="0" name=""/>
            <xdr:cNvSpPr>
              <a:spLocks noTextEdit="1"/>
            </xdr:cNvSpPr>
          </xdr:nvSpPr>
          <xdr:spPr>
            <a:xfrm>
              <a:off x="114299" y="5724526"/>
              <a:ext cx="1628775"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41</xdr:row>
      <xdr:rowOff>171449</xdr:rowOff>
    </xdr:from>
    <xdr:to>
      <xdr:col>2</xdr:col>
      <xdr:colOff>533400</xdr:colOff>
      <xdr:row>52</xdr:row>
      <xdr:rowOff>133349</xdr:rowOff>
    </xdr:to>
    <mc:AlternateContent xmlns:mc="http://schemas.openxmlformats.org/markup-compatibility/2006" xmlns:a14="http://schemas.microsoft.com/office/drawing/2010/main">
      <mc:Choice Requires="a14">
        <xdr:graphicFrame macro="">
          <xdr:nvGraphicFramePr>
            <xdr:cNvPr id="6" name="Industry">
              <a:extLst>
                <a:ext uri="{FF2B5EF4-FFF2-40B4-BE49-F238E27FC236}">
                  <a16:creationId xmlns:a16="http://schemas.microsoft.com/office/drawing/2014/main" id="{D3EF0158-AAEF-424F-A844-FD1BC416FD3F}"/>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23825" y="7981949"/>
              <a:ext cx="1628775"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152401</xdr:colOff>
      <xdr:row>53</xdr:row>
      <xdr:rowOff>57150</xdr:rowOff>
    </xdr:from>
    <xdr:to>
      <xdr:col>2</xdr:col>
      <xdr:colOff>552451</xdr:colOff>
      <xdr:row>56</xdr:row>
      <xdr:rowOff>161926</xdr:rowOff>
    </xdr:to>
    <xdr:sp macro="" textlink="">
      <xdr:nvSpPr>
        <xdr:cNvPr id="3" name="Rectangle 2">
          <a:extLst>
            <a:ext uri="{FF2B5EF4-FFF2-40B4-BE49-F238E27FC236}">
              <a16:creationId xmlns:a16="http://schemas.microsoft.com/office/drawing/2014/main" id="{382E363B-8F06-4C3D-A8C5-EEF268BC3ACA}"/>
            </a:ext>
          </a:extLst>
        </xdr:cNvPr>
        <xdr:cNvSpPr/>
      </xdr:nvSpPr>
      <xdr:spPr>
        <a:xfrm>
          <a:off x="152401" y="10153650"/>
          <a:ext cx="1619250" cy="67627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*Salaries are</a:t>
          </a:r>
          <a:r>
            <a:rPr lang="en-US" sz="900" baseline="0">
              <a:solidFill>
                <a:sysClr val="windowText" lastClr="000000"/>
              </a:solidFill>
            </a:rPr>
            <a:t> in the thousandths, for example a salary estimate with a value of 46 is equvialent to 46,000</a:t>
          </a:r>
          <a:endParaRPr lang="en-US" sz="9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h Day" refreshedDate="44475.875144328704" createdVersion="7" refreshedVersion="7" minRefreshableVersion="3" recordCount="660" xr:uid="{2B06D080-4A3B-423D-B55F-85AA555A4B45}">
  <cacheSource type="worksheet">
    <worksheetSource name="Cleaned_DS_Jobs"/>
  </cacheSource>
  <cacheFields count="15">
    <cacheField name="Job Title" numFmtId="0">
      <sharedItems count="168">
        <s v="Software Data Engineer"/>
        <s v="Manager, Field Application Scientist, Southeast"/>
        <s v="Data Scientist"/>
        <s v="VP, Data Science"/>
        <s v="Manager / Lead, Data Science &amp; Analytics"/>
        <s v="Senior Research Statistician- Data Scientist"/>
        <s v="Staff Scientist- Upstream PD"/>
        <s v="Machine Learning Engineer, Sr."/>
        <s v="Senior Data Engineer"/>
        <s v="Staff BI and Data Engineer"/>
        <s v="Vice President, Biometrics and Clinical Data Management"/>
        <s v="Data Engineer"/>
        <s v="Scientist - Machine Learning"/>
        <s v="RFP Data Analyst"/>
        <s v="Data Analyst/Engineer"/>
        <s v="Data Analyst"/>
        <s v="Data Scientist 3 (718)"/>
        <s v="Director of Data Science"/>
        <s v="Machine Learning Scientist / Engineer"/>
        <s v="AI/ML - Machine Learning Scientist, Siri Understanding"/>
        <s v="Information Systems Engineering Specialist (Engineering Scientist)"/>
        <s v="Sr. Data Scientist II"/>
        <s v="Scientist - Molecular Biology"/>
        <s v="NGS Scientist"/>
        <s v="AI Ops Data Scientist"/>
        <s v="Senior Data Scientist - R&amp;D Oncology"/>
        <s v="Real World Science, Data Scientist"/>
        <s v="Principal Data Scientist"/>
        <s v="Patient Safety- Associate Data Scientist"/>
        <s v="Senior Data Analyst"/>
        <s v="Data Science Manager"/>
        <s v="Senior Data Scientist"/>
        <s v="Environmental Data Science"/>
        <s v="IT Partner Digital Health Technology and Data Science"/>
        <s v="Sr Data Scientist"/>
        <s v="Data Science All Star Program - Data Engineer Track"/>
        <s v="Principal Data &amp; Analytics Platform Engineer"/>
        <s v="Data Scientist(s)/Machine Learning Engineer"/>
        <s v="Operations Data Analyst"/>
        <s v="Machine Learning Engineer"/>
        <s v="Big Data Engineer"/>
        <s v="Data Scientist - Machine Learning"/>
        <s v="Business Data Analyst"/>
        <s v="Data Analyst I"/>
        <s v="Analytics Manager - Data Mart"/>
        <s v="Software Engineer - Data Science"/>
        <s v="Sr. Data Analyst"/>
        <s v="Scientist/Research Associate-Metabolic Engineering"/>
        <s v="Principal Data Scientist - Machine Learning"/>
        <s v="Health Plan Data Analyst, Sr"/>
        <s v="ELISA RESEARCH SCIENTIST (CV-15)"/>
        <s v="Scientist - Biomarker and Flow Cytometry"/>
        <s v="Data Analyst - Unilever Prestige"/>
        <s v="Global Data Analyst"/>
        <s v="Weapons and Sensors Engineer/Scientist"/>
        <s v="Senior Analyst/Data Scientist"/>
        <s v="Data Scientist - Intermediate"/>
        <s v="Health Data Scientist - Biomedical/Biostats"/>
        <s v="Research Scientist - Patient-Centered Research (Remote)"/>
        <s v="Research Scientist Patient Preferences (Remote)"/>
        <s v="Sr. Data Scientist"/>
        <s v="Lead Certified Clinical Laboratory Scientist - Saturday - Tuesday, 8:00pm - 6:30am shift"/>
        <s v="Human Factors Scientist"/>
        <s v="Diversity and Inclusion Data Analyst"/>
        <s v="Data Scientist / Applied Mathematician"/>
        <s v="Statistical Scientist"/>
        <s v="Computational Scientist"/>
        <s v="Real World Evidence (RWE) Scientist"/>
        <s v="Analytics - Business Assurance Data Analyst"/>
        <s v="Development Scientist, Voltaren"/>
        <s v="Business Intelligence Analyst I- Data Insights"/>
        <s v="Market Research Data Scientist"/>
        <s v="Experienced Data Scientist"/>
        <s v="Data Engineer, Enterprise Analytics"/>
        <s v="Sr. Research Associate/ Scientist, NGS prep &amp; Molecular Genomics"/>
        <s v="Lead Data Scientist"/>
        <s v="Data Scientist- Industrial Discrete Sector Industry"/>
        <s v="Developer III - Data Science"/>
        <s v="Data Analyst II"/>
        <s v="Applied Technology Researcher / Data Scientist"/>
        <s v="Staff Data Scientist - Analytics"/>
        <s v="Staff Data Scientist"/>
        <s v="E-Commerce Data Analyst"/>
        <s v="Data Integration and Modeling Engineer"/>
        <s v="Data Engineer (Remote)"/>
        <s v="Machine Learning Engineer/Scientist"/>
        <s v="Decision Scientist"/>
        <s v="Sr. ML/Data Scientist - AI/NLP/Chatbot"/>
        <s v="Data Science Software Engineer"/>
        <s v="Data Scientist Machine Learning"/>
        <s v="Data Solutions Engineer - Data Modeler"/>
        <s v="Senior Machine Learning Engineer"/>
        <s v="Data Architect"/>
        <s v="Data Scientist - Risk"/>
        <s v="Data Scientist, Kinship - NYC/Portland"/>
        <s v="Data Modeler (Analytical Systems)"/>
        <s v="Geospatial Data Scientist"/>
        <s v="Data Scientist (TS/SCI w/ Poly)"/>
        <s v="Data Scientist (TS/SCI)"/>
        <s v="Software Engineer (Data Scientist, C,C++,Linux,Unix) - SISW - MG"/>
        <s v="Data Scientist-Human Resources"/>
        <s v="Aviation AI/ML Data Scientist"/>
        <s v="Lead Data Scientist â€“ Network Analysis and Control"/>
        <s v="AI Data Scientist"/>
        <s v="Scientist / Group Lead, Cancer Biology"/>
        <s v="Business Intelligence Analyst"/>
        <s v="Production Engineer - Statistics/Data Analysis"/>
        <s v="Cloud Data Engineer (Azure)"/>
        <s v="Enterprise Data Analyst (Enterprise Portfolio Management Office)"/>
        <s v="Purification Scientist"/>
        <s v="Applied AI Scientist / Engineer"/>
        <s v="Software Engineer - Machine Learning &amp; Data Science (Applied Intelligence Services Team)"/>
        <s v="Data Scientist/Data Analytics Practitioner"/>
        <s v="Data Scientist / Machine Learning Expert"/>
        <s v="Senior Data Scientist â€“ Image Analytics, Novartis AI Innovation Lab"/>
        <s v="Data Science Instructor"/>
        <s v="Computational Behavioral Scientist"/>
        <s v="Clinical Data Analyst"/>
        <s v="Data Modeler"/>
        <s v="Analytics Manager"/>
        <s v="Staff Data Scientist - Pricing"/>
        <s v="Data Science Analyst"/>
        <s v="Data Scientist - Statistics, Mid-Career"/>
        <s v="Data Engineer, Digital &amp; Comp Pathology"/>
        <s v="Data Scientist Technical Specialist"/>
        <s v="Computational Scientist, Machine Learning"/>
        <s v="Data Scientist - TS/SCI FSP or CI Required"/>
        <s v="Data Scientist - TS/SCI Required"/>
        <s v="Data Scientist - Statistics, Early Career"/>
        <s v="Senior Business Intelligence Analyst"/>
        <s v="Associate Data Scientist"/>
        <s v="Data Scientist/Machine Learning"/>
        <s v="Data Analytics Engineer"/>
        <s v="Senior Data Scientist - Algorithms"/>
        <s v="In-Line Inspection Data Analyst"/>
        <s v="Tableau Data Engineer 20-0117"/>
        <s v="Senior Scientist - Toxicologist - Product Integrity (Stewardship)"/>
        <s v="Computer Scientist 1"/>
        <s v="Sr Scientist - Extractables &amp; Leachables"/>
        <s v="Senior Principal Data Scientist (Python/R)"/>
        <s v="Principal Scientist/Associate Director, Quality Control and Analytical Technologies"/>
        <s v="Principal Machine Learning Scientist"/>
        <s v="Hydrogen/Tritium Materials Scientist (Experienced)"/>
        <s v="Report Writer-Data Analyst"/>
        <s v="Say Business Data Analyst"/>
        <s v="ENGINEER - COMPUTER SCIENTIST - RESEARCH COMPUTER SCIENTIST - SIGNAL PROCESSING - SAN ANTONIO OR"/>
        <s v="COMPUTER SCIENTIST - ENGINEER - RESEARCH COMPUTER SCIENTIST - SIGNAL PROCESSING"/>
        <s v="COMPUTER SCIENTIST - ENGINEER - RESEARCH COMPUTER SCIENTIST - TRANSPORTATION TECHNOLOGY"/>
        <s v="Data Science Manager, Payment Acceptance - USA"/>
        <s v="Applied Computer Scientist"/>
        <s v="Equity Data Insights Analyst - Quantitative Analyst"/>
        <s v="Senior Data &amp; Machine Learning Scientist"/>
        <s v="Machine Learning Scientist - Bay Area, CA"/>
        <s v="Computer Vision / Deep Learning Scientist"/>
        <s v="Senior Machine Learning Scientist - Bay Area, CA"/>
        <s v="Data &amp; Machine Learning Scientist"/>
        <s v="Data Scientist, Applied Machine Learning - Bay Area"/>
        <s v="Intelligence Data Analyst, Senior"/>
        <s v="Data Scientist - Image and Video Analytics"/>
        <s v="Sr Data Engineer (Sr BI Developer)"/>
        <s v="Medical Lab Scientist"/>
        <s v="Data Engineer (Analytics, SQL, Python, AWS)"/>
        <s v="Senior Data Analyst - Finance &amp; Platform Analytics"/>
        <s v="Product Data Scientist - Ads Data Science"/>
        <s v="Sr Data Analyst"/>
        <s v="Senior Clinical Data Scientist Programmer"/>
        <s v="Jr. Business Data Analyst (position added 6/12/2020)"/>
        <s v="Data Engineer - Kafka"/>
      </sharedItems>
    </cacheField>
    <cacheField name="Salary Estimate" numFmtId="0">
      <sharedItems count="30">
        <s v="90-124 "/>
        <s v="212-331 "/>
        <s v="105-167 "/>
        <s v="137-171 "/>
        <s v="90-109 "/>
        <s v="79-147 "/>
        <s v="31-56 "/>
        <s v="75-131 "/>
        <s v="91-150 "/>
        <s v="145-225"/>
        <s v="87-141 "/>
        <s v="138-158 "/>
        <s v="112-116 "/>
        <s v="66-112 "/>
        <s v="79-106 "/>
        <s v="99-132 "/>
        <s v="79-131 "/>
        <s v="92-155 "/>
        <s v="122-146 "/>
        <s v="128-201 "/>
        <s v="56-97 "/>
        <s v="71-123 "/>
        <s v="141-225 "/>
        <s v="80-132 "/>
        <s v="101-165 "/>
        <s v="69-116 "/>
        <s v="79-133 "/>
        <s v="110-163 "/>
        <s v="95-119 "/>
        <s v="124-198 "/>
      </sharedItems>
    </cacheField>
    <cacheField name="Job Description" numFmtId="0">
      <sharedItems longText="1"/>
    </cacheField>
    <cacheField name="Rating" numFmtId="0">
      <sharedItems containsSemiMixedTypes="0" containsString="0" containsNumber="1" minValue="0" maxValue="5" count="32">
        <n v="3.1"/>
        <n v="4.2"/>
        <n v="2.7"/>
        <n v="4.7"/>
        <n v="3.7"/>
        <n v="3.9"/>
        <n v="4.0999999999999996"/>
        <n v="0"/>
        <n v="4.8"/>
        <n v="3.4"/>
        <n v="4"/>
        <n v="4.4000000000000004"/>
        <n v="2.9"/>
        <n v="3.8"/>
        <n v="3.6"/>
        <n v="3.5"/>
        <n v="3.2"/>
        <n v="3.3"/>
        <n v="3"/>
        <n v="5"/>
        <n v="4.5"/>
        <n v="4.9000000000000004"/>
        <n v="4.5999999999999996"/>
        <n v="2.5"/>
        <n v="2.6"/>
        <n v="2.8"/>
        <n v="2"/>
        <n v="2.4"/>
        <n v="4.3"/>
        <n v="2.2000000000000002"/>
        <n v="2.1"/>
        <n v="2.2999999999999998"/>
      </sharedItems>
    </cacheField>
    <cacheField name="Company Name" numFmtId="0">
      <sharedItems count="425">
        <s v="1010data"/>
        <s v="10x Genomics"/>
        <s v="1-800-Flowers"/>
        <s v="1904labs"/>
        <s v="22nd Century Technologies"/>
        <s v="7Park Data"/>
        <s v="A Place for Mom"/>
        <s v="ABIOMED"/>
        <s v="AccessHope"/>
        <s v="Acuity Insurance"/>
        <s v="Advance Sourcing Concepts"/>
        <s v="Advanced Bio-Logic Solutions Corp"/>
        <s v="Advanced BioScience Laboratories"/>
        <s v="Adwait Algorithm"/>
        <s v="AeroVironment"/>
        <s v="Affinity Solutions"/>
        <s v="AgreeYa Solutions"/>
        <s v="Alaka`ina Foundation Family of Companies"/>
        <s v="Alector"/>
        <s v="Alignment Healthcare"/>
        <s v="A-Line Staffing Solutions"/>
        <s v="Alion Science &amp; Technology"/>
        <s v="Allen Institute"/>
        <s v="AllianceBernstein"/>
        <s v="Allied Solutions"/>
        <s v="ALTA IT Services"/>
        <s v="Altus Group"/>
        <s v="Americo Life"/>
        <s v="Ameritas Life Insurance Corp"/>
        <s v="Amyris"/>
        <s v="Analysis Group"/>
        <s v="Apex Systems"/>
        <s v="Apple"/>
        <s v="Applied Research Laboratories"/>
        <s v="AppLovin"/>
        <s v="Aptive"/>
        <s v="Argo Group US"/>
        <s v="Arsenal Biosciences"/>
        <s v="ASRC Federal Holding Company"/>
        <s v="AstraZeneca"/>
        <s v="Autodesk"/>
        <s v="Averity"/>
        <s v="Aveshka, Inc."/>
        <s v="Axiologic Solutions"/>
        <s v="B4Corp"/>
        <s v="Battelle"/>
        <s v="Bayside Solutions"/>
        <s v="Bayview Asset Management"/>
        <s v="Benson Hill"/>
        <s v="Berico Technologies"/>
        <s v="Better Hire"/>
        <s v="Big Huge Games"/>
        <s v="Biogen"/>
        <s v="bioMÃ©rieux"/>
        <s v="Blackstone Talent Group"/>
        <s v="Blend360"/>
        <s v="Blue Cloak LLC"/>
        <s v="Blue Cross and Blue Shield of North Carolina"/>
        <s v="Blue Horizon Tek Solutions"/>
        <s v="Blue Icy Water, LLC"/>
        <s v="Booz Allen Hamilton Inc."/>
        <s v="Brighthouse Financial"/>
        <s v="Brillient"/>
        <s v="Buckman"/>
        <s v="Burns &amp; McDonnell"/>
        <s v="BWX Technologies"/>
        <s v="C3.ai"/>
        <s v="CACI International"/>
        <s v="Cambridge Associates, LLC"/>
        <s v="Cambridge FX"/>
        <s v="Cambridge Mobile Telematics"/>
        <s v="Capio Group"/>
        <s v="CaptiveAire"/>
        <s v="CareDx"/>
        <s v="Carolina Power &amp; Light Co"/>
        <s v="Caterpillar"/>
        <s v="Cenlar"/>
        <s v="Centauri"/>
        <s v="Central Business Solutions, Inc"/>
        <s v="Central California Alliance for Health"/>
        <s v="Centraprise"/>
        <s v="Change Healthcare"/>
        <s v="ChaTeck Incorporated"/>
        <s v="Chef"/>
        <s v="Child Care Aware of America"/>
        <s v="CIA"/>
        <s v="Clear Ridge Defense"/>
        <s v="ClearEdge"/>
        <s v="Cohere Health"/>
        <s v="Colony Brands"/>
        <s v="Comcast"/>
        <s v="Community Behavioral Health"/>
        <s v="Compass Consulting Group"/>
        <s v="Comprehensive Healthcare"/>
        <s v="CompuForce"/>
        <s v="Comtech Global Inc"/>
        <s v="Conagen"/>
        <s v="Concerto HealthAI"/>
        <s v="Conch Technologies, Inc"/>
        <s v="Conflux Systems Inc."/>
        <s v="Constant Contact"/>
        <s v="Cook Children's Health Care System"/>
        <s v="Coverent"/>
        <s v="Covid-19 Search Partners"/>
        <s v="Creative Circle"/>
        <s v="Criteo"/>
        <s v="Criterion Systems, Inc."/>
        <s v="Crossover Health"/>
        <s v="Crown Bioscience"/>
        <s v="CRS Group"/>
        <s v="Cubic"/>
        <s v="CyberCoders"/>
        <s v="DataLab USA"/>
        <s v="DCS Corp"/>
        <s v="Demandbase"/>
        <s v="Dermalogica"/>
        <s v="Descript"/>
        <s v="Dice.com"/>
        <s v="Direct Agents"/>
        <s v="Dolphin"/>
        <s v="DW Simpson"/>
        <s v="Dynetics"/>
        <s v="E3 Federal Solutions"/>
        <s v="eBay"/>
        <s v="Edmunds.com"/>
        <s v="EGlobalTech"/>
        <s v="Eliassen Group"/>
        <s v="Encode, Inc."/>
        <s v="Enterprise Solutions Inc"/>
        <s v="Envision Healthcare"/>
        <s v="Envision LLC"/>
        <s v="Eversight"/>
        <s v="Evidation"/>
        <s v="Evidera"/>
        <s v="Evolve Vacation Rental"/>
        <s v="Evolvinc"/>
        <s v="Exact Sciences Corporation"/>
        <s v="Expedition Technology, Inc."/>
        <s v="Exponent"/>
        <s v="Falcon IT &amp; Staffing Solutions"/>
        <s v="Farmer's Business Network, Inc."/>
        <s v="FHLBank Pittsburgh"/>
        <s v="First Health Group"/>
        <s v="Fleetcor"/>
        <s v="FM Systems"/>
        <s v="Formation"/>
        <s v="Foundation Medicine"/>
        <s v="Fullpower Technologies, Inc."/>
        <s v="Gallup"/>
        <s v="Gap Inc."/>
        <s v="Genentech"/>
        <s v="General Dynamics Information Technology"/>
        <s v="Genesis Research"/>
        <s v="Geotab"/>
        <s v="GetWellNetwork"/>
        <s v="Gigya"/>
        <s v="Giving Assistant"/>
        <s v="Global Data Management Inc"/>
        <s v="GNS Healthcare"/>
        <s v="GovTech"/>
        <s v="GrainBridge, LLC"/>
        <s v="GreatAmerica Financial Services"/>
        <s v="Great-Circle Technologies"/>
        <s v="Grid Dynamics"/>
        <s v="Group O"/>
        <s v="GSK"/>
        <s v="Guardian Life"/>
        <s v="GutCheck"/>
        <s v="Guzman &amp; Griffin Technologies (GGTI)"/>
        <s v="Hackensack Meridian Health"/>
        <s v="HAN IT Staffing Inc."/>
        <s v="Hatch Data Inc"/>
        <s v="hc1"/>
        <s v="Healthfirst"/>
        <s v="Hexagon US Federal"/>
        <s v="HG Insights"/>
        <s v="HireAi"/>
        <s v="Hive (CA)"/>
        <s v="Homology Medicines, Inc."/>
        <s v="HP Inc."/>
        <s v="HPOne"/>
        <s v="Huxley"/>
        <s v="IBM"/>
        <s v="ICW Group"/>
        <s v="IFG Companies"/>
        <s v="II-VI Incorporated"/>
        <s v="IMG Systems"/>
        <s v="Indigo Slate"/>
        <s v="INFICON"/>
        <s v="Infinitive Inc"/>
        <s v="Inland Empire Health Plan"/>
        <s v="Insider Inc"/>
        <s v="Insight Enterprises, Inc."/>
        <s v="Intellectual Ventures"/>
        <s v="IntelliPro Group Inc."/>
        <s v="Inter-American Development Bank"/>
        <s v="Intuit - Data"/>
        <s v="InvenTech Info"/>
        <s v="iRobot"/>
        <s v="iSeatz"/>
        <s v="ISO New England"/>
        <s v="ISYS Technologies, Inc."/>
        <s v="Itlize Global"/>
        <s v="IZEA"/>
        <s v="Jacobs"/>
        <s v="Jane Street"/>
        <s v="JCD Staffing"/>
        <s v="JKGT"/>
        <s v="Jobot"/>
        <s v="Joby Aviation"/>
        <s v="Johns Hopkins University Applied Physics Laboratory"/>
        <s v="Juniper Networks"/>
        <s v="KeHE Distributors"/>
        <s v="Kehe Food Distributors"/>
        <s v="Kelly"/>
        <s v="Kforce"/>
        <s v="Kibo"/>
        <s v="Kingfisher Systems"/>
        <s v="Klaviyo"/>
        <s v="Knowesis Inc."/>
        <s v="Kognetics"/>
        <s v="Kollasoft Inc."/>
        <s v="Latitude, Inc."/>
        <s v="Lawrence Livermore National Lab"/>
        <s v="Leidos"/>
        <s v="Lendio"/>
        <s v="Liberty Mutual Insurance"/>
        <s v="Life360"/>
        <s v="LifeOmic"/>
        <s v="Lightspeed Systems"/>
        <s v="LinQuest"/>
        <s v="Lorven Technologies Inc"/>
        <s v="LSQ"/>
        <s v="Mackin"/>
        <s v="Magna International Inc."/>
        <s v="ManTech"/>
        <s v="Market America Inc"/>
        <s v="Mars"/>
        <s v="MassMutual"/>
        <s v="Mathematica Policy Research"/>
        <s v="Maven Wave Partners"/>
        <s v="Maxar Technologies"/>
        <s v="Maxiom"/>
        <s v="Mentor Graphics"/>
        <s v="Meridian Knowledge Solutions"/>
        <s v="Metromile"/>
        <s v="Metronome, LLC"/>
        <s v="Microagility"/>
        <s v="Midland Credit Management"/>
        <s v="MILVETS Systems Technology, Inc."/>
        <s v="MIT Lincoln Laboratory"/>
        <s v="MITRE"/>
        <s v="Monte Rosa Therapeutics"/>
        <s v="Montway Inc"/>
        <s v="MoTek Technologies"/>
        <s v="Moxie Software"/>
        <s v="Mteq"/>
        <s v="Murray Resources"/>
        <s v="Natera"/>
        <s v="NAVEX Global"/>
        <s v="Navio"/>
        <s v="Navy Federal Credit Union"/>
        <s v="Net2Source Inc."/>
        <s v="Netskope"/>
        <s v="New England Biolabs"/>
        <s v="New Iron Group, Inc."/>
        <s v="New Relic"/>
        <s v="New York Technology Partners"/>
        <s v="Noblis"/>
        <s v="Nolij Consulting"/>
        <s v="Notion Labs"/>
        <s v="Novartis"/>
        <s v="Novetta"/>
        <s v="Ntrepid"/>
        <s v="Numeric, LLC"/>
        <s v="NuWave Solutions"/>
        <s v="NYSTEC"/>
        <s v="Object Partners"/>
        <s v="Offerpad"/>
        <s v="Old World Industries"/>
        <s v="OneMagnify"/>
        <s v="Opendoor"/>
        <s v="OppLoans"/>
        <s v="Oshkosh Corporation"/>
        <s v="Ovative Group"/>
        <s v="Oversight Systems"/>
        <s v="Pacific Northwest National Laboratory"/>
        <s v="Pactera Edge"/>
        <s v="Paige"/>
        <s v="Parker Hannifin"/>
        <s v="PeopleCom"/>
        <s v="Peraton"/>
        <s v="Perspecta"/>
        <s v="PETADATA"/>
        <s v="Pfizer"/>
        <s v="Phantom AI"/>
        <s v="Phoenix Operations Group"/>
        <s v="Photon Infotech"/>
        <s v="Plymouth Rock Assurance"/>
        <s v="PNNL"/>
        <s v="Point72 Ventures"/>
        <s v="Postmates - Corporate HQ"/>
        <s v="Powertek"/>
        <s v="Pragmatics, Inc."/>
        <s v="Praxis Engineering"/>
        <s v="Predictive Research Inc"/>
        <s v="Procore Technologies"/>
        <s v="Progress Rail, A Caterpillar Company"/>
        <s v="PROPRIUS"/>
        <s v="Protolabs"/>
        <s v="Puget Sound Energy"/>
        <s v="PulsePoint"/>
        <s v="QOMPLX"/>
        <s v="Quartet Health"/>
        <s v="Quest Integrity"/>
        <s v="Quick Base"/>
        <s v="Qurate Retail Group"/>
        <s v="Radiant Digital"/>
        <s v="Radical Convergence"/>
        <s v="Rainmaker Resources, LLC"/>
        <s v="Rapid Value Solutions"/>
        <s v="REE"/>
        <s v="Relativity"/>
        <s v="Resurgent Capital Services"/>
        <s v="Reynolds American"/>
        <s v="Rincon Research Corporation"/>
        <s v="Ritedose"/>
        <s v="Riverside Research Institute"/>
        <s v="Robert Half"/>
        <s v="Roche"/>
        <s v="Rocket Lawyer"/>
        <s v="Royce Geospatial"/>
        <s v="Rubius Therapeutics"/>
        <s v="Sage Intacct"/>
        <s v="SAIC"/>
        <s v="Sandhills Global"/>
        <s v="Sandia National Laboratories"/>
        <s v="Sanofi"/>
        <s v="Scoop"/>
        <s v="Security Finance Corporation of Spartanburg"/>
        <s v="Shape Security"/>
        <s v="Sharpedge Solutions Inc"/>
        <s v="Shelter Insurance"/>
        <s v="Shimento, Inc."/>
        <s v="ShorePoint"/>
        <s v="SkillSoniq"/>
        <s v="SleePare"/>
        <s v="Smith Hanley Associates"/>
        <s v="Software Engineering Institute"/>
        <s v="SolutionIT, Inc."/>
        <s v="Solving IT International Inc"/>
        <s v="Sonde Health"/>
        <s v="Sophinea"/>
        <s v="Southwest Research Institute"/>
        <s v="SPECTRUM"/>
        <s v="Spectrum Communications and Consulting"/>
        <s v="Sprezzatura Management Consulting"/>
        <s v="Spring Health"/>
        <s v="SSATI"/>
        <s v="State of Virginia"/>
        <s v="Stratagem Group"/>
        <s v="Stride Search"/>
        <s v="Stripe"/>
        <s v="Summa Health System"/>
        <s v="Surya Systems"/>
        <s v="Swiss Re"/>
        <s v="Systems &amp; Technology Research"/>
        <s v="T. Rowe Price"/>
        <s v="TA Digital"/>
        <s v="TACG Solutions"/>
        <s v="Takeda"/>
        <s v="Take-Two"/>
        <s v="TBWA\Chiat\Day"/>
        <s v="TE Connectivity"/>
        <s v="TECHNOCRAFT Solutions"/>
        <s v="TechProjects"/>
        <s v="Tecolote Research"/>
        <s v="Temboo"/>
        <s v="Tempo Automation"/>
        <s v="Tempus Labs"/>
        <s v="The Buffalo Group"/>
        <s v="The Davey Tree Expert Company"/>
        <s v="The Drive Media, Inc."/>
        <s v="The Knot Worldwide"/>
        <s v="The Mom Project"/>
        <s v="The Trade Desk"/>
        <s v="ThreeBridge Solutions"/>
        <s v="Thumbtack"/>
        <s v="Tivity Health"/>
        <s v="Tokio Marine HCC"/>
        <s v="Tower Health"/>
        <s v="Trace Data"/>
        <s v="TransVoyant"/>
        <s v="TRANZACT"/>
        <s v="Travelers"/>
        <s v="Trexquant Investment"/>
        <s v="Trident Systems Inc"/>
        <s v="Triplebyte"/>
        <s v="Trovetechs Inc"/>
        <s v="Twitch"/>
        <s v="Twitter"/>
        <s v="Two95 International Inc."/>
        <s v="Tygart Technology, Inc"/>
        <s v="Underwriters Laboratories"/>
        <s v="Unicom Technologies INC"/>
        <s v="United BioSource"/>
        <s v="Upstart"/>
        <s v="US Pharmacopeia"/>
        <s v="USAC"/>
        <s v="USI"/>
        <s v="UST Global"/>
        <s v="VANTA Partners"/>
        <s v="VBeyond Corporation"/>
        <s v="Via Transportation"/>
        <s v="Visionary Integration Professionals"/>
        <s v="Visionist, Inc."/>
        <s v="Voice"/>
        <s v="WCG (WIRB-Copernicus Group)"/>
        <s v="webfx.com"/>
        <s v="Werner Enterprises Inc"/>
        <s v="Western Digital"/>
        <s v="WGSN"/>
        <s v="Xator Corporation"/>
        <s v="XPO Logistics"/>
        <s v="XSELL Technologies"/>
      </sharedItems>
    </cacheField>
    <cacheField name="Location" numFmtId="0">
      <sharedItems count="202">
        <s v="New York, NY"/>
        <s v="Raleigh, NC"/>
        <s v="Saint Louis, MO"/>
        <s v="Oakland, CA"/>
        <s v="Overland Park, KS"/>
        <s v="Danvers, MA"/>
        <s v="Irwindale, CA"/>
        <s v="Sheboygan, WI"/>
        <s v="Pittsburgh, PA"/>
        <s v="Thousand Oaks, CA"/>
        <s v="Rockville, MD"/>
        <s v="Simi Valley, CA"/>
        <s v="San Jose, CA"/>
        <s v="Fort Sam Houston, TX"/>
        <s v="South San Francisco, CA"/>
        <s v="Orange, CA"/>
        <s v="Durham, NC"/>
        <s v="Linthicum Heights, MD"/>
        <s v="Seattle, WA"/>
        <s v="Nashville, TN"/>
        <s v="Carmel, IN"/>
        <s v="Woodlawn, MD"/>
        <s v="Irvine, CA"/>
        <s v="Kansas City, MO"/>
        <s v="Cincinnati, OH"/>
        <s v="Emeryville, CA"/>
        <s v="Boston, MA"/>
        <s v="San Francisco, CA"/>
        <s v="Santa Clara, CA"/>
        <s v="Austin, TX"/>
        <s v="Palo Alto, CA"/>
        <s v="Washington, DC"/>
        <s v="Reston, VA"/>
        <s v="Gaithersburg, MD"/>
        <s v="Wilmington, DE"/>
        <s v="Alexandria, VA"/>
        <s v="Norwell, MA"/>
        <s v="Sunnyvale, CA"/>
        <s v="Coral Gables, FL"/>
        <s v="Fort Belvoir, VA"/>
        <s v="Birmingham, AL"/>
        <s v="Timonium, MD"/>
        <s v="Cambridge, MA"/>
        <s v="Columbia, MD"/>
        <s v="Sterling, VA"/>
        <s v="United States"/>
        <s v="Oxnard, CA"/>
        <s v="Charlotte, NC"/>
        <s v="Silver Spring, MD"/>
        <s v="Memphis, TN"/>
        <s v="Oak Ridge, TN"/>
        <s v="Redwood City, CA"/>
        <s v="Chantilly, VA"/>
        <s v="Atlanta, GA"/>
        <s v="Sacramento, CA"/>
        <s v="Brisbane, CA"/>
        <s v="McLean, VA"/>
        <s v="Peoria, IL"/>
        <s v="Ewing, NJ"/>
        <s v="Scotts Valley, CA"/>
        <s v="Foster City, CA"/>
        <s v="Lombard, IL"/>
        <s v="Arlington, VA"/>
        <s v="Quantico, VA"/>
        <s v="Annapolis Junction, MD"/>
        <s v="Monroe, WI"/>
        <s v="Philadelphia, PA"/>
        <s v="Yakima, WA"/>
        <s v="New Bedford, MA"/>
        <s v="Concord, CA"/>
        <s v="Winters, TX"/>
        <s v="Waltham, MA"/>
        <s v="Fort Worth, TX"/>
        <s v="Hauppauge, NY"/>
        <s v="Ann Arbor, MI"/>
        <s v="Vienna, VA"/>
        <s v="San Clemente, CA"/>
        <s v="San Diego, CA"/>
        <s v="Chicago, IL"/>
        <s v="Phoenix, AZ"/>
        <s v="Germantown, MD"/>
        <s v="Hampton, VA"/>
        <s v="Carson, CA"/>
        <s v="Newton, MA"/>
        <s v="Culver City, CA"/>
        <s v="Frederick, MD"/>
        <s v="Huntsville, AL"/>
        <s v="Santa Monica, CA"/>
        <s v="Plano, TX"/>
        <s v="Norfolk, VA"/>
        <s v="Santa Barbara, CA"/>
        <s v="Bethesda, MD"/>
        <s v="Denver, CO"/>
        <s v="Burbank, CA"/>
        <s v="Madison, WI"/>
        <s v="Herndon, VA"/>
        <s v="San Carlos, CA"/>
        <s v="Wellesley, MA"/>
        <s v="Santa Cruz, CA"/>
        <s v="Vicksburg, MS"/>
        <s v="Hoboken, NJ"/>
        <s v="Oakville, CA"/>
        <s v="Hartford, CT"/>
        <s v="Omaha, NE"/>
        <s v="Cedar Rapids, IA"/>
        <s v="Richmond, VA"/>
        <s v="Collegeville, PA"/>
        <s v="Appleton, WI"/>
        <s v="Edison, NJ"/>
        <s v="Indianapolis, IN"/>
        <s v="Lexington Park, MD"/>
        <s v="Trumbull, CT"/>
        <s v="Champaign, IL"/>
        <s v="Bellevue, WA"/>
        <s v="Rancho Cucamonga, CA"/>
        <s v="Jersey City, NJ"/>
        <s v="Bedford, MA"/>
        <s v="New Orleans, LA"/>
        <s v="Holyoke, MA"/>
        <s v="Piscataway, NJ"/>
        <s v="Winter Park, FL"/>
        <s v="Laurel, MD"/>
        <s v="Cupertino, CA"/>
        <s v="Naperville, IL"/>
        <s v="Fairfax, VA"/>
        <s v="Falls Church, VA"/>
        <s v="Gahanna, OH"/>
        <s v="Livermore, CA"/>
        <s v="Fort Meade, MD"/>
        <s v="Lehi, UT"/>
        <s v="Portsmouth, NH"/>
        <s v="Colorado Springs, CO"/>
        <s v="Orlando, FL"/>
        <s v="Menlo Park, CA"/>
        <s v="Monterey, CA"/>
        <s v="Ashburn, VA"/>
        <s v="Fremont, CA"/>
        <s v="Patuxent, Anne Arundel, MD"/>
        <s v="Lexington, MA"/>
        <s v="Schaumburg, IL"/>
        <s v="Mountain View, CA"/>
        <s v="The Woodlands, TX"/>
        <s v="Lake Oswego, OR"/>
        <s v="San Mateo, CA"/>
        <s v="Merrifield, VA"/>
        <s v="Alpharetta, GA"/>
        <s v="Ipswich, MA"/>
        <s v="Portland, OR"/>
        <s v="Bridgeport, WV"/>
        <s v="Springfield, VA"/>
        <s v="Chandler, AZ"/>
        <s v="Northbrook, IL"/>
        <s v="Dearborn, MI"/>
        <s v="Oshkosh, WI"/>
        <s v="Minneapolis, MN"/>
        <s v="Richland, WA"/>
        <s v="Redmond, WA"/>
        <s v="Cleveland, OH"/>
        <s v="Adelphi, MD"/>
        <s v="Burlingame, CA"/>
        <s v="Baltimore, MD"/>
        <s v="Woodbridge, NJ"/>
        <s v="Carpinteria, CA"/>
        <s v="Maple Plain, MN"/>
        <s v="Bothell, WA"/>
        <s v="Tulsa, OK"/>
        <s v="West Chester, PA"/>
        <s v="Winston-Salem, NC"/>
        <s v="Melbourne, FL"/>
        <s v="Columbia, SC"/>
        <s v="Beavercreek, OH"/>
        <s v="Manchester, NH"/>
        <s v="Pleasanton, CA"/>
        <s v="Smithfield, RI"/>
        <s v="Lincoln, NE"/>
        <s v="Spartanburg, SC"/>
        <s v="Columbia, MO"/>
        <s v="Oklahoma City, OK"/>
        <s v="Dayton, OH"/>
        <s v="San Antonio, TX"/>
        <s v="Maryland Heights, MO"/>
        <s v="Washington, VA"/>
        <s v="Aurora, CO"/>
        <s v="Akron, OH"/>
        <s v="Fort Wayne, IN"/>
        <s v="Woburn, MA"/>
        <s v="San Ramon, CA"/>
        <s v="Hill AFB, UT"/>
        <s v="Kent, OH"/>
        <s v="Longmont, CO"/>
        <s v="Boulder, CO"/>
        <s v="Houston, TX"/>
        <s v="West Grove, PA"/>
        <s v="Fort Lee, NJ"/>
        <s v="Blue Bell, PA"/>
        <s v="Southfield, MI"/>
        <s v="Open Fork, VA"/>
        <s v="Dallas, TX"/>
        <s v="Brooklyn, NY"/>
        <s v="Hamilton, NJ"/>
        <s v="Harrisburg, PA"/>
        <s v="Lebanon, IN"/>
      </sharedItems>
    </cacheField>
    <cacheField name="Headquarters" numFmtId="0">
      <sharedItems/>
    </cacheField>
    <cacheField name="Size" numFmtId="0">
      <sharedItems/>
    </cacheField>
    <cacheField name="Type of ownership" numFmtId="0">
      <sharedItems/>
    </cacheField>
    <cacheField name="Industry" numFmtId="0">
      <sharedItems count="58">
        <s v="Computer Hardware &amp; Software"/>
        <s v="Biotech &amp; Pharmaceuticals"/>
        <s v="Wholesale"/>
        <s v="IT Services"/>
        <s v="Research &amp; Development"/>
        <s v="Health Care Services &amp; Hospitals"/>
        <s v="-1"/>
        <s v="Insurance Carriers"/>
        <s v="Aerospace &amp; Defense"/>
        <s v="Advertising &amp; Marketing"/>
        <s v="Staffing &amp; Outsourcing"/>
        <s v="Investment Banking &amp; Asset Management"/>
        <s v="Insurance Agencies &amp; Brokerages"/>
        <s v="Real Estate"/>
        <s v="Consulting"/>
        <s v="Colleges &amp; Universities"/>
        <s v="Video Games"/>
        <s v="Chemical Manufacturing"/>
        <s v="Federal Agencies"/>
        <s v="Architectural &amp; Engineering Services"/>
        <s v="Enterprise Software &amp; Network Solutions"/>
        <s v="Financial Transaction Processing"/>
        <s v="Industrial Manufacturing"/>
        <s v="Energy"/>
        <s v="Social Assistance"/>
        <s v="Food &amp; Beverage Stores"/>
        <s v="Health, Beauty, &amp; Fitness"/>
        <s v="Accounting"/>
        <s v="Internet"/>
        <s v="Consumer Products Manufacturing"/>
        <s v="Hotels, Motels, &amp; Resorts"/>
        <s v="Travel Agencies"/>
        <s v="Farm Support Services"/>
        <s v="Banks &amp; Credit Unions"/>
        <s v="Department, Clothing, &amp; Shoe Stores"/>
        <s v="Lending"/>
        <s v="Telecommunications Services"/>
        <s v="Telecommunications Manufacturing"/>
        <s v="Electrical &amp; Electronic Manufacturing"/>
        <s v="News Outlet"/>
        <s v="Consumer Electronics &amp; Appliances Stores"/>
        <s v="Utilities"/>
        <s v="Other Retail Stores"/>
        <s v="Food &amp; Beverage Manufacturing"/>
        <s v="Shipping"/>
        <s v="Transportation Equipment Manufacturing"/>
        <s v="Express Delivery Services"/>
        <s v="Rail"/>
        <s v="Miscellaneous Manufacturing"/>
        <s v="Oil &amp; Gas Services"/>
        <s v="Venture Capital &amp; Private Equity"/>
        <s v="Publishing"/>
        <s v="Cable, Internet &amp; Telephone Providers"/>
        <s v="State &amp; Regional Agencies"/>
        <s v="Timber Operations"/>
        <s v="Construction"/>
        <s v="Logistics &amp; Supply Chain"/>
        <s v="Transportation Management"/>
      </sharedItems>
    </cacheField>
    <cacheField name="Sector" numFmtId="0">
      <sharedItems count="23">
        <s v="Information Technology"/>
        <s v="Biotech &amp; Pharmaceuticals"/>
        <s v="Business Services"/>
        <s v="Health Care"/>
        <s v="-1"/>
        <s v="Insurance"/>
        <s v="Aerospace &amp; Defense"/>
        <s v="Finance"/>
        <s v="Real Estate"/>
        <s v="Education"/>
        <s v="Media"/>
        <s v="Manufacturing"/>
        <s v="Government"/>
        <s v="Oil, Gas, Energy &amp; Utilities"/>
        <s v="Non-Profit"/>
        <s v="Retail"/>
        <s v="Consumer Services"/>
        <s v="Accounting &amp; Legal"/>
        <s v="Travel &amp; Tourism"/>
        <s v="Agriculture &amp; Forestry"/>
        <s v="Telecommunications"/>
        <s v="Transportation &amp; Logistics"/>
        <s v="Construction, Repair &amp; Maintenance"/>
      </sharedItems>
    </cacheField>
    <cacheField name="Revenue" numFmtId="0">
      <sharedItems/>
    </cacheField>
    <cacheField name="min_salary" numFmtId="0">
      <sharedItems containsSemiMixedTypes="0" containsString="0" containsNumber="1" containsInteger="1" minValue="31" maxValue="212" count="26">
        <n v="90"/>
        <n v="212"/>
        <n v="105"/>
        <n v="137"/>
        <n v="79"/>
        <n v="31"/>
        <n v="75"/>
        <n v="91"/>
        <n v="145"/>
        <n v="87"/>
        <n v="138"/>
        <n v="112"/>
        <n v="66"/>
        <n v="99"/>
        <n v="92"/>
        <n v="122"/>
        <n v="128"/>
        <n v="56"/>
        <n v="71"/>
        <n v="141"/>
        <n v="80"/>
        <n v="101"/>
        <n v="69"/>
        <n v="110"/>
        <n v="95"/>
        <n v="124"/>
      </sharedItems>
    </cacheField>
    <cacheField name="max_salary" numFmtId="0">
      <sharedItems containsSemiMixedTypes="0" containsString="0" containsNumber="1" containsInteger="1" minValue="56" maxValue="331" count="26">
        <n v="124"/>
        <n v="331"/>
        <n v="167"/>
        <n v="171"/>
        <n v="109"/>
        <n v="147"/>
        <n v="56"/>
        <n v="131"/>
        <n v="150"/>
        <n v="225"/>
        <n v="141"/>
        <n v="158"/>
        <n v="116"/>
        <n v="112"/>
        <n v="106"/>
        <n v="132"/>
        <n v="155"/>
        <n v="146"/>
        <n v="201"/>
        <n v="97"/>
        <n v="123"/>
        <n v="165"/>
        <n v="133"/>
        <n v="163"/>
        <n v="119"/>
        <n v="198"/>
      </sharedItems>
    </cacheField>
    <cacheField name="avg_salary" numFmtId="0">
      <sharedItems containsSemiMixedTypes="0" containsString="0" containsNumber="1" containsInteger="1" minValue="43" maxValue="271" count="25">
        <n v="107"/>
        <n v="271"/>
        <n v="136"/>
        <n v="154"/>
        <n v="99"/>
        <n v="113"/>
        <n v="43"/>
        <n v="103"/>
        <n v="120"/>
        <n v="185"/>
        <n v="114"/>
        <n v="148"/>
        <n v="89"/>
        <n v="92"/>
        <n v="115"/>
        <n v="105"/>
        <n v="123"/>
        <n v="134"/>
        <n v="164"/>
        <n v="76"/>
        <n v="97"/>
        <n v="183"/>
        <n v="106"/>
        <n v="133"/>
        <n v="161"/>
      </sharedItems>
    </cacheField>
  </cacheFields>
  <extLst>
    <ext xmlns:x14="http://schemas.microsoft.com/office/spreadsheetml/2009/9/main" uri="{725AE2AE-9491-48be-B2B4-4EB974FC3084}">
      <x14:pivotCacheDefinition pivotCacheId="23774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0">
  <r>
    <x v="0"/>
    <x v="0"/>
    <s v="1010data values:_x000a__x000a__x000a_Integrity: Doing the right things for the right reasons_x000a__x000a_Agility: Adapting and thriving in a dynamic environment_x000a__x000a_Teamwork: Combining our strengths to do amazing things_x000a__x000a_Passion: Channeling enthusiasm to drive excellence_x000a__x000a_Creativity: Unleashing curiosity to defy the norm_x000a__x000a_About the role:_x000a__x000a__x000a_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_x000a__x000a_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_x000a__x000a_This role is not sponsorable_x000a__x000a_What you will take on:_x000a_Taking end-to-end ownership of data products and custom solutions for our clients_x000a_Coordinating with the systems, core, data science, and analytics teams to build and maintain data products and custom solutions for our clients_x000a_Designing and writing automated scripts to preprocess terabytes of data from our partners/clients_x000a_Designing and writing new enterprise-scale ELT/ETL workflows from scratch in Python using Airflow, Docker, Kubernetes, AWS, etc._x000a_Modifying/redesigning legacy ELT/ETL processes to leverage cutting-edge open source and proprietary technologies_x000a_Ensuring quality, reliability and uptime for critical automated processes_x000a_Migrating our products and processes into the cloud while drastically reducing our in-house data center footprint_x000a_What you already have:_x000a__x000a__x000a_Required Skills:_x000a_At least 1-2 years of professional experience programming in Python_x000a_Exposure to ETL/ELT pipeline automation_x000a_Exposure to basic database concepts_x000a_Preferred Skills:_x000a_Good understanding of Data Engineering, NoSQL databases and database design, distributed systems and/or information retrieval_x000a_Knowledge of Apache Airflow_x000a_Familiarity with functional/vector programming_x000a_DBA experience_x000a_Ability to plan and collect requirements for projects, and interact with the analyst and data science teams_x000a_Education:_x000a_STEM Bachelor's required, graduate degree is a big plus_x000a_About 1010data:_x000a__x000a__x000a_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_x000a__x000a_You can find this on the Company page of 1010data at https://1010data.com/company/_x000a__x000a_We are an equal opportunity employer and value diversity at our company. We do not discriminate on the basis of race, religion, color, national origin, gender, sexual orientation, age, marital status, veteran status, or disability status."/>
    <x v="0"/>
    <x v="0"/>
    <x v="0"/>
    <s v="New York, NY"/>
    <s v="201 to 500 employees"/>
    <s v="Company - Private"/>
    <x v="0"/>
    <x v="0"/>
    <s v="$50 to $100 million (USD)"/>
    <x v="0"/>
    <x v="0"/>
    <x v="0"/>
  </r>
  <r>
    <x v="1"/>
    <x v="1"/>
    <s v="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_x000a__x000a_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_x000a__x000a_We are dedicated to finding the best person for every aspect of our work because the innovations and discoveries that we enable together will lead to better technologies, better treatments, and a better future. Find out how you can make a 10x difference._x000a__x000a_About the Role:_x000a__x000a_The Field Application Manger is a leadership position within the Global Support Team. This role has aspects of &quot;player/Coach&quot;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_x000a__x000a_What you will be doing:_x000a__x000a_Leadership:_x000a_Participate in the leadership team for support, principally providing feedback on support strategies and planning._x000a_Keep the FAS regional team members appraised of the support strategy and activities._x000a_Accountability for recruitment and screening of candidates for their FAS regions, with additional review activities across the Global Team to ensure team consistency._x000a_Mentor and guide the on-boardng and training of new FAS team members._x000a_Guide the scheduling of FAS members within their regions. Resolve schedule conflicts, and ensure timely customer trainings and on-site support as needed._x000a_Audit and guide timely data capture for reporting purposes._x000a_Travel with and coach FAS team members on training proficiency to make the whole team better._x000a_Support:_x000a_Act as an escalation path for issues related to user's technical skills, biochemistry/assay design, experimental design, software and instruments._x000a_Support FAS team members in their presentations at trade shows, seminars and technical symposia. This includes previewing content and evaluating presentation skills and communication clarity of team members._x000a_Create and maintain positive working relationships with customers. Act as an escalation resource for FAS regional team members for difficult situations or customers._x000a_Gather and deliver strategic and competitive customer feedback, communicating customer use cases beyond initial product scope to Marketing and Product Development teams._x000a_To be successful in this role, you must have:_x000a_BA/BS with 5 years of experience, MS with 3 years of experience in Chemistry, Biochemistry, Molecular Biology or Genetics considered._x000a_5 years lab experience in molecular biology, biochemistry, genomics or genetics._x000a_3 years of hands-on experience with NGS workflows and data analysis software and/or sorting cytometry and associated analysis software._x000a_Broad knowledge of genomics, biochemistry._x000a_Hands on proficiency with common molecular biology bench techniques._x000a_Ability to work independently and as part of a matrix team towards corporate goals._x000a_Excellent organizational, analytical, and systematic troubleshooting skills._x000a_Strong written and verbal communication skills. Outstanding presentation and training skills._x000a_Familiarity with SFDC software. Ability to maintain records for customer sites and provide high level feedback to management._x000a_Clear vision of and commitment to providing outstanding customer service._x000a_Must be willing to travel up to 80%. Ability to manage a large territory._x000a_Multiple language skills are a plus._x000a_Nice to have skills &amp; background:_x000a_Ph.D. or equivalent experience preferred_x000a_2 years customer facing experience preferred._x000a_Hands on proficiency with common molecular biology bench techniques; cell culture experience preferred._x000a_Single cell laboratory experience is considered a plus._x000a_About 10x Genomics_x000a__x000a_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_x000a__x000a_10x Genomics is headquartered in Pleasanton, with an office by Embarcadero BART in San Francisco._x000a__x000a_All qualified applicants will receive consideration for employment without regard to race, sex, color, religion, sexual orientation, gender identity, national origin, protected veteran status, or on the basis of disability._x000a__x000a_#LI-KO1"/>
    <x v="1"/>
    <x v="1"/>
    <x v="1"/>
    <s v="Pleasanton, CA"/>
    <s v="501 to 1000 employees"/>
    <s v="Company - Public"/>
    <x v="1"/>
    <x v="1"/>
    <s v="Unknown / Non-Applicable"/>
    <x v="1"/>
    <x v="1"/>
    <x v="1"/>
  </r>
  <r>
    <x v="2"/>
    <x v="2"/>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2"/>
    <x v="2"/>
    <x v="0"/>
    <s v="Carle Place, NY"/>
    <s v="1001 to 5000 employees"/>
    <s v="Company - Public"/>
    <x v="2"/>
    <x v="2"/>
    <s v="$1 to $2 billion (USD)"/>
    <x v="2"/>
    <x v="2"/>
    <x v="2"/>
  </r>
  <r>
    <x v="2"/>
    <x v="1"/>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x v="2"/>
    <x v="2"/>
    <x v="0"/>
    <s v="Carle Place, NY"/>
    <s v="1001 to 5000 employees"/>
    <s v="Company - Public"/>
    <x v="2"/>
    <x v="2"/>
    <s v="$1 to $2 billion (USD)"/>
    <x v="1"/>
    <x v="1"/>
    <x v="1"/>
  </r>
  <r>
    <x v="2"/>
    <x v="3"/>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3"/>
    <x v="3"/>
    <x v="2"/>
    <s v="Saint Louis, MO"/>
    <s v="51 to 200 employees"/>
    <s v="Company - Private"/>
    <x v="3"/>
    <x v="0"/>
    <s v="Unknown / Non-Applicable"/>
    <x v="3"/>
    <x v="3"/>
    <x v="3"/>
  </r>
  <r>
    <x v="2"/>
    <x v="4"/>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x v="3"/>
    <x v="3"/>
    <x v="2"/>
    <s v="Saint Louis, MO"/>
    <s v="51 to 200 employees"/>
    <s v="Company - Private"/>
    <x v="3"/>
    <x v="0"/>
    <s v="Unknown / Non-Applicable"/>
    <x v="0"/>
    <x v="4"/>
    <x v="4"/>
  </r>
  <r>
    <x v="2"/>
    <x v="5"/>
    <s v="Title: Data Scientist_x000a_Location: Oakland, CA 94612_x000a_Duration: Contract_x000a_Job Description:_x000a_Client is in the middle of modernizing many of the IT infrastructure systems and business applications._x000a_Importantly, the District is implementing a new Computer-Aided Dispatch and Automated Vehicle Location (CAD/AVL) system._x000a_All the District 635 buses are equipped with the latest and the greatest mobile edge computing and 4G network devices._x000a_From this new implementation, client will begin to receive larger datasets than before._x000a_The polling rate for the new system for each bus has increased from 1 minute to 15 seconds, bringing in more vehicle location, telemetry data and historical data._x000a_Outside of the primary CAD/AVL data, onboard integration will bring in data from the client Signal Priority, Farebox, Digital Video Recorders, and Automatic Passenger Counter systems._x000a_This new influx of Big Data, Artificial intelligence (AI), Machine learning, and the Internet of Things (IoT) will require a Data Scientist, an architect that will design and implement an infrastructure to handle the influx of huge volume of data._x000a_Roles &amp; Responsibilities:_x000a_The candidate will become familiar with the various modules of the new CAD/AVL, as well as data from the existing transit system and Data warehouse to make recommendations on the appropriate data ingestion and integration standards, practices, and tools._x000a_In the intent on sharing data with the public or internally, this position will assist the IT management to implement the data governance plan and open data platform._x000a_Required Experience:_x000a_The position must have experience in Team Data Science Process (TDSP), moving data to Azure Data Lake and analytics using U-SQL._x000a_Required Skills:_x000a_This position will require data science skills such as Statistics, Machine Learning, Multivariable Calculus &amp; Linear Algebra, data wrangling &amp; intuition, and data visualization &amp; communication._x000a_About our Company: -_x000a__x000a_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x v="4"/>
    <x v="4"/>
    <x v="3"/>
    <s v="Somerset, NJ"/>
    <s v="1001 to 5000 employees"/>
    <s v="Company - Private"/>
    <x v="3"/>
    <x v="0"/>
    <s v="$25 to $50 million (USD)"/>
    <x v="4"/>
    <x v="5"/>
    <x v="5"/>
  </r>
  <r>
    <x v="3"/>
    <x v="6"/>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x v="5"/>
    <x v="5"/>
    <x v="0"/>
    <s v="New York, NY"/>
    <s v="51 to 200 employees"/>
    <s v="Company - Private"/>
    <x v="4"/>
    <x v="2"/>
    <s v="Unknown / Non-Applicable"/>
    <x v="5"/>
    <x v="6"/>
    <x v="6"/>
  </r>
  <r>
    <x v="3"/>
    <x v="5"/>
    <s v="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_x000a__x000a_Compensation package includes highly competitive salary, bonus, equity interest and the valuable business experiences, challenges and excitement of a fast growing technology startup company._x000a__x000a_Responsibilities_x000a_Lead, nurture and grow a very talented data science team_x000a_Lead discovery processes with stakeholders to identify the product requirements and the expected outcome_x000a_Manage multiple projects in parallel and oversee their completion from start to finish, setting goals and project milestones_x000a_Conceptualize and plan leading-edge analytic and quantitative tools and modeling techniques to help 7Park Dataâ€™ clients gain insights and improve decision-making_x000a_Review internal and external analytical techniques, identify what data is available and relevant and source the necessary data_x000a_Collaborate with the Engineering team to deploy solutions to production_x000a_Make strategic recommendations to technology, product, and senior management_x000a_Be the voice of data science internally and represent 7Park externally_x000a_Requirements_x000a_Masterâ€™s Degree from top tier university in Computer Science, Statistics, Mathematics, Economics or similar quantitative discipline. PhD preferred_x000a_Minimum 8+ Years of relevant professional experience with a proven track record of leveraging analytics and large amounts of data to drive significant business impact_x000a_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_x000a_Excellent interpersonal and leadership skills with the ability to develop and guide team members to deliver actionable results_x000a_Fluency in R or Python_x000a_Modeling/mining large data sets using Apache Spark, Databricks"/>
    <x v="5"/>
    <x v="5"/>
    <x v="0"/>
    <s v="New York, NY"/>
    <s v="51 to 200 employees"/>
    <s v="Company - Private"/>
    <x v="4"/>
    <x v="2"/>
    <s v="Unknown / Non-Applicable"/>
    <x v="4"/>
    <x v="5"/>
    <x v="5"/>
  </r>
  <r>
    <x v="2"/>
    <x v="7"/>
    <s v="Join Our Growing Team_x000a_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_x000a_Living by our values and working to achieve excellence on behalf of our customers is integral to success at A Place for Mom. Employees who thrive at A Place for Mom live our values every day and are an important part of our hiring practices:_x000a_Focus on Excellence_x000a_Act with Integrity &amp; Assume Positive Intent_x000a_Drive Outcomes Every Day with Passion and A Sense of Mission_x000a_Make the Lives of our Families and Customers Better, Easier and More Successful_x000a_Realize the Full Potential in Each Team Member. Work as a Single Supportive Team_x000a_The Position_x000a_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_x000a_Who You Are_x000a_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_x000a__x000a_Incorporate APFM Values into each customer and co-worker interaction_x000a_Design implement and maintain models that optimize the customer experience and help our sales team prioritize the right leads at the right time_x000a_Develop predictive models that balance accuracy with human interpretability and help evaluate and improve the early stages of the sales funnel_x000a_Deign experiments to test the impact of models on customer conversion and other metrics_x000a_Evolve a Random Forest based model that sorts leads near the end of their journey through the sales process_x000a_Manage &amp; monitor the day to day operation of the servers running existing models and their connection to data repositories_x000a_Develop and evaluate models that segment customers at a number of steps along the sales process, with the ultimate goal of improving the customerâ€™s experience through segmentation_x000a_Operate and maintain tools that combine disparate data sources and are written in python and R while developing novel ways to utilize the vast amounts of data that APFM maintains_x000a_Collaborate with teams throughout APFM to identify the appropriate metrics, define effective test groups, design experiments, calculate samples sizes and evaluate the results of these tests_x000a_Investigate business problems and validate assumptions through statistical analysis_x000a_Assist the analyst team in generating reports, troubleshooting reports and pulling data to better understand Commercial Operations and Sales trends &amp; performance_x000a_Act as the primary lead for the teamâ€™s machine learning and statistics who can define a path forward to address business questions in these areas_x000a_As the team grows and the need for statistics and machine learning increases we anticipate that the Data Scientist will manage at least one data analyst_x000a__x000a_2+ years applying statistical and machine-learning methods to solve business problems_x000a_Strong SQL skills_x000a_Strong Python programming skills; additional experience in R nice to have but not required_x000a_Experience maintaining code repositories in git_x000a_Sharp problems solving skills and strong statistics skills_x000a_Strong fundamentals and intuition in applied statistics for both prediction and explanation_x000a_Able to build, optimize, and test prediction and forecasting models_x000a_Familiarity with basic Linux tools_x000a_Able to quickly understand business problems and implement experimental designs_x000a_Able to balance analytical rigor against meeting deadlines_x000a_Knowledge of causal analysis methods_x000a_Excellent presentation, writing, and data visualization skills_x000a_Experience using AWS to implement data science workflows is a plus_x000a_Experience working with product managers and business stakeholders to build products driven by prediction models and insights from data analysis_x000a_Ability to convey machine learning and statistics concepts to non-experts_x000a_Education Requirements._x000a_Bachelorâ€™s degree in technical field required._x000a_Compensation_x000a_The position is a salaried, exempt position._x000a_#LI-AR1"/>
    <x v="2"/>
    <x v="6"/>
    <x v="4"/>
    <s v="New York, NY"/>
    <s v="501 to 1000 employees"/>
    <s v="Company - Private"/>
    <x v="5"/>
    <x v="3"/>
    <s v="Unknown / Non-Applicable"/>
    <x v="6"/>
    <x v="7"/>
    <x v="7"/>
  </r>
  <r>
    <x v="4"/>
    <x v="8"/>
    <s v="Search by Keyword_x000a_More Options_x000a__x000a_Search by Location_x000a__x000a_Clear_x000a__x000a_Loading..._x000a__x000a_Department_x000a__x000a_All_x000a__x000a_State_x000a__x000a_All_x000a__x000a_Ã—_x000a__x000a_Send me alerts every days_x000a_alert frequency in every certain days_x000a_Create Alert_x000a__x000a_form.emailsubscribe-form {_x000a_display: none;_x000a_}_x000a_Ã—_x000a__x000a_Send me alerts every days_x000a_alert frequency in every certain days_x000a__x000a_Share this Job_x000a__x000a_AddThis_x000a_Email_x000a_Facebook_x000a_Twitter_x000a_LinkedIn_x000a_Pinterest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_x000a__x000a_Find similar jobs:_x000a_Engineering &amp; R&amp;D_x000a__x000a_Apply now Â»_x000a__x000a__x000a__x000a_Manager / Lead, Data Science &amp; Analytics_x000a__x000a_Date:_x000a__x000a_Jun 6, 2020_x000a__x000a_Location:_x000a__x000a_Danvers, MA, US_x000a__x000a_#job-location.job-location-inline {_x000a_display: inline;_x000a_}_x000a__x000a_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_x000a__x000a_Patients First | Innovation | Winning Culture | Heart Recovery_x000a__x000a_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_x000a__x000a_Responsibilities:_x000a_Analyze KPIs and key business analytics_x000a_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_x000a_Develop, maintain, and improve holistic data sets, reports, and dashboards to monitor company performance_x000a_Analyze business intelligence and support the business by communicating key trends, insights, risks, and findings to management_x000a_Use a data-informed approach to inform and drive day-to-day focus and operational efficiencies_x000a_Manage project portfolio by assigning resources according to priorities and keeping stakeholders informed on progress_x000a_Performs other duties and projects as assigned_x000a_Job Requirements:_x000a_M.S. or Ph.D. Data Science, Statistics, or other related area of study._x000a_Minimum of 5 years of relevant work-related experience, 10+ years preferred_x000a_Experience formally leading teams of individuals across all levels (i.e., entry-level to Principal)_x000a_Experience in project management for a data science and/or analytics team_x000a_Experience conducting statistical analyses of various types including (but not limited to) distributional tests, autoregressive models, trend analysis, Bayesian models_x000a_Experience using APIs to request data from our data warehouse and data lake (experience with clinical data a plus, experience with database design/ETL a plus)_x000a_Experience in building and unit testing production-level algorithms and predictive analytics pipelines_x000a_Solid experience in data analytics applications (Excel, R, SAS, Matlab)_x000a_Demonstrated data visualization experience (Power BI, Tableau, D3.js/javascript, etc)_x000a_Experience with SQL, Python, C/C++, Agile framework_x000a_Solid experience in machine learning toolkits (Scikit Learn, TensorFlow, Keras, etc)_x000a_Experience working with cloud database technologies, such as Azure Web Services, Amazon Web Services, PostGres_x000a_Strong critical thinking and organizational skills; including customer facing and strong communication skills. Needs to interpret data and make recommendations to business leaders and customers._x000a_Strong communicator who work cross-functionally on defining the scope of projects_x000a_Strong work ethic and high level of personal integrity and accountability_x000a_Demonstrated excellence of design thinking and keen observational skills_x000a_Self-motivated and good team player_x000a_Willing to learn and explore new approaches to data analytics_x000a_Independent, efficient, and able to manage several concurrent projects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_x000a__x000a_Nearest Major Market: Boston_x000a__x000a_Apply now Â»"/>
    <x v="6"/>
    <x v="7"/>
    <x v="5"/>
    <s v="Danvers, MA"/>
    <s v="1001 to 5000 employees"/>
    <s v="Company - Public"/>
    <x v="1"/>
    <x v="1"/>
    <s v="$100 to $500 million (USD)"/>
    <x v="7"/>
    <x v="8"/>
    <x v="8"/>
  </r>
  <r>
    <x v="2"/>
    <x v="2"/>
    <s v="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_x000a__x000a_Itâ€™s a revolutionary new model â€“ and weâ€™re looking for revolutionary thinkers to join us._x000a__x000a_A data scientist is someone who knows how to extract meaning from and interpret data, which requires both tools and methods from statistics and machine learning, as well as being human._x000a__x000a_Role &amp; Responsibility_x000a__x000a_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_x000a__x000a_The Data Scientist functions include:_x000a_Undertaking data collection, pre-processing and analysis_x000a_Building models to address business problems_x000a_Presenting information using data visualization techniques_x000a_Identify valuable data sources and automate collection processes_x000a_Analyze large amounts of information to discover trends and patterns_x000a_Skills_x000a_Programming_x000a_Statistics_x000a_Data Wrangling_x000a_Data Visualization &amp; Communication_x000a_Data Intuition_x000a_Machine Learning (algorithms_x000a_Requirements_x000a_Minimum 3 yearsâ€™ experience as a Data Scientist or Data Analyst_x000a_Experience in data mining_x000a_Understanding of machine-learning and operations research_x000a_Knowledge of R, SQL and Python; familiarity with Scala, Java or C++ is an asset_x000a_Experience with in-depth rate development templates, risk score analyses, trend analyses, cost management/financial initiatives, back-end technical development and programming_x000a_Experience using business intelligence tools (e.g. Tableau, Power BI) and data frameworks (e.g. Hadoop)_x000a_Analytical mind and business acumen_x000a_Problem-solving aptitude_x000a_Excellent communication and presentation skills_x000a_BSc/BA in Computer Science, Engineering or relevant field; graduate degree in Data Science or other quantitative field is preferred_x000a_Healthcare experience a plus, but not required._x000a_Education_x000a_BSc/BA in Computer Science, Engineering or relevant field; graduate degree in Data Science or other quantitative field is preferred_x000a_Healthcare experience a plus, but not required."/>
    <x v="7"/>
    <x v="8"/>
    <x v="6"/>
    <s v="-1"/>
    <s v="-1"/>
    <s v="-1"/>
    <x v="6"/>
    <x v="4"/>
    <s v="-1"/>
    <x v="2"/>
    <x v="2"/>
    <x v="2"/>
  </r>
  <r>
    <x v="5"/>
    <x v="7"/>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8"/>
    <x v="9"/>
    <x v="7"/>
    <s v="Sheboygan, WI"/>
    <s v="1001 to 5000 employees"/>
    <s v="Company - Private"/>
    <x v="7"/>
    <x v="5"/>
    <s v="$1 to $2 billion (USD)"/>
    <x v="6"/>
    <x v="7"/>
    <x v="7"/>
  </r>
  <r>
    <x v="5"/>
    <x v="0"/>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x v="8"/>
    <x v="9"/>
    <x v="7"/>
    <s v="Sheboygan, WI"/>
    <s v="1001 to 5000 employees"/>
    <s v="Company - Private"/>
    <x v="7"/>
    <x v="5"/>
    <s v="$1 to $2 billion (USD)"/>
    <x v="0"/>
    <x v="0"/>
    <x v="0"/>
  </r>
  <r>
    <x v="2"/>
    <x v="9"/>
    <s v="Job Description_x000a_Essential Responsibilities:_x000a__x000a_This role will be applying operational research and basic machine learning technologies to develop several predictive models within hospital operations._x000a__x000a_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_x000a__x000a_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_x000a_â€¢ Contribute to the planning, preparing and delivering/coordinating all elements of the analysis in such a way that it is delivered on time, to a high standard through a validated proof of concept_x000a_â€¢ Work closely with the internal enterprise analytics team to transfer knowledge to ensure the models can be validated, replicated and adjusted if needed._x000a_â€¢ Predictive models with written algorithms_x000a_â€¢ Historical and accuracy reports_x000a_â€¢ Model data set_x000a_â€¢ Weekly status reports_x000a__x000a_Required Qualifications:_x000a__x000a_Bachelorâ€™s Degree in Applied Mathematics or Operational Research_x000a__x000a_Previous Experience_x000a__x000a_â€¢ 1 - 5 years in Data Analytics_x000a_â€¢ 1 - 3 years in Predictive Modeling_x000a_â€¢ 1 - 3 years in Large Datasets_x000a_â€¢ 1 - 3 years in relevant software_x000a_â€¢ 1 - 3 years in Data Visualization_x000a__x000a_Skill Sets:_x000a__x000a_Analysis of business problems/needs_x000a_â€¢ Analytical and Logical Reasoning/Thinking_x000a_â€¢ Collaborative Problem Solving_x000a_â€¢ Expertise with Machine Learning, Optimization, and Operational Research_x000a_â€¢ Proficiency with scientific computing software such as Python, R, LINGO, etc._x000a_â€¢ Familiarity with database and ETL tools such as Yellowbrick, SQL, Alteryx, etc._x000a_â€¢ Strong communication skills. Must be comfortable presenting findings and offering recommendations to senior management"/>
    <x v="9"/>
    <x v="10"/>
    <x v="8"/>
    <s v="Pittsburgh, PA"/>
    <s v="51 to 200 employees"/>
    <s v="Company - Private"/>
    <x v="6"/>
    <x v="4"/>
    <s v="$1 to $5 million (USD)"/>
    <x v="8"/>
    <x v="9"/>
    <x v="9"/>
  </r>
  <r>
    <x v="2"/>
    <x v="10"/>
    <s v="Day to Day Responsibilities:_x000a_Daily responsibilities will be focused on advancing the machine learning platform and collaborating with partners._x000a_Job Description_x000a_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s degree_x000a_OR_x000a_Bachelors degree &amp; 2 years of directly related experience_x000a_OR_x000a_Associates degree &amp; 6 years of directly related experience_x000a_OR_x000a_High school diploma / GED &amp; 8 years of directly related experience_x000a_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10"/>
    <x v="11"/>
    <x v="9"/>
    <s v="Westlake Village, CA"/>
    <s v="1 to 50 employees"/>
    <s v="Company - Private"/>
    <x v="6"/>
    <x v="4"/>
    <s v="Less than $1 million (USD)"/>
    <x v="9"/>
    <x v="10"/>
    <x v="10"/>
  </r>
  <r>
    <x v="6"/>
    <x v="4"/>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x v="2"/>
    <x v="12"/>
    <x v="10"/>
    <s v="Rockville, MD"/>
    <s v="201 to 500 employees"/>
    <s v="Company - Private"/>
    <x v="1"/>
    <x v="1"/>
    <s v="$50 to $100 million (USD)"/>
    <x v="0"/>
    <x v="4"/>
    <x v="4"/>
  </r>
  <r>
    <x v="2"/>
    <x v="9"/>
    <s v="Job Description_x000a_Title: Data Scientist_x000a_Location:Remote (SF/CT/MN/AZ/NY/WI)_x000a_Duration: 12 Months_x000a_MUST:- 2 plus years of financial services experience is a MUST_x000a_Job Responsibilities:_x000a_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_x000a_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_x000a__x000a_Basic Qualifications:_x000a_Bachelor's degree in a quantitative field such as statistics, computer science, engineering or applied mathematics, or equivalent work experience_x000a_8 plus years of relevant experience_x000a_Preferred Skills/Experience:_x000a_PhD or MS in Computer Science, Computational Linguistics, Artificial Intelligence with a heavy focus on NLP/Text mining with 5 years of relevant industry experience._x000a_Creativity, resourcefulness, and a collaborative spirit._x000a_Knowledge and working experience in one or more of the following areas: Natural Language Processing, Clustering, and Classifications of Text, Question Answering, Text Mining, Information Retrieval, Distributional Semantics, Knowledge Engineering, Search Rank and Recommendation._x000a_Deep experience with text-wrangling and pre-processing skills such as document parsing and cleanup, vectorization, tokenization, language modeling, phrase detection, etc._x000a_Proficient programming skills in a high-level language (e.g. Python, R, Java, Scala)_x000a_Being comfortable with rapid prototyping practices._x000a_Being comfortable with developing clean, production-ready code._x000a_Being comfortable with pre-processing unstructured or semi-structured data._x000a_Experience with statistical data analysis, experimental design, and hypothesis validation._x000a_Project-based experience with some of the following tools:_x000a_Natural Language Processing (e.g. Spacy, NLTK, OpenNLP or similar)_x000a_Applied Machine Learning (e.g. Scikit-learn, SparkML, H2O or similar)_x000a_Information retrieval and search engines (e.g. Elasticsearch/ELK, Solr/Lucene)_x000a_Distributed computing platforms, such as Spark, Hadoop (Hive, Hbase, Pig), GraphLab_x000a_Databases ( traditional and NoSQL)_x000a_Proficiency in traditional Machine Learning models such as LDA/topic modeling, graphical models, etc_x000a_Familiarity with Deep Learning architectures and frameworks such as Pytorch, Tensorflow, Keras"/>
    <x v="11"/>
    <x v="13"/>
    <x v="0"/>
    <s v="Houston, TX"/>
    <s v="51 to 200 employees"/>
    <s v="Company - Private"/>
    <x v="3"/>
    <x v="0"/>
    <s v="Unknown / Non-Applicable"/>
    <x v="8"/>
    <x v="9"/>
    <x v="9"/>
  </r>
  <r>
    <x v="7"/>
    <x v="11"/>
    <s v="Machine Learning Engineer, Sr._x000a_Location_x000a__x000a__x000a_Simi Valley, CA_x000a__x000a_Employment type_x000a__x000a__x000a_Regular - Full Time_x000a__x000a_ID_x000a__x000a_652_x000a__x000a_Apply Now_x000a__x000a_We are currently seeking a Sr. Machine Learning Engineer to join our team._x000a__x000a_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_x000a__x000a_Position Responsibilities_x000a_Lead development of computer vision and machine learning algorithms capable of detection, classifying, localizing, and tracking objects-of-interest from a group 1 UAV using the existing gimballed camera payload._x000a_Write and test software to Lead integration of autonomy algorithms into aircraft (such as autopilots, payloads, or other functional components) or other robotic systems._x000a_Exploring and visualizing data to gain an understanding of it, then identifying differences in data distribution that could affect_x000a_Implement Machine Learning systems and validate designs through a series of purpose-designed experiments._x000a_Create objectives and develop models that help to achieve them, along with metrics to track their progress_x000a_Perform design and analysis tasks using AeroVironment and industry developed tools._x000a_Managing available resources such as hardware, data, and personnel so that deadlines are met_x000a_Leading Analysis of ML algorithms to solve a given problem and ranking them by their success probability_x000a_Performance when deploying the model in the real world_x000a_Verifying data quality, and/or ensuring it via data cleaning_x000a_Supervising the data acquisition process if more data is needed_x000a_Finding available datasets online that could be used for training_x000a_Understanding the preprocessing feature based engineering to be done on a given dataset_x000a_Training models and tuning their hyper-parameters_x000a_Analyzing the errors of the model and designing strategies to overcome them_x000a_Deploying models to production_x000a_Study and transform data science prototypes_x000a_Research and implement appropriate ML algorithms and tools_x000a_Other Matrixed Skills include:_x000a_Proficiency with a deep learning framework such as TensorFlow or Keras_x000a_Proficiency with Python and basic libraries for machine learning such as scikit-learn and pandas_x000a_Expertise in visualizing and manipulating big datasets_x000a_Proficiency with OpenCV_x000a_Familiarity with Linux_x000a_Ability to select hardware to run an ML model with the required latency_x000a_Computational statistics_x000a_Mathematical optimization_x000a_Data mining_x000a_Exploratory data analysis_x000a_Predictive analytics_x000a_Special Requirement_x000a_U.S. Citizenship required_x000a__x000a_Basic Qualifications (Required Skills &amp; Experience)_x000a_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_x000a_Familiarity with C/C++ and Matlab required._x000a_Demonstrated ability to troubleshoot complex systems._x000a_Excellent verbal and written skills._x000a_Must be a team player and collaborate effectively._x000a_Familiarity with office software and computer-based productivity tools._x000a_Must be willing to work on government contracts and the ability to obtain a security clearance._x000a_Able to excel in a fast-paced, deadline-driven environment._x000a_ITAR Requirement:_x000a__x000a_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_x000a__x000a_Benefits: AV offers an excellent benefits package including medical, dental vision, 401K with company matching, a 9/80 work schedule and a paid holiday shutdown. For more information about our company benefit offerings please visit: http://www.avinc.com/myavbenefits._x000a__x000a_We also encourage you to review our company website at http://www.avinc.com to learn more about us._x000a__x000a_Principals only need apply. NO agencies please._x000a__x000a_Who We Are_x000a__x000a_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_x000a__x000a_Join us today in developing the next generation of small UAS and tactical missile systems that will deliver more actionable intelligence to our customers so they can proceed with certainty â€“ and succeed._x000a__x000a_What We Do_x000a__x000a_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_x000a__x000a_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_x000a__x000a_To view our CCPA Privacy Policy click here: https://www.avinc.com/legal/ccpa-privacy-policy"/>
    <x v="1"/>
    <x v="14"/>
    <x v="11"/>
    <s v="Simi Valley, CA"/>
    <s v="501 to 1000 employees"/>
    <s v="Company - Public"/>
    <x v="8"/>
    <x v="6"/>
    <s v="$100 to $500 million (USD)"/>
    <x v="10"/>
    <x v="11"/>
    <x v="11"/>
  </r>
  <r>
    <x v="2"/>
    <x v="3"/>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x v="12"/>
    <x v="15"/>
    <x v="0"/>
    <s v="New York, NY"/>
    <s v="51 to 200 employees"/>
    <s v="Company - Private"/>
    <x v="9"/>
    <x v="2"/>
    <s v="Unknown / Non-Applicable"/>
    <x v="3"/>
    <x v="3"/>
    <x v="3"/>
  </r>
  <r>
    <x v="8"/>
    <x v="11"/>
    <s v="Senior Data Engineer_x000a__x000a_Masterâ€™s degree in Information Technology, Computer Science with 2 years experience._x000a__x000a_Design, build, &amp; maintain Consumer Identity Management System to match Affinity consumer database using frameworks such MD5 &amp; SHA512._x000a__x000a_Build &amp; maintain Analytical Data Platforms using appropriate SQL, NoSQL and NewSQL technologies like MapR, Spark, Hadoop, &amp; Python._x000a__x000a_Lead engineering processes to ensure data quality &amp; meta data documentation using tools like Python, Amazon RedShift, Tableau &amp; Confluence._x000a__x000a_Perform quantitative analysis of customer data using tools like SaaS &amp; machine learning. Monitor tag transactions to correctly reward consumers based on merchant reward program offerings._x000a__x000a_Skills: SQL, NoSQL, NewSQL, MapR, Spark, Hadoop, Python, Amazon RedShift, Tableau, Confluence, SaaS &amp; machine learning._x000a__x000a_Send resume to Affinity Solutions, Inc, Attn: HR Department, 875 Avenue of the Americas, 21st Floor, New York, NY 10001."/>
    <x v="12"/>
    <x v="15"/>
    <x v="0"/>
    <s v="New York, NY"/>
    <s v="51 to 200 employees"/>
    <s v="Company - Private"/>
    <x v="9"/>
    <x v="2"/>
    <s v="Unknown / Non-Applicable"/>
    <x v="10"/>
    <x v="11"/>
    <x v="11"/>
  </r>
  <r>
    <x v="9"/>
    <x v="0"/>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x v="12"/>
    <x v="15"/>
    <x v="12"/>
    <s v="New York, NY"/>
    <s v="51 to 200 employees"/>
    <s v="Company - Private"/>
    <x v="9"/>
    <x v="2"/>
    <s v="Unknown / Non-Applicable"/>
    <x v="0"/>
    <x v="0"/>
    <x v="0"/>
  </r>
  <r>
    <x v="2"/>
    <x v="12"/>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x v="13"/>
    <x v="16"/>
    <x v="9"/>
    <s v="Folsom, CA"/>
    <s v="1001 to 5000 employees"/>
    <s v="Company - Private"/>
    <x v="3"/>
    <x v="0"/>
    <s v="$50 to $100 million (USD)"/>
    <x v="11"/>
    <x v="12"/>
    <x v="10"/>
  </r>
  <r>
    <x v="2"/>
    <x v="13"/>
    <s v="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
    <x v="13"/>
    <x v="16"/>
    <x v="9"/>
    <s v="Folsom, CA"/>
    <s v="1001 to 5000 employees"/>
    <s v="Company - Private"/>
    <x v="3"/>
    <x v="0"/>
    <s v="$50 to $100 million (USD)"/>
    <x v="12"/>
    <x v="13"/>
    <x v="12"/>
  </r>
  <r>
    <x v="2"/>
    <x v="1"/>
    <s v="Ke`aki Technologies is looking for a qualified Data Scientist to support our contract with Brook Army Medical Center at Fort Sam Houston, TX. This position is allowed to be performed remotely with periodic travel to San Antonio for face to face meetings._x000a__x000a_Description of Responsibilities:_x000a__x000a_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_x000a__x000a_â€¢ Usage of knowledge from computer science to manipulate and process complex research and medical data in support of biomedical research protocols._x000a__x000a_â€¢ Usage of data management to capture information pertaining to biological and cellular activities based on molecular biology or related research._x000a__x000a_â€¢ Consult and collaborate with basic science and clinical research groups within BAMC, the Institute of Surgical Research (ISR), universities and private sector research facilities to facilitate the gathering and sharing of relevant intellectual knowledge, expertise, and data._x000a__x000a_â€¢ Expert knowledge of and skill in applying statistical formulas to recommend data quality program changes or using the statistics for interpreting and making changes to existing health policies._x000a__x000a_â€¢ Provide consulting support for study design and statistical analysis; with limited or extensive consultations and proposal development_x000a__x000a_â€¢ Provide Protocol review and editing, with limited or extensive consultations and proposal development_x000a__x000a_.â€¢ Produce systematic documentation to ensure reproducibility of process and data analyses._x000a__x000a_â€¢ Produce professional documentation in support of data analysis and provide_x000a__x000a_â€¢ Provide Statistical Analysis Plan (SAP) writing, with limited or extensive consultations and proposal development._x000a__x000a_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_x000a__x000a_â€¢ Provide Hypothesis Testing, with limited or extensive consultations and proposal development._x000a__x000a_â€¢ Provide Result Reporting and Graphic Generation, with limited or extensive consultations and proposal development._x000a__x000a_â€¢ Provide Post Hoc Analysis and Post Hoc Analysis Reporting, with limited or extensive consultations and proposal development._x000a__x000a_â€¢ Provide Poster Creation and Manuscript Reviews, with limited or extensive consultations and proposal development._x000a__x000a_REQUIRED SKILLS AND EXPERIENCE:_x000a__x000a_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_x000a__x000a_â€¢ Specialized knowledge of advanced mathematics, statistics and statistical theory, concepts, and principles, physiology, genetics, chemistry, biology, microbiology, computational biology and genomics to provide consultative and/or advisory services._x000a__x000a_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_x000a__x000a_. â€¢ Experience and skills with advanced data and database management, e.g. capability of collecting, organizing and analyzing large amounts of data, computer science skills, and software programming_x000a__x000a_. â€¢ Must have experience in data mining. â€¢ Ability to use and develop software tools to generate useful genomic information and analyze genomic sequencing data._x000a__x000a_â€¢ Must have strong analytical and quantitative skills, strong oral and written communication skills, and accustomed to working both independently and collaboratively._x000a__x000a_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_x000a__x000a_DEGREE/EDUCATION/CERTIFICATION REQUIREMENT:_x000a__x000a_A Ph.D. degree is required in Computer Science, Mathematics, Biostatistics, Statistics, Informatics or related areas._x000a__x000a_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_x000a__x000a_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_x000a__x000a_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_x000a__x000a_For additional information, please visit www.alakainafoundation.com_x000a__x000a_#Monster"/>
    <x v="14"/>
    <x v="17"/>
    <x v="13"/>
    <s v="Honolulu, HI"/>
    <s v="501 to 1000 employees"/>
    <s v="Government"/>
    <x v="6"/>
    <x v="4"/>
    <s v="Unknown / Non-Applicable"/>
    <x v="1"/>
    <x v="1"/>
    <x v="1"/>
  </r>
  <r>
    <x v="10"/>
    <x v="11"/>
    <s v="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_x000a__x000a_Please join us in driving the development of new therapies that seek to transform patients' lives. Autonomy and collaboration in tackling challenges is what you are seeking and would like to be part of a hardworking team where everyone has a voice, please join in our mission!_x000a_As the Head of Biometrics and Data Management, you will help in developing a strategy and support execution of our development programs. You will have the responsibility and contribute across assigned clinical trials across our therapeutic areas._x000a_During your first year, your goals will include:_x000a_Define how you will contribute to Alector's overall 3-5 year vision to continually improve our clinical development strategy_x000a_Lead and build world-class biostatistics and group._x000a_Work in collaboration with internal and external partners in the study design, support endpoint selection and sample size calculations, analysis, interpretation, and publication of clinical trial data_x000a_Execute protocols, statistical analysis plans, study reports, ensure statistical integrity of presentations and publications of clinical studies by applying your past experiences and provide oversight to data management processes and team_x000a_Lead and work on significant and unique issues that require exercising independent judgment and developing/adapting methodology_x000a_Offer scientific and technical input within the study team and cross-functionally_x000a_Manage workflow to ensure quality, prioritization, and timeliness across multiple programs_x000a_Handle external vendors and serve as a key Biostats/data management strategic direction and liaison with external organizations for the studies_x000a_Ensure up to date knowledge of the industry and academic developments in the Neuroscience, Immuno-Oncology and Orphan disease fields and apply to clinical study design and analysis_x000a_We would love to hear from you if you have:_x000a_7+ years of experience in academia or industry. Pharmaceutical/biotech/CRO industry experience preferred_x000a_PhD in Biostatistics and or related field_x000a_Strong knowledge of theoretical and applied statistics and clinical trial data management_x000a_Hands-on ability to drive and lead strategies for clinical trials of drug candidates from first-in-human testing to all later phases of clinical investigation, including pivotal Phase 2/3 studies and NDA/BLA submissions_x000a_Demonstrated success leading the statistical strategy, analysis, and design of clinical development programs across therapeutic areas and oversight of data management teams_x000a_Knowledge of applicable regulatory rules and guidelines, e.g., ICH, GCP, HIPAA_x000a_Experience programming in SAS or R and other relevant statistical software solutions_x000a_Strong application of innovative study designs and developing milestone criteria (e.g. Go/No Go criteria)_x000a_Detailed knowledge of adaptive designs, Bayesian methodology, trial simulation, and data modeling is strongly preferred_x000a_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_x000a_Alector is a great place to learn and experiment. If you excel in a dynamic environment where everyone is committed to finding a cure, where youâ€™ll drive growth, this is the role for you. There is no limit to how far you can go with us._x000a__x000a_Benefits_x000a_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
    <x v="8"/>
    <x v="18"/>
    <x v="14"/>
    <s v="South San Francisco, CA"/>
    <s v="51 to 200 employees"/>
    <s v="Company - Public"/>
    <x v="1"/>
    <x v="1"/>
    <s v="Unknown / Non-Applicable"/>
    <x v="10"/>
    <x v="11"/>
    <x v="11"/>
  </r>
  <r>
    <x v="11"/>
    <x v="10"/>
    <s v="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_x000a__x000a_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_x000a__x000a_Responsibilities_x000a_Translate business requirements into specifications that will be used to implement the required reports and dashboards._x000a_Work with business units to gather requirements, development and delivery of business intelligence &amp; reporting services._x000a_Develops and implements business intelligence &amp; analytics to support organizational initiatives._x000a_Build rich and dynamic dashboards using out-of-box features, customizations and visualizations._x000a_Design and publish custom dashboards and web applications for business functions, stakeholders and corporate users around the company._x000a_Design, model, develop &amp; optimize BI solutions to meet data management and data reporting objectives._x000a_Design and model data flows and procedures ensuring data quality and integrity_x000a_Working with data engineers and application engineers to ensure that data sets feeding the analytics platforms are tuned for optimal performance._x000a_Work with power users of the analytics/reporting tools to advice on best practices for the business Intelligence reporting._x000a_Troubleshoot and resolve issues with the processes used and the content produced by the BI platform._x000a_Work with business stakeholders to define and improve standardized and ad-hoc analytics/reporting capabilities._x000a_Work as part of the BI team to maintain and develop all components of the BI platform._x000a_Provide ongoing maintenance support through troubleshooting, report modifications and optimization._x000a_Provide input into the technical architecture and the data warehouse technology stack._x000a_Create functional and technical design documents and maintain documentation for all reports and dashboards created or modified_x000a_Creates and maintains positive, cohesive work environment._x000a_Qualifications_x000a_BS Computer Science, IT or equivalent and/or equivalent experience._x000a_7+ years of business intelligence, reporting and web application development experience._x000a_5+ years of experience with BI/Reporting software products (Power BI, Tableau) and knowledge of Healthcare Industry standards and requirements._x000a_3+ years of experience in web/mobile application development._x000a_Expertise in HTML, JavaScript and CSS._x000a_Experience with various JavaScript based data visualization frameworks and libraries._x000a_5+ years database experience with MS SQL Server._x000a_5+ years of experience in healthcare industry with proven understanding of data terminology._x000a_Healthcare Experience and Clear understanding &amp; working knowledge of HIPAA protocols._x000a_Extensive hands-on an experience with Microsoftâ€™s Power-BI/ SSAS/Azure Data Factory and other cloud based BI and Reporting services._x000a_Extensive experience on web applications and Java scripting_x000a_Extensive experience on Advance Analytics tools like -Azure ML, CRAN R Library, Azure Cognitive Services._x000a_Experiences on Hadoop /Spark and Azure Data Platform is a plus_x000a_Statistics foundation with working knowledge of control charts, statistical significance and study design._x000a_Strong appreciation of timeliness and the ability to multitask and accomplish assigned tasks within project timelines._x000a_Demonstrated ability to build partnerships and maintain cohesive relationships._x000a_Demonstrated ability planning, organizing and executing multiple complex analytics projects._x000a_Ability to effectively present information and respond to questions from groups of managers and customers._x000a_Excellent human relations and verbal/written communication skills._x000a_Experience with Azure, AWS or GCP is a plus_x000a_Microsoft SQL Server, Power BI or Azure Certification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x v="15"/>
    <x v="19"/>
    <x v="15"/>
    <s v="Orange, CA"/>
    <s v="501 to 1000 employees"/>
    <s v="Company - Private"/>
    <x v="5"/>
    <x v="3"/>
    <s v="Unknown / Non-Applicable"/>
    <x v="9"/>
    <x v="10"/>
    <x v="10"/>
  </r>
  <r>
    <x v="2"/>
    <x v="2"/>
    <s v="Job Description_x000a_Education and Experience:_x000a_At least one advanced degree (Master or PhD level) in a technical or mathematically-oriented discipline, e.g., coursework or experience in fields such as statistics, machine learning, computer science, applied mathematics, econometrics, engineering, etc._x000a_MS in data science, statistics, or similar quantitative field; PhD and training in epidemiology is a plus_x000a_Proven track record, over several years, in conceptualizing, planning, leading, and developing data science in the Medicare domain_x000a_Past accomplishments include leading project teams; knowledge of Agile ceremonies a plus_x000a_data extraction, cleaning, and preparation_x000a_feature extraction_x000a_algorithm development_x000a_model training and evaluation_x000a_putting applications into production_x000a_Past work includes developing data science roadmaps_x000a_Demonstrated experience working with healthcare data, including claims with its various codes such as ICD-10 and CPT, as well as the rules around Medicare plans is preferred_x000a_Consulting experience is a plus_x000a_Knowledgeable about machine learning and statistics (familiarity with natural language processing and deep learning techniques is a plus)_x000a_You are proficient in SQL and Python with an ability to design, train, and code up machine learning and statistical models (experience with big data platforms such as Spark, Hadoop, and Hive is a plus)_x000a_Experience collaborating with business partners to understand business needs, prioritize product features, and translate those into technical plans (consulting experience is a plus)_x000a_Outstanding technical and business communication skills, with an ability to give compelling presentations_x000a_Ability to mentor early-career data scientists_x000a_MUST HAVE HEALTH CARE TECHNOLOGY Experience, or will not be considered (experience with Medicare / Medicaid, etc.)***_x000a_Demonstrated industry experience statistics, machine learning, data modeling and building associated pipelines_x000a_Experience with one or more of the following tools/frameworks â€“ python, scikit-learn, nltk, pandas, numpy, R, pyspark, scala, SQL/big data tools, TensorFlow, PyTorch, etc._x000a_Position Responsibilities:_x000a_Lead data science projects from inception to installation_x000a_Manage interdisciplinary teams, whose members will be data scientists, software developers, and data engineers_x000a_Design and build machine learning models, working sometimes as an individual contributor_x000a_Advise other technical and business partners as a domain expert in machine learning_x000a_Present project updates and value to a wide audience, from other data scientists to senior leaders_x000a_For more information, please call (877) 782-3334_x000a__x000a_For more information, call (877) 782-3334_x000a_Contact: Debdas"/>
    <x v="6"/>
    <x v="20"/>
    <x v="16"/>
    <s v="Utica, MI"/>
    <s v="501 to 1000 employees"/>
    <s v="Company - Private"/>
    <x v="10"/>
    <x v="2"/>
    <s v="Unknown / Non-Applicable"/>
    <x v="2"/>
    <x v="2"/>
    <x v="2"/>
  </r>
  <r>
    <x v="11"/>
    <x v="14"/>
    <s v="Responsibilities/Qualification_x000a__x000a_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_x000a__x000a_Security Clearance:_x000a_Must have a current Secret level security clearance and therefore all candidates must be a U.S. Citizen._x000a_Required Skills:_x000a_B.S. degree in Computer Science, Information Technology, Electrical Engineering, Statistics, or equivalent fields. Educational requirements may be adjusted for applicable work experience. Work experience may be adjusted for highly specialized knowledge or uniquely applicable experience._x000a_2+ years of experience as a developer, analyst, or engineer._x000a_Experience with programming languages such as Python and Java._x000a_Proficiency with acquisition and understanding of network data and the associated metadata._x000a_Fluency with data extraction, translation, and loading including data prep and labeling to enable data analytics._x000a_Experience with Kibana and Elasticsearch._x000a_Familiarity with various log formats such as JSON, XML, and others._x000a_Experience with data flow, management, and storage solutions (i.e. Kafka, NiFi, and AWS S3 and SQS solutions)._x000a_Ability to decompose technical problems and troubleshoot system and dataflow issues._x000a_Desired Skills:_x000a_Experience with NOSQL databases such as Accumulo desired_x000a_Prior Experience supporting cyber and/or network security operations within a large enterprise, as either an analyst, engineer, architect, or developer._x000a_*CJ *NF_x000a__x000a_Security Clearance_x000a__x000a_Secret_x000a__x000a_Diversity Statement_x000a__x000a_We are an EOE that values our employeeâ€™s talent â€“ regardless of gender, race, ethnicity, national origin, sexual orientation, religion or other protected characteristics â€“ Your Talent Is Our Strength._x000a__x000a_Women, minorities, individuals with disabilities and Veterans are encouraged to apply._x000a__x000a_Alion will provide a reasonable accommodation to individuals with disabilities and disabled veterans who need assistance to apply. Please visit the Alion Careers site for more information._x000a__x000a_U.S. Citizenship Required for the majority of our positions._x000a__x000a_]]&gt;"/>
    <x v="14"/>
    <x v="21"/>
    <x v="17"/>
    <s v="Mc Lean, VA"/>
    <s v="1001 to 5000 employees"/>
    <s v="Company - Private"/>
    <x v="4"/>
    <x v="2"/>
    <s v="$1 to $2 billion (USD)"/>
    <x v="4"/>
    <x v="14"/>
    <x v="13"/>
  </r>
  <r>
    <x v="12"/>
    <x v="12"/>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x v="15"/>
    <x v="22"/>
    <x v="18"/>
    <s v="Seattle, WA"/>
    <s v="201 to 500 employees"/>
    <s v="Nonprofit Organization"/>
    <x v="4"/>
    <x v="2"/>
    <s v="$100 to $500 million (USD)"/>
    <x v="11"/>
    <x v="12"/>
    <x v="10"/>
  </r>
  <r>
    <x v="12"/>
    <x v="1"/>
    <s v="Scientist 1 - Machine Learning - Cell Science_x000a__x000a_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_x000a__x000a_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_x000a__x000a_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_x000a__x000a_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_x000a__x000a_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_x000a__x000a_Essential Functions_x000a_Conceive, develop, and implement machine learning models linking various biological data modalities including live cell microscopy images_x000a_In collaboration with researchers across teams, apply (learn, parametrize, evaluate) these models as part of interdisciplinary research projects that aim to elucidate cellular organization and cell state transitions_x000a_Ensure integration and sharing of tools, resources, and data across the institute_x000a_Provide expertise on a range of scientific computing problem settings, including application of appropriate models and data requirements_x000a_Work across teams to visualize and transform prototype models into professionally packaged and reusable applications_x000a_Practice software development best practices and follow industry standards including source code management, issue tracking, staging and deployment, developing unit tests and participating in code review all is a collaboration with the team_x000a_Scientific communication through presentations, documentation and research papers_x000a_Desire to learn about scientific projects and develop creative solutions for problem-solving and standardization_x000a_Utilize software engineering practices such as version management, build management and testing_x000a_Work on interdisciplinary projects focused on applied and fundamental cell biology_x000a_Required Qualifications_x000a_PhD in biophysics, applied physics, applied mathematics, engineering, computational biology, or a related field_x000a_0 2 years relevant postdoctoral experience_x000a_Research thesis involved implementation and application of machine learning models to biological data_x000a_Strong communication skills and ability to work independently in a collaborative, multi-disciplinary environment_x000a_Preferred Qualifications_x000a_Comfortable designing and sharing their own scientific computing stack_x000a_Knowledge of image-processing and/or image analysis applications_x000a_Familiarity with current machine learning literature (probabilistic programming, diverse sparse learning tasks, causal inference, time-series, etc)_x000a_Familiarity with modern machine learning tools (GPU-computing, optimization, probabilistic inference, etc)_x000a_Familiarity with current high-throughput biological data acquisition literature and tools (high-content imaging, scRNAseq, FISH, etc)_x000a_Work Environment_x000a_Office environment, cubicle seating_x000a_Physical Demands_x000a_Sitting at a desk in front of a computer screen for long periods of time._x000a_Fine motor movements in fingers/hands to operate computers and other office equipment_x000a_Position Type/Expected Hours of Work_x000a_This is an onsite, M-F, regular business hours position_x000a_Additional Comments_x000a_**Applicants should include a brief cover letter (max 1 Page) summarizing their interest in the position and in working at the Allen Institute. The letter should also highlight relevant qualifications and experience._x000a_** Applications submitted by July 1, 2020 will be given priority._x000a_Please note, this opportunity may be eligible for work visa sponsorship and relocation assistance_x000a_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
    <x v="15"/>
    <x v="22"/>
    <x v="18"/>
    <s v="Seattle, WA"/>
    <s v="201 to 500 employees"/>
    <s v="Nonprofit Organization"/>
    <x v="4"/>
    <x v="2"/>
    <s v="$100 to $500 million (USD)"/>
    <x v="1"/>
    <x v="1"/>
    <x v="1"/>
  </r>
  <r>
    <x v="13"/>
    <x v="15"/>
    <s v="Job Summary_x000a__x000a_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_x000a__x000a_The position reports directly to the RFP Data Team manager supporting the Institutional, and Retail sales advisors, consultant relations directors, and associates globally. This position is located in our Nashville office._x000a__x000a_Job Description_x000a__x000a_Specific responsibilities include but are not limited to:_x000a_Ensure the accurate and timely dissemination of information to the investment consultant community, keeping them up to date on the firm and the firmâ€™s investment services by completing monthly, quarterly, ad hoc requests, and database questionnaires._x000a_Respond to specific search opportunities primarily through investment consultant and third-party databases, liaising with RFP writers, and associates to execute our best proposal._x000a_Help support our remote team in India with query resolution, work with remote team in India on monthly/quarterly requests and RFPs/DDQs._x000a_Complete monthly or quarterly recurring DDQs and RFIs for investment consultants and other intermediaries._x000a_Work with Data Team Head on special projects and updating of monthly/quarterly information in the RFP database._x000a_Run various analytical reports from internal systems to support senior members of the NY team._x000a_Job Qualifications &amp; Key Attributes_x000a__x000a_The ideal candidate should have:_x000a_Detail-oriented with excellent project management and organizational skills; able to prioritize work and handle multiple tasks to ensure that complex projects are completed by deadline, with interim review steps incorporated._x000a_Strong verbal and written communication and interpersonal skills as well as the ability to work independently and as part of a team in a large global organization._x000a_Highly motivated self-starter._x000a_Demonstrated initiative and good judgment as well as the ability to work well under pressure and with time constraints._x000a_Familiarity with the investment consultant community is preferred._x000a_Vacation requests can be limited during peak reporting periods (April, July, October, January); overtime may be required during peak periods._x000a_Advanced level of proficiency in Microsoft Excel and possess the ability to quickly master internal systems and applications. Proficiency in VBA preferred_x000a_College education required. 5-7 years of financial service experience is required._x000a_Location: Nashville, TN_x000a__x000a_About AllianceBernstein_x000a__x000a_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_x000a__x000a_Client Group Overview_x000a__x000a_The Client Group has a presence in the Americas, Europe, Asia and Australia, and is composed of five main areas:_x000a_Sales, Consultant Relations &amp; Client Services works with financial intermediaries, consultant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AllianceBernstein is an equal opportunity employer. We do not discriminate based race, color, creed, national origin, sex, age, disability, marital status, sexual orientation or citizenship status._x000a__x000a_Nashville, Tennessee"/>
    <x v="16"/>
    <x v="23"/>
    <x v="19"/>
    <s v="New York, NY"/>
    <s v="1001 to 5000 employees"/>
    <s v="Company - Public"/>
    <x v="11"/>
    <x v="7"/>
    <s v="$2 to $5 billion (USD)"/>
    <x v="13"/>
    <x v="15"/>
    <x v="14"/>
  </r>
  <r>
    <x v="14"/>
    <x v="15"/>
    <s v="Group Description_x000a__x000a_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_x000a__x000a_The Client Group has a presence in the Americas, Europe, Asia and Australia, and is composed of five main areas:_x000a_Sales &amp; Client Services works with financial intermediaries and institutions to offer diversified investment solutions that help clients build and preserve their wealth_x000a_Business Development is a conduit to the firmâ€™s investment teams and supports our clients and internal business partners through investment-platform and product content, messaging, competitive analysis and education_x000a_Product Strategy &amp; Development designs, develops and manages the firmâ€™s global lineup of investment services and considers clientsâ€™ evolving needs to identify new opportunities_x000a_Marketing promotes the firm and its services by creating, packaging and distributing content and messaging to engage diverse audiences through digital platforms and initiatives, strategic campaigns, and events_x000a_Business Transformation looks to evolve and scale our business, leveraging digital and data, to drive top-line growth and improve profitability_x000a_Describe the role:_x000a_The role of the developer will be database developer / Analyst with excellent knowledge of Relational databases including Microsoft SQL Server, Sybase._x000a_Analyze Internal/external, alternative data sources and provide recommendations for integration and enrichment of existing data._x000a_Assist in management front/middle office requests to ensure alternative data is properly evaluated, implemented, and risk assessed._x000a_Responsible for the new development and on-going support and maintenance of the various data feeds from external vendors, transfer agents and Platform sales._x000a_Help drive continuous improvements to data quality procedures and a consistent approach to how data quality is measured, monitored and reported._x000a_Work with stakeholders within the organization to refine and improve knowledge and processes._x000a_Participate in corporate strategy initiatives which includes advanced data queries and coordinating with management staff on other business management efforts._x000a_Examine and identify database structural necessities by evaluating client operations, applications, and programming._x000a_Build automated process to aid in system performance by performing regular tests, troubleshooting and integrating new features._x000a_Recommend solutions to improve new and existing database systems._x000a_Educate staff members through training and individual support._x000a_Offer support by responding to system problems in a timely manner._x000a_Assist in our data Analytics / data science efforts_x000a_Deliver well-commented, maintainable code to team standard, including unit and system tests_x000a_Liaison with technical team and Business Analysts within AB and in some cases external vendors to understand and gather requirements and deliver results based on the requirements._x000a_Responsible for the new development and on-going support and maintenance of the various data feeds from external vendors, transfer agents and Platform sales._x000a_Responsible for application unit testing, troubleshooting, problem definition and resolution._x000a_Responsibilities also include documenting system enhancements and production turnover and documentation of new features._x000a_Supporting production jobs, by providing on-call support and expeditiously resolving data, performance and other issues as and when required._x000a_Fulfilling adhoc requests from power users. Typically, this call for specialized processing that includes extracting specific data from the production database, mass moves of data between different entities, comparing data between Dev and PROD environments._x000a_Describe the applications and business or enterprise functions the role supports:_x000a__x000a_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_x000a__x000a_Some of the key operations done by DMS are:_x000a_Receiving and processing financial transaction data feeds (purchases, redemptions, exchanges) from domestic and international transfer agencies (DST, Omnibus, CORFAX), Broker Dealer Omnibus and Recordkeeper files_x000a_Client specific Data are ingested such as Demographic data; data packs; Market Share and Recordkeeper files_x000a_Generating aggregates used by downstream applications (Salesforce, SIMON etc.)_x000a_Distributing data to all linked sites and systems: Domestic and international advisor Websites, Wholesaler portal._x000a_Allowing members of the Sales Data Management team to manage sales territory definitions, move trades from one region to another etc._x000a_The key job responsibilities include, but are not limited to:_x000a_Directly responsible for the development, maintenance, and support of new and/or existing software applications._x000a_Analyze Business requirements and design reports using stored procedure to support business requirements_x000a_Develop, maintain and support SSIS Packages related to the ETL process with SQL Server Integration Service (SSIS)_x000a_Work with SQL and T-SQL/ANSI SQL to create &amp; alter tables, stored procedures, functions, indexing._x000a_Work with SQL for query performance tuning, finding and resolving technical issues and developing SQL statements and reports._x000a_The developer will also be responsible for shell scripting for batch processing, ETL based integrations in Informatica and few reporting-based applications._x000a_Directly work with offshore team members and allocate work and get it completed._x000a_What makes this role unique or interesting?_x000a__x000a_This role is targeted to individuals that enjoy building software solutions that are data focused with an emphasis on supporting the sales and marketing process and building your expertise in warehouse, ETL, Business intelligence and data analytics._x000a__x000a_What is the professional development value of this role?_x000a__x000a_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_x000a__x000a_Job Qualifications_x000a__x000a_Qualifications, Experience, Education:_x000a_BS in Computer Science/Engineering, Finance, Mathematics/Statistics or a related major_x000a_Skills:_x000a_7+ years of strong development experience on Microsoft SQL Server related Products in Datawarehouse environment supporting various upstream and downstream applications._x000a_The role requires in-depth knowledge of SQL Server (up to the latest versions -SQL Server 2016 and 2017)_x000a_Strong experience writing SQL queries using multi-dimensional joins, triggers and stored procedures in SQL Server._x000a_Experience with object-oriented analysis and design (OOAD), layered software architecture and web technologies._x000a_Experience creating ETL design and mapping documentation using Informatica, SSIS._x000a_Experience in shell scripting/PowerShell for batch processes is needed._x000a_Some database experience in Sybase ASE/Sybase IQ is a plus_x000a_Scripting in languages such as Python programing and Azure Cloud experience is a plus_x000a_System administration server experience with configuration and support of Microsoft Windows Server, OLEDB/ODBC setups._x000a_Experience with consuming/creating web services/rest API will be a plus._x000a_DevOps (CI/CD)_x000a_Proven ability to work with multiple cross-functional teams including development, QA and business analysis professionals_x000a_Solid analytical and trouble-shooting skills coupled with experience supporting production environments_x000a_Strong experience on working on multiple projects part of a offshore team within an onsite-offshore model with emphasis on processes, methodologies and structure to manage expectations of US based clients_x000a_Must possess a strong work ethics well as ability to give directions to and manage results of a strong team of .NET and SQL developers_x000a_Excellent business communication skills both written and verbal_x000a_Strong onsite-offshore coordination skills and ability to work with US managers on priorities_x000a_SQL server certified engineer a plus._x000a_Experience in financial industry with experience working building data interfaces with internal and external vendors and/or banking back office knowledge a plus._x000a_Experience working with formal project methodologies like waterfall/agile._x000a_Ability to work independently with minimal supervision._x000a_Exposure to test methodologies_x000a_Ability to write technical documentation_x000a_Nashville, Tennessee"/>
    <x v="16"/>
    <x v="23"/>
    <x v="19"/>
    <s v="New York, NY"/>
    <s v="1001 to 5000 employees"/>
    <s v="Company - Public"/>
    <x v="11"/>
    <x v="7"/>
    <s v="$2 to $5 billion (USD)"/>
    <x v="13"/>
    <x v="15"/>
    <x v="14"/>
  </r>
  <r>
    <x v="15"/>
    <x v="16"/>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â€™s Degree from an accredited institution in Data Analytics, Informatics, Statistics, Mathematics, Computer Science, Information Systems, or Computer Engineering required_x000a_2+ yearsâ€™ experience in Structure Query Language (SQL) required_x000a_2+ yearsâ€™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x v="9"/>
    <x v="24"/>
    <x v="20"/>
    <s v="Carmel, IN"/>
    <s v="1001 to 5000 employees"/>
    <s v="Subsidiary or Business Segment"/>
    <x v="12"/>
    <x v="5"/>
    <s v="$100 to $500 million (USD)"/>
    <x v="4"/>
    <x v="7"/>
    <x v="15"/>
  </r>
  <r>
    <x v="2"/>
    <x v="9"/>
    <s v="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
    <x v="5"/>
    <x v="25"/>
    <x v="21"/>
    <s v="Rockville, MD"/>
    <s v="201 to 500 employees"/>
    <s v="Company - Private"/>
    <x v="3"/>
    <x v="0"/>
    <s v="$10 to $25 million (USD)"/>
    <x v="8"/>
    <x v="9"/>
    <x v="9"/>
  </r>
  <r>
    <x v="2"/>
    <x v="8"/>
    <s v="Job Category:_x000a__x000a_Advisory_x000a__x000a_Opportunity Awaits at Altus Group!_x000a__x000a_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_x000a__x000a_Job Responsibilities:_x000a_Responsible for data governance including implementing best practices.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Writes unit/integration tests, contributes to engineering wiki, and documents work._x000a_Performs data analysis required to troubleshoot data related issues and assist in the resolution of data issues._x000a_Works closely with a team of frontend and backend engineers, product managers, and analysts._x000a_Designs data integrations and data quality processes and framework._x000a_Participate in or be part of NCREIF panels_x000a_Data Scientist Qualifications / Skills:_x000a_Knowledge of best practices and IT operations in an always-up, always-available service_x000a_Experience with or knowledge of Waterfall or Agile Software Development methodologies_x000a_Excellent problem solving and troubleshooting skills_x000a_Process oriented with great documentation skills_x000a_Excellent oral and written communication skills with a keen sense of customer service_x000a_Education, Experience, and Licensing Requirements:_x000a_BS or MS degree in Computer Science, Applied Mathematics, Engineering, or a related technical field_x000a_The candidate will have strong working and conceptual knowledge of building and maintaining physical and logical data models and experience with Tableau, Domo or other business intelligence tools_x000a_Demonstrated ability to process &amp; manage unstructured data_x000a_Knowledge in Cloud Infrastructure - Azure, GCP or AWS and related systems for data storage &amp; management_x000a_Nice to have: demonstrated skills in SQL server reporting services, Tableau, analysis services, Salesforce, integration services, or any other data visualization tools._x000a_4+ years of Python or Java development experience_x000a_4+ years of SQL experience (NoSQL experience is a plus)_x000a_4+ years of experience with schema design and dimensional data modeling_x000a_Ability in managing and communicating data warehouse plans to internal clients_x000a_Experience designing, building, and maintaining data processing systems_x000a_Nice to have: Experience working with either a Map Reduce or an MPP system on any size/scale_x000a_Experience working within a fast-paced, collaborative complex business setting_x000a_Excellent communication skills to convey technical messages to collaborative non-technical departments and personnel, leading to a positive outcome and the improvement in business performance._x000a__x000a_Come realize your potential at Altus Group!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4"/>
    <x v="26"/>
    <x v="22"/>
    <s v="Toronto, Canada"/>
    <s v="1001 to 5000 employees"/>
    <s v="Company - Public"/>
    <x v="13"/>
    <x v="8"/>
    <s v="$100 to $500 million (USD)"/>
    <x v="7"/>
    <x v="8"/>
    <x v="8"/>
  </r>
  <r>
    <x v="11"/>
    <x v="17"/>
    <s v="JOB SUMMARY:_x000a_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_x000a__x000a__x000a_KEY RESPONSIBILITIES_x000a_Develops and maintains scalable data pipelines and builds out new API integrations to support continuing increases in data volume and complexity._x000a_Collaborates with analytics and business teams to improve data models that feed business intelligence tools, increasing data accessibility and fostering data-driven decision making across the organization._x000a_Implements processes and systems to monitor data quality, ensuring production data is always accurate and available for key stakeholders and business processes that depend on it._x000a_Defines company data assets including the data models, data storage technologies (open source and/or cloud) and the jobs necessary to populate those models using various analytics focused tools such as spark, sparkSQL, NiFi, Kafka, Sqoop, hiveSQL, (or other similar tools)._x000a_Designs and evaluates open source and vendor tools for data lineage and provenance._x000a_Works closely with a team of developers, business customers, and analysts to enable advanced analytics and a digital business platform._x000a_Acts at the primary data curator and the analytics data steward_x000a_JOB QUALIFICATIONS_x000a_Knowledge of best practices and IT operations in an always-up, always-available service._x000a_Experience with or knowledge of Agile Software Development methodologies_x000a_4+ years experience with modern analytics data structures including open source (e.g., various Hadoop components), purpose-specific structures such as graph databases (e.g., Neo4J), document databases (e.g., MongoDB), relational structures (e.g., SQLServer, Postgres, Hive), NoSQL (e.g., Cassandra)._x000a_2+ Years experience with Cloud-based data technologies such as AWS Redshift, Snowflake, S3, Neptune, etc._x000a_Excellent problem solving and troubleshooting skills_x000a_Excellent oral and written communication skills with a keen sense of customer service_x000a__x000a_PREFFERRED EDUCATION AND EXPERIENCE_x000a_BS or MS degree in Computer Science or a related technical field_x000a_4+ years of Python or Java development experience_x000a_4+ years of SQL experience (No-SQL experience is a plus)_x000a_4+ years of experience with schema design and dimensional data modeling_x000a_Ability in managing and communicating data warehouse, data lake, or other analytics data structure plans to internal clients_x000a_Experience designing, building, and maintaining data processing systems_x000a_Experience working with an on premise or cloud-based MPP system on any size/scale"/>
    <x v="17"/>
    <x v="27"/>
    <x v="23"/>
    <s v="Kansas City, MO"/>
    <s v="201 to 500 employees"/>
    <s v="Company - Private"/>
    <x v="7"/>
    <x v="5"/>
    <s v="$100 to $500 million (USD)"/>
    <x v="14"/>
    <x v="16"/>
    <x v="16"/>
  </r>
  <r>
    <x v="2"/>
    <x v="18"/>
    <s v="Deepen understanding and usage of data across the enterprise._x000a__x000a_At Ameritas , fulfilling life is what we do daily. We continuously strive to help our customers and employees enjoy life at its very best by reducing uncertainty, helping grow assets an"/>
    <x v="18"/>
    <x v="28"/>
    <x v="24"/>
    <s v="Lincoln, NE"/>
    <s v="1001 to 5000 employees"/>
    <s v="Company - Private"/>
    <x v="12"/>
    <x v="5"/>
    <s v="$2 to $5 billion (USD)"/>
    <x v="15"/>
    <x v="17"/>
    <x v="17"/>
  </r>
  <r>
    <x v="2"/>
    <x v="6"/>
    <s v="Deepen understanding and usage of data across the enterprise._x000a__x000a_At Ameritas , fulfilling life is what we do daily. We continuously strive to help our customers and employees enjoy life at its very best by reducing uncertainty, helping grow assets an"/>
    <x v="18"/>
    <x v="28"/>
    <x v="24"/>
    <s v="Lincoln, NE"/>
    <s v="1001 to 5000 employees"/>
    <s v="Company - Private"/>
    <x v="12"/>
    <x v="5"/>
    <s v="$2 to $5 billion (USD)"/>
    <x v="5"/>
    <x v="6"/>
    <x v="6"/>
  </r>
  <r>
    <x v="16"/>
    <x v="19"/>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x v="17"/>
    <x v="29"/>
    <x v="25"/>
    <s v="Emeryville, CA"/>
    <s v="201 to 500 employees"/>
    <s v="Company - Public"/>
    <x v="1"/>
    <x v="1"/>
    <s v="$100 to $500 million (USD)"/>
    <x v="16"/>
    <x v="18"/>
    <x v="18"/>
  </r>
  <r>
    <x v="16"/>
    <x v="16"/>
    <s v="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_x000a_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_x000a_Key Responsibilities:_x000a_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_x000a_Build version-controlled, computational workflows to analyze and model rich, high-throughput phenotype data_x000a_Interact closely with a cross-disciplinary teams of biology, analytical chemistry, and fermentation scientists to build data science products_x000a_Collaborate with automation engineers and software developers to mine experimental data and metadata from in-house enterprise systems_x000a_Communicate algorithms, analyses, and results to both technical and general R&amp;D audiences_x000a_Required Qualifications:_x000a_Degree in quantitative discipline such as computer science, mathematics, computational biology, electrical engineering, bioengineering or equivalent._x000a_Ph.D. plus 1-3 years experience, or M.S. plus 3-6 years experience._x000a_Minimum of 1-3 years experience analyzing &amp; visualizing large scientific datasets representing biological &amp; chemical phenotypes_x000a_Intermediate (undergraduate level) understanding of biology topics including: genetics, cell physiology, biochemistry, evolution_x000a_Experience with programming best practices (unit testing, CI/CD, etc) and version control while contributing to or maintaining large codebases_x000a_Expertise with scripting programming languages (Python is preferred)_x000a_Hands-on experience with machine learning frameworks and concepts_x000a_Outstanding communication and interpersonal skills_x000a_Ability to thrive in a fast-paced and intellectually rigorous environment_x000a_Creativity, independent thinking, and passion_x000a_Preferred Qualifications:_x000a_Background in mass spectrometry informatics, high throughput sequencing, spectrophotometry, or industrial fermentation_x000a_Experience in a microbiology or synthetic biology setting_x000a_#LI-DJ1_x000a__x000a_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_x000a__x000a_Under the California Consumer Privacy Act of 2018 (â€œCCPAâ€), Amyris is required to inform California residents who are our job applicants (â€œApplicantsâ€) about the personal information we collect about you when you apply to a job on this site._x000a__x000a_As an Applicant, you have the right to know and understand the categories of personal information we collect about you, and the purposes for which the categories of personal information shall be used, pursuant to the CCPA._x000a__x000a_By clicking the â€œAPPLY FOR THIS JOBâ€ button below and submitting your job application, you agree you have reviewed the complete Privacy Notice for Employees, Independent Contractors and Job Applicants._x000a__x000a_If you have any questions regarding this information, please contact Amyris at privacy@amyris.com_x000a__x000a_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_x000a__x000a_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
    <x v="17"/>
    <x v="29"/>
    <x v="25"/>
    <s v="Emeryville, CA"/>
    <s v="201 to 500 employees"/>
    <s v="Company - Public"/>
    <x v="1"/>
    <x v="1"/>
    <s v="$100 to $500 million (USD)"/>
    <x v="4"/>
    <x v="7"/>
    <x v="15"/>
  </r>
  <r>
    <x v="2"/>
    <x v="3"/>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13"/>
    <x v="30"/>
    <x v="26"/>
    <s v="Boston, MA"/>
    <s v="1001 to 5000 employees"/>
    <s v="Private Practice / Firm"/>
    <x v="14"/>
    <x v="2"/>
    <s v="$100 to $500 million (USD)"/>
    <x v="3"/>
    <x v="3"/>
    <x v="3"/>
  </r>
  <r>
    <x v="2"/>
    <x v="7"/>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_x000a__x000a_Job Functions and Responsibilities_x000a__x000a_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_x000a__x000a_Key responsibilities for this position will include:_x000a_Working with project teams to address data science/computing challenges_x000a_Identifying opportunities for technology to enhance service offerings_x000a_Acting as a resource and participating in client engagements and research as part of the project team_x000a_Maintaining up-to-date knowledge of computing tools, providing technical training and helping to grow the in-house knowledge base, specifically in a Linux environment_x000a_Presenting research at selected conferences_x000a_Examples of activities for the Data Scientist will include:_x000a_Developing data engineering and machine learning production systems for full stack data science projects_x000a_Using natural language processing methodologies to work with EMR data, social media data and other unstructured data_x000a_Optimizing procedures for managing and accessing large databases (e.g., insurance claims, electronic health records, financial transactions)_x000a_Creating interactive analytics portals and data visualizations (e.g., using R/Shiny, Python/Flask, D3)_x000a_Building and maintaining high performance computing (HPC) tools on grid and cloud computing environments_x000a_Developing and reviewing software and packages in R, Python and other Object Oriented Languages_x000a_Establishing optimized procedures for repetitive or computationally intensive tasks (C, C++, Cuda-C)_x000a_Qualifications_x000a_Strong credentials and experience in database management and data visualization_x000a_Significant experience working within a Linux environment required_x000a_Background in Statistics/Econometrics or Biostatistics_x000a_Ideally PhD in Computer Science, Mathematics, Statistics, Economics or other relevant scientific degree with relevant experience. Other candidates with at least one year of experience in the field may also be considered_x000a_Excellent written and verbal communication skills_x000a_Project experience with R and/or Python_x000a_Familiar with online/cloud computing/storage (e.g., AWS)_x000a_Demonstrated experience working on project teams and collaborating with others_x000a_SCIENTIFIQUE DES DONNÃ‰ES_x000a__x000a_*Lâ€™utilisation du genre masculin sert uniquement Ã  allÃ©ger le texte et est utilisÃ© ici en tant que genre neutre_x000a__x000a_Survol_x000a__x000a_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_x000a__x000a_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_x000a__x000a_Description du poste et des responsabilitÃ©s_x000a__x000a_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_x000a__x000a_Les principales responsabilitÃ©s de ce poste comprendront:_x000a__x000a_- Collaborer avec les consultants pour relever les dÃ©fis de la science des donnÃ©es et de sciences informatiques_x000a__x000a_- Agir Ã  titre de ressource et participer aux mandats et Ã  la recherche en tant que membre de l'Ã©quipe de projet_x000a__x000a_- Maintenir Ã  jour les connaissances sur les outils informatiques, fournir une formation technique et aider Ã  dÃ©velopper la base de connaissances interne, notamment dans un environnement Linux_x000a__x000a_- PrÃ©senter la recherche Ã  des confÃ©rences choisies_x000a__x000a_Exemples de tÃ¢ches du scientifique des donnÃ©es :_x000a__x000a_- DÃ©veloppement de systÃ¨mes de production en ingÃ©nierie des donnÃ©es ainsi quâ€™en apprentissage machine pour des projets de science des donnÃ©es full stack_x000a__x000a_- Utiliser des mÃ©thodologies NLP pour travailler avec les donnÃ©es mÃ©dicales Ã©lectroniques, les donnÃ©es des mÃ©dias sociaux et d'autres donnÃ©es non structures_x000a__x000a_- Optimiser les procÃ©dures de gestion et d'accÃ¨s aux grandes bases de donnÃ©es (ex. rÃ©clamations d'assurance, dossiers de santÃ© Ã©lectroniques, transactions financiÃ¨res)_x000a__x000a_- CrÃ©ation de portails d'analyse interactifs et de visualisations de donnÃ©es (par exemple, en utilisant R/Shiny, Python/Flask, D3)_x000a__x000a_- Construire et maintenir des outils de calcul de haute performance (HPC)._x000a__x000a_- DÃ©veloppement et rÃ©vision de codes en R, Python et autres langages_x000a__x000a_- Mise en place de procÃ©dures optimisÃ©es pour les tÃ¢ches rÃ©pÃ©titives ou intensives en calcul (C, C++, Cuda-C)_x000a__x000a_Qualifications requises_x000a__x000a_- Solides rÃ©fÃ©rences et expÃ©rience dans la gestion de bases de donnÃ©es et de la visualisation de donnÃ©es_x000a__x000a_- ExpÃ©rience de travail significative dans un environnement Linux requise_x000a__x000a_- ExpÃ©rience antÃ©rieure en statistique/Ã©conomÃ©trie ou bio-statistique_x000a__x000a_-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_x000a__x000a_- Excellentes aptitudes de communication Ã©crite et verbale_x000a__x000a_- ExpÃ©rience de projet avec R et/ou Python_x000a__x000a_- FamiliaritÃ© avec l'informatique en ligne/info nuagique et le stockage (AWS)_x000a__x000a_- ExpÃ©rience de travail dÃ©montrÃ©e au sein d'Ã©quipes de projet et de collaboration avec d'autres personnes_x000a_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13"/>
    <x v="30"/>
    <x v="26"/>
    <s v="Boston, MA"/>
    <s v="1001 to 5000 employees"/>
    <s v="Private Practice / Firm"/>
    <x v="14"/>
    <x v="2"/>
    <s v="$100 to $500 million (USD)"/>
    <x v="6"/>
    <x v="7"/>
    <x v="7"/>
  </r>
  <r>
    <x v="17"/>
    <x v="8"/>
    <s v="Overview_x000a__x000a__x000a_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_x000a__x000a_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_x000a__x000a_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_x000a__x000a_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_x000a__x000a_Essential Job Functions and Responsibilities:_x000a_Work with project teams to creatively address data science/computing challenges_x000a_Take initiative to identify opportunities for technology to enhance service offerings_x000a_Act as a resource and participate in client engagements and research as part of the project team_x000a_Maintain up-to-date knowledge of data science and computing tools, providing technical training and helping to grow the in-house knowledge base_x000a_Present research at selected conferences; serving as an expert_x000a_Maintain individual contributions while providing mentorship to other data scientists and analysts conducting work such as:_x000a_Optimize procedures for managing and accessing large databases (e.g., insurance claims, electronic health records, financial transactions)_x000a_Create interactive analytics portals and data visualizations (e.g., using R/Shiny, Python/Flask, D3)_x000a_Build and maintaining high performance computing (HPC) tools on grid and cloud computing environments_x000a_Develop and reviewing open source macros and packages in R, Python and other Object Oriented Languages_x000a_Establish optimized procedures for repetitive or computationally intensive tasks (C, C++, Cuda-C)_x000a_Use natural language processing methodologies to work with EMR data, social media data and other unstructured data_x000a_Contribute to team growth/development via assistance with advisorship and recruiting_x000a_Contribute to firmâ€™s strategy for data science tools and infrastructure_x000a_Qualifications_x000a_Track record of using data to solve real-world problems_x000a_Experience applying multiple software tools and languages to provide data-driven analytical solutions to decision makers or research teams_x000a_Strong credentials and experience in database management and data visualization_x000a_PhD or advanced degree in computer science or data science-related field, with relevant experience. Other candidates with at least three years of relevant experience in the field will also be considered_x000a_Background in Statistics/Econometrics or Biostatistics_x000a_Extensive experience in programming languages like Python, C++, Java_x000a_Knowledge of R, Shiny and SQL_x000a_Familiar with online/cloud computing/storage (e.g., AWS)_x000a_Linux and basic system administration experience_x000a_Demonstrated experience working on project teams and collaborating with others_x000a_Strong communication skills_x000a_Â­_x000a_Equal Opportunity Employer/Protected Veterans/Individuals with Disabilities._x000a_Please view Equal Employment Opportunity Posters provided by OFCCP here.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x v="13"/>
    <x v="30"/>
    <x v="26"/>
    <s v="Boston, MA"/>
    <s v="1001 to 5000 employees"/>
    <s v="Private Practice / Firm"/>
    <x v="14"/>
    <x v="2"/>
    <s v="$100 to $500 million (USD)"/>
    <x v="7"/>
    <x v="8"/>
    <x v="8"/>
  </r>
  <r>
    <x v="2"/>
    <x v="6"/>
    <s v="Job Description_x000a__x000a__x000a_Job #: 1068351_x000a__x000a_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_x000a__x000a_Successful candidates will have the following:_x000a_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_x000a_4+ years of SAS or SQL experience_x000a_4+ years of data warehous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x v="5"/>
    <x v="31"/>
    <x v="27"/>
    <s v="Glen Allen, VA"/>
    <s v="1001 to 5000 employees"/>
    <s v="Subsidiary or Business Segment"/>
    <x v="10"/>
    <x v="2"/>
    <s v="$2 to $5 billion (USD)"/>
    <x v="5"/>
    <x v="6"/>
    <x v="6"/>
  </r>
  <r>
    <x v="18"/>
    <x v="13"/>
    <s v=", 2020_x000a_Role Number:_x000a_200152401_x000a_Imagine what you could do here. At Apple, great ideas have a way of becoming great products, services, and customer experiences very quickly. Combining groundbreaking machine learning techniques with next-generation hardware, our teams take user experiences to the next level._x000a__x000a_We are looking for machine learning research scientists and engineers to join our teams in Santa Clara Valley, Seattle, Pittsburgh, Boston, Portland, Beijing, Cambridge (UK), Cheltenham (UK), Herzliya, Paris, Heidelberg, LinkÃ¶ping, Stockholm, Zurich, Munich, and Singapore._x000a__x000a_Key Qualifications_x000a_Strong background in machine learning and artificial intelligence with expertise in one or more of: computer vision, NLP, speech, search/IR, optimization, deep learning, reinforcement learning, time series, generative models, signals, computer graphics fields, and distributed systems_x000a_Knowledge of common ML frameworks_x000a_A passion for making ML methods robust and scalable_x000a_Strong programming skills with proven experience crafting, prototyping, and delivering advanced algorithmic solutions_x000a_Ability to explain and present analyses and machine learning concepts to a broad technical audience_x000a_Be able to deliver ML technologies aligned with the core values of Apple, ensuring the highest standards of quality, scientific rigor, innovation, and respect for user privacy_x000a_Creative, collaborative, and innovation focused_x000a__x000a_Description_x000a_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_x000a__x000a_Education &amp; Experience_x000a_PhD, MS, or BS in Machine Learning, Computer Science, or related fields_x000a__x000a_Additional Requirements"/>
    <x v="6"/>
    <x v="32"/>
    <x v="28"/>
    <s v="Cupertino, CA"/>
    <s v="10000+ employees"/>
    <s v="Company - Public"/>
    <x v="0"/>
    <x v="0"/>
    <s v="$10+ billion (USD)"/>
    <x v="12"/>
    <x v="13"/>
    <x v="12"/>
  </r>
  <r>
    <x v="19"/>
    <x v="17"/>
    <s v="Posted: May 2, 2020_x000a_Role Number:_x000a_200018211_x000a_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_x000a_Key Qualifications_x000a_Strong machine learning background in speech, computer vision, multi modal interaction_x000a_In-depth hands-on experience in deep learning_x000a_Strong software engineering abilities, ideally C++ and/or Python_x000a_Passion for applied machine learning to Apple products_x000a_Experience in deep machine learning and related toolkits, e.g. Tensorflow, PyTorch etc. a big plus_x000a_Curious about new technologies and passionate about exploring new use cases_x000a_Description_x000a_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_x000a_Education &amp; Experience_x000a_B.S. or M.S. or Ph.D. degree in Computer Science, or equivalent experience"/>
    <x v="6"/>
    <x v="32"/>
    <x v="28"/>
    <s v="Cupertino, CA"/>
    <s v="10000+ employees"/>
    <s v="Company - Public"/>
    <x v="0"/>
    <x v="0"/>
    <s v="$10+ billion (USD)"/>
    <x v="14"/>
    <x v="16"/>
    <x v="16"/>
  </r>
  <r>
    <x v="20"/>
    <x v="11"/>
    <s v="Job Posting Title:_x000a__x000a_Information Systems Engineering Specialist (Engineering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Support operation and development of networked remote sensor systems and computer infrastructure._x000a__x000a_----_x000a__x000a_Job Details:_x000a__x000a_Responsibilities_x000a_Develop and manage automated scripts for remote sensor system monitoring, and data transfer and archiving._x000a_Architect and design new networked processing systems._x000a_Perform system administration of existing remote sensor systems and computer infrastructure._x000a_Other related functions as assigned including occasional travel to support field testing and meetings._x000a_Required Qualifications_x000a__x000a__x000a_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_x000a__x000a_U.S. Citizen. Applicant selected will be subject to a government security investigation and must meet eligibility requirements for access to classified information at the level appropriate to the project requirements of the position._x000a__x000a_Preferred Qualifications_x000a__x000a__x000a_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_x000a_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Please mark &quot;yes&quot; on the application question that asks if additional materials are required. Failure to attach all additional materials listed below may result in a delay in application processing._x000a__x000a_Salary Range_x000a__x000a__x000a_$82,000-$129,000+/negotiable depending on qualifications._x000a__x000a_Working Conditions_x000a_Standard office conditions_x000a_Use of manual dexterity_x000a_Repetitive use of a keyboard at a workstation_x000a_Some weekend, evening and holiday work_x000a_Possible interstate/intrastate travel._x000a_Required Materials_x000a_Resume/CV_x000a_3 work references with their contact information; at least one reference should be from a supervisor_x000a_Letter of interest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8 report here or obtain a copy at University Compliance Services, 1616 Guadalupe, Suite UTA 2.206, Austin, TX 78701."/>
    <x v="13"/>
    <x v="33"/>
    <x v="29"/>
    <s v="Austin, TX"/>
    <s v="501 to 1000 employees"/>
    <s v="College / University"/>
    <x v="15"/>
    <x v="9"/>
    <s v="Unknown / Non-Applicable"/>
    <x v="10"/>
    <x v="11"/>
    <x v="11"/>
  </r>
  <r>
    <x v="11"/>
    <x v="4"/>
    <s v="Grow your career at AppLovin._x000a__x000a_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_x000a__x000a_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_x000a__x000a_About You:_x000a_Have 1-3 years of experience and a minimum of a BS and/or MS in Computer Science_x000a_Have excellent knowledge of computer science fundamentals including data structures, algorithms, and coding_x000a_Experience independently creating and maintaining projects_x000a_Product focused mindset_x000a_Have experience working with big data systems (Spark, Hadoop, Pig, Impala, Kafka)_x000a_Experience designing, building, and maintaining data processing systems_x000a_Experience with a backend language such as Java or Scala_x000a_About the Role:_x000a_Collaborate with various engineering teams to meet a wide range of technological challenges_x000a_Work closely with product and business teams to improve data models that feed business intelligence tools_x000a_Define company data models using Spark_x000a_Perks:_x000a_Free medical, dental, and vision insurance_x000a_Daily lunches and fully stocked kitchen_x000a_Free public transit_x000a_Free laundry service (wash/dry clean)_x000a_Free gym membership_x000a_401k matching_x000a_Fun company parties and events_x000a_Autonomy to make decisions in a rapidly growing company_x000a_Flexible Time Off - work hard and take time when you need it_x000a_Interested? Send us your resume and let's talk!_x000a__x000a_#LI-JZ1"/>
    <x v="8"/>
    <x v="34"/>
    <x v="30"/>
    <s v="Palo Alto, CA"/>
    <s v="201 to 500 employees"/>
    <s v="Company - Private"/>
    <x v="16"/>
    <x v="10"/>
    <s v="Unknown / Non-Applicable"/>
    <x v="0"/>
    <x v="4"/>
    <x v="4"/>
  </r>
  <r>
    <x v="2"/>
    <x v="1"/>
    <s v="Aptive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8 years' relevant experience within government consulting and organizing analytic results for further analysis._x000a_Bachelo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_x000a_ABOUT APTIVE._x000a__x000a_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_x000a__x000a_Our work inspires people, fuels change and makes an impact. Join our team to be part of positive change in your community and our nation._x000a__x000a_EQUAL OPPORTUNITY EMPLOYER._x000a__x000a_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_x000a__x000a_Veterans, members of the Reserve and National Guard, and transitioning active-duty service members are highly encouraged to apply._x000a__x000a_]]&gt; Apply Now"/>
    <x v="15"/>
    <x v="35"/>
    <x v="31"/>
    <s v="Alexandria, VA"/>
    <s v="51 to 200 employees"/>
    <s v="Company - Private"/>
    <x v="14"/>
    <x v="2"/>
    <s v="$25 to $50 million (USD)"/>
    <x v="1"/>
    <x v="1"/>
    <x v="1"/>
  </r>
  <r>
    <x v="21"/>
    <x v="20"/>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5"/>
    <x v="36"/>
    <x v="0"/>
    <s v="Hamilton, Bermuda"/>
    <s v="1001 to 5000 employees"/>
    <s v="Company - Public"/>
    <x v="7"/>
    <x v="5"/>
    <s v="$1 to $2 billion (USD)"/>
    <x v="17"/>
    <x v="19"/>
    <x v="19"/>
  </r>
  <r>
    <x v="21"/>
    <x v="21"/>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x v="15"/>
    <x v="36"/>
    <x v="0"/>
    <s v="Hamilton, Bermuda"/>
    <s v="1001 to 5000 employees"/>
    <s v="Company - Public"/>
    <x v="7"/>
    <x v="5"/>
    <s v="$1 to $2 billion (USD)"/>
    <x v="18"/>
    <x v="20"/>
    <x v="20"/>
  </r>
  <r>
    <x v="22"/>
    <x v="7"/>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What You Will Do:_x000a_Lead the development, application and optimization of DNA constructs for genetic modification of cell lines and primary immune cells_x000a_Design and develop DNA constructs and libraries encoding affinity reagents, receptors and synthetic circuits for high-throughput functional screens_x000a_Work with interdisciplinary teams to establish and test novel adoptive cell therapy approaches_x000a_Provide expert support for molecular biology applications and strategies to the broader scientific team_x000a_Maintain familiarity with the relevant current literature and its application to synthetic biology and genome engineering_x000a_Coordinate tasks across multiple projects, demonstrating prioritization and planning_x000a_Interpret and effectively execute experiments in line with project timelines and goals_x000a_Mentor research associates within the group in areas of technical expertise_x000a__x000a_What You Will Bring:_x000a_PhD in molecular biology or a related field, with 3+ years of relevant research experience in industry or academia_x000a_Experience developing/optimizing protocols for nucleic acid cloning, amplification, modification and analysis_x000a_Experience optimizing/developing protocols for DNA assembly and library constructions for applications such as synthetic biology, functional genomics and/or protein engineering_x000a_Working knowledge of vector design for gene expression, genetic reporter systems and genome engineering applications_x000a_Working knowledge of next-generation sequencing technologies and workflows_x000a_Working knowledge of automation and workflows_x000a_Entrepreneurial behaviors demonstrated by agility, accountability, transparency, resourcefulness, and ability to get things done_x000a_Ability to quickly learn new skills and knowledge on the job, demonstrate productivity, and deliver high-quality results_x000a_Flexible mind with ability to think outside the box, creative approach to problem solving, and comfort in working with ambiguous data in an open-ended, exploratory process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x v="19"/>
    <x v="37"/>
    <x v="14"/>
    <s v="South San Francisco, CA"/>
    <s v="51 to 200 employees"/>
    <s v="Company - Private"/>
    <x v="1"/>
    <x v="1"/>
    <s v="Unknown / Non-Applicable"/>
    <x v="6"/>
    <x v="7"/>
    <x v="7"/>
  </r>
  <r>
    <x v="23"/>
    <x v="15"/>
    <s v="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_x000a__x000a_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_x000a__x000a_What You Will Do:_x000a__x000a_Advance NGS technology utilization and understanding across the company_x000a__x000a_Create NGS libraries from single cells, tissues, and isolated DNA/RNA to drive both product and platform development_x000a__x000a_Develop new NGS library preparation strategies for bulk and single-cell applications_x000a__x000a_Contribute NGS expertise and leadership to cross-disciplinary product/platform development teams_x000a__x000a_Work closely with computational biologists to interpret data generated by novel and optimized assay schemesWrite protocols, develop procedures, and maintain accurate records_x000a__x000a_What You Will Bring:_x000a__x000a_Ph.D. (preferred) or Masters in a relevant scientific discipline, with 6+ years of full-time, hands-on NGS experience in an academic or industrial setting_x000a__x000a_Deep understanding of NGS library preparation, the principles of sequencing technologies, and NGS data analysis_x000a__x000a_Significant experience in troubleshooting, method development, and optimization of molecular biology-based assays_x000a__x000a_Previous work with a variety of NGS sample preparation workflows and analysis_x000a__x000a_Experience in high-content screening, single-cell genomics, or functional genomics_x000a__x000a_Experience with a broad variety of molecular biology and analytical techniques including qPCR, RT-qPCR, ddPCR, molecular cloning, gene editing, primer design, and nucleic acid isolation and manipulation._x000a__x000a_Experience operating liquid handling robots or other lab automation for high-throughput assays_x000a__x000a_Familiarity with cell culture, cell staining, fluorescence microscopy, flow cytometry, and cell sorting_x000a__x000a_Experience in computational analysis of next-generation sequencing data_x000a__x000a_Ability to plan and perform systematic workflow and reagent optimization and familiarity with formal design of experiment (DOE) approaches_x000a__x000a_Meticulous attention to detail and strong record-keeping skills_x000a__x000a_Entrepreneurial behaviors demonstrated by agility, accountability, transparency, resourcefulness, and ability to get things done_x000a__x000a_Ability to quickly learn new skills and knowledge on the job, demonstrate productivity, and deliver high-quality results_x000a__x000a_Flexible mind with the ability to think outside the box, creative approach to problem-solving, and comfort in working with ambiguous data in an open-ended, exploratory processExcellent verbal and written communication skills_x000a__x000a_Demonstrated ability to perform as a team player_x000a__x000a__x000a__x000a__x000a_We are an equal opportunity employer and value diversity at our company. We do not discriminate on the basis of race, religion, color, national origin, gender, sexual orientation, age, marital status, veteran status, or disability status_x000a__x000a_To all recruitment agencies: ArsenalBio does not accept agency resumes. Please do not forward resumes to our jobs alias, or Arsenalbio employees. ArsenalBio is not responsible for any fees related to unsolicited resumes."/>
    <x v="19"/>
    <x v="37"/>
    <x v="14"/>
    <s v="South San Francisco, CA"/>
    <s v="51 to 200 employees"/>
    <s v="Company - Private"/>
    <x v="1"/>
    <x v="1"/>
    <s v="Unknown / Non-Applicable"/>
    <x v="13"/>
    <x v="15"/>
    <x v="14"/>
  </r>
  <r>
    <x v="2"/>
    <x v="9"/>
    <s v="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
    <x v="9"/>
    <x v="38"/>
    <x v="32"/>
    <s v="Beltsville, MD"/>
    <s v="5001 to 10000 employees"/>
    <s v="Company - Private"/>
    <x v="8"/>
    <x v="6"/>
    <s v="$500 million to $1 billion (USD)"/>
    <x v="8"/>
    <x v="9"/>
    <x v="9"/>
  </r>
  <r>
    <x v="24"/>
    <x v="12"/>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10"/>
    <x v="39"/>
    <x v="33"/>
    <s v="Cambridge, United Kingdom"/>
    <s v="10000+ employees"/>
    <s v="Company - Public"/>
    <x v="1"/>
    <x v="1"/>
    <s v="$10+ billion (USD)"/>
    <x v="11"/>
    <x v="12"/>
    <x v="10"/>
  </r>
  <r>
    <x v="25"/>
    <x v="22"/>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0"/>
    <x v="39"/>
    <x v="0"/>
    <s v="Cambridge, United Kingdom"/>
    <s v="10000+ employees"/>
    <s v="Company - Public"/>
    <x v="1"/>
    <x v="1"/>
    <s v="$10+ billion (USD)"/>
    <x v="19"/>
    <x v="9"/>
    <x v="21"/>
  </r>
  <r>
    <x v="26"/>
    <x v="1"/>
    <s v="Title: Real World Science, Data Scientist_x000a_Location: Wilmington, DE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10"/>
    <x v="39"/>
    <x v="34"/>
    <s v="Cambridge, United Kingdom"/>
    <s v="10000+ employees"/>
    <s v="Company - Public"/>
    <x v="1"/>
    <x v="1"/>
    <s v="$10+ billion (USD)"/>
    <x v="1"/>
    <x v="1"/>
    <x v="1"/>
  </r>
  <r>
    <x v="27"/>
    <x v="20"/>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x v="10"/>
    <x v="39"/>
    <x v="33"/>
    <s v="Cambridge, United Kingdom"/>
    <s v="10000+ employees"/>
    <s v="Company - Public"/>
    <x v="1"/>
    <x v="1"/>
    <s v="$10+ billion (USD)"/>
    <x v="17"/>
    <x v="19"/>
    <x v="19"/>
  </r>
  <r>
    <x v="25"/>
    <x v="20"/>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x v="10"/>
    <x v="39"/>
    <x v="0"/>
    <s v="Cambridge, United Kingdom"/>
    <s v="10000+ employees"/>
    <s v="Company - Public"/>
    <x v="1"/>
    <x v="1"/>
    <s v="$10+ billion (USD)"/>
    <x v="17"/>
    <x v="19"/>
    <x v="19"/>
  </r>
  <r>
    <x v="24"/>
    <x v="14"/>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10"/>
    <x v="39"/>
    <x v="33"/>
    <s v="Cambridge, United Kingdom"/>
    <s v="10000+ employees"/>
    <s v="Company - Public"/>
    <x v="1"/>
    <x v="1"/>
    <s v="$10+ billion (USD)"/>
    <x v="4"/>
    <x v="14"/>
    <x v="13"/>
  </r>
  <r>
    <x v="26"/>
    <x v="16"/>
    <s v="Title: Real World Science, Data Scientist_x000a_Location: Gaithersburg, MD_x000a__x000a_At AstraZeneca we turn ideas into life changing medicines. Working here means being entrepreneurial, thinking big and working together to make the impossible a reality._x000a_Were focused on the potential of science to address the unmet needs of patients around the world. We commit to those areas where we think we can really change the course of medicine and bring big new ideas to life._x000a__x000a_Job Description_x000a__x000a_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_x000a__x000a_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_x000a__x000a_They will collaborate with colleagues in Epidemiology, Statistics and Payer, giving scientific and technical guidance on study design, RW data selection and best practice in RW data utilization._x000a__x000a_In addition, they will assist in advancing and shaping AZs Real World Science data strategy through the due diligence on new data providers/vendors, informatics support for data acquisitions in a range of Therapeutic Areas._x000a__x000a_The role will promote best practice in Real World Data Science across multiple domains, and/or stakeholder groups._x000a__x000a_Typical Accountabilities_x000a_Collaborate with Payer and Epidemiology teams to maximise the value derived from large observational research data_x000a_Deliver analyses of data from EMR, claims and primary observational data required by TA RWE strategies_x000a_Support the development of IVS strategies and selection of optimised contact models for prioritised markets through analysis of RWD_x000a_Provide scientific guidance on the application of Real World Evidence and observational research data to address issues across the Oncology and Biopharmaceuticals business units_x000a_Provide technical input, options and directions to strategic decisions made by AZ observational study teams on study design, data partner selection and best practices in RWE data utilization_x000a_Support technical teams to provide access to analytical tools and develop visual analytics to enable self-serving applications for end customers_x000a_Provide clear technical input, options, and direction to strategic decisions on RWE platform and capability build_x000a_Provide support for strategic decisions on AZ Medical Evidence and Observational Research external collaborations in the US and other markets_x000a_Assist in building a capability that becomes a source of sustained competitive advantage for AZ in identifying, acquiring, integrating and mining diverse RW data from multiple geographic and healthcare system sources to support evidence generation and real-world studies_x000a_Evaluate and assess strengths and weaknesses of external RW data sources, and potential partners for advancing the data strategy for specific therapeutic areas_x000a_Maintain a strong insight into the capabilities of potential external partners in RWE, especially for US and emerging markets._x000a_Education, Qualifications, Skills and Experience_x000a__x000a_Key Relationships to reach solutions_x000a__x000a_Internal (to AZ or team)_x000a_Payer Evidence &amp; Planning_x000a_Epidemiologists_x000a_Observational Research teams_x000a_Oncology and Biopharmaceuticals Medical Affairs Leads_x000a_Product and portfolio strategy_x000a_Medical Evidence Planning_x000a_Key experts in Data science /Analytics environments at AZ, and external partner organizations._x000a_External (to AZ)_x000a_AZ RWS existing, prospective or potential partner organizations,_x000a_Key academic collaborators and thought leaders_x000a_Essential Requirements_x000a_PhD or MS in data science or other advanced degree in life sciences with post doctoral or other training/work in Medical/Health Informatics or related field_x000a_Experience in real-world evidence and familiarity with health economics/epidemiology, and quantitative science such as health outcome modelling_x000a_Expertise in EMR/Health IT, disease registries, and insurance claims databases_x000a_Expertise in clinical data standards, medical terminologies and controlled vocabularies used in healthcare data and ontologies (ICD9/10/ReadCode)_x000a_Experience in supporting pharmacoepidemiology studies with proven track record of advancing approaches with data science_x000a_Experience in Statistical Analysis Plan (SAP) generation and execution for observational studies_x000a_Expertise in methods development and application using statistical languages such as R/Matlab/SAS/SQL/Hadoop/Python_x000a_Experience in advanced visualisation and visual analytics of routinely collected healthcare data_x000a_Desirable_x000a_Expertise in data mining approaches within healthcare settings generating insight from routinely collected healthcare data_x000a_A history of patient care or equivalent background of working at a patient care setting that allows the candidate to bring medical perspective into real-world evidence generation and observational studies_x000a_Demonstrated ability to build long-term relationships with stakeholders at senior levels, understand relevant scientific/business challenges at a deep level and translate into a programme of informatics activities to deliver defined value_x000a_Ability to lead &amp; manage multi-disciplinary data science projects_x000a_Strong track record of delivering large, cross functional projects_x000a_Experience working in a global organization and delivering global solutions_x000a_Use of Machine Learning and Artificial Intelligence in the generation of hypotheses within Real World Data"/>
    <x v="10"/>
    <x v="39"/>
    <x v="33"/>
    <s v="Cambridge, United Kingdom"/>
    <s v="10000+ employees"/>
    <s v="Company - Public"/>
    <x v="1"/>
    <x v="1"/>
    <s v="$10+ billion (USD)"/>
    <x v="4"/>
    <x v="7"/>
    <x v="15"/>
  </r>
  <r>
    <x v="28"/>
    <x v="16"/>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x v="10"/>
    <x v="39"/>
    <x v="33"/>
    <s v="Cambridge, United Kingdom"/>
    <s v="10000+ employees"/>
    <s v="Company - Public"/>
    <x v="1"/>
    <x v="1"/>
    <s v="$10+ billion (USD)"/>
    <x v="4"/>
    <x v="7"/>
    <x v="15"/>
  </r>
  <r>
    <x v="28"/>
    <x v="23"/>
    <s v="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_x000a__x000a_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_x000a__x000a_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_x000a__x000a_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_x000a__x000a_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_x000a__x000a_What youll do_x000a_Implement analytic solutions to solve patient safety problems_x000a_Use applied statistics, machine learning, and software skills to deliver key insights form data or build self-service tools_x000a_Collaborate closely with the Patient Safety CoE and therapeutic area teams to develop an understanding of priorities and early insight into changing needs_x000a_Apply data wrangling by extracting, transforming, cleaning, and integrating relevant data for model development_x000a_Using expert knowledge of public and proprietary content sources, develop complex search strategies and analyse information to provide insight for regulatory, pharmacovigilance and drug safety experts._x000a_Act proactively and reactively to respond rapidly to safety related queries from internal colleagues and external partners including Regulators._x000a_Essential for the role_x000a_Expertise in programming languages, especially R/ Python and SQL._x000a_Understanding of widely used statistical methods and machine learning algorithms_x000a_Experience visual analytics tools, cloud computing, and version control_x000a_Proven record of implementing analytical solutions to address research/business problems._x000a_Experience of working in a matrix environment with multiple stakeholders_x000a_Excellent written and verbal communication skills_x000a_Desirable for the role_x000a_Prior experience of working in a pharmaceutical or biotechnology company_x000a_Familiarity with clinical, safety, and real-world data_x000a_Familiarity with deep learning algorithms applied to natural language processing_x000a_Experience of enabling innovation and managing change involving many stakeholders_x000a_Highly developed analytical and conceptual thinking, with the ability to understand multiple, complex business needs and to prioritize them_x000a_Why AstraZeneca?_x000a__x000a_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_x000a_So, whats next!_x000a_Are you already imagining yourself joining our team? Good, because we cant wait to hear from you._x000a_Are you ready to bring new ideas and fresh thinking to the table? Brilliant! We have one seat available and we hope its yours._x000a_If youre curious to know more then please reach out to arvind.mathur@astrazeneca.com._x000a_Where can I find out more?_x000a__x000a_Our Social Media, Follow AstraZeneca on LinkedIn https://www.linkedin.com/company/1603/_x000a__x000a_Follow AstraZeneca on Facebook https://www.facebook.com/astrazenecacareers/_x000a__x000a_Follow AstraZeneca on Instagram https://www.instagram.com/astrazeneca_careers/?hl=en"/>
    <x v="10"/>
    <x v="39"/>
    <x v="33"/>
    <s v="Cambridge, United Kingdom"/>
    <s v="10000+ employees"/>
    <s v="Company - Public"/>
    <x v="1"/>
    <x v="1"/>
    <s v="$10+ billion (USD)"/>
    <x v="20"/>
    <x v="15"/>
    <x v="22"/>
  </r>
  <r>
    <x v="24"/>
    <x v="17"/>
    <s v="Company_x000a__x000a_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_x000a__x000a_Role_x000a__x000a_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_x000a__x000a_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_x000a__x000a_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_x000a__x000a_Key Accountabilities_x000a_Liaise with R&amp;D data scientists to understand their challenges and work with them to help productionise models and algorithms._x000a_Be part of the development roadmap to build and operationalise our data science environment, platforms and tooling._x000a_Support any external opportunities, through close partnership and engagement such as Benevolent.AI collaboration._x000a_Deployment of systems, applications and tooling for data science on cloud environments._x000a_Understanding of the necessary guardrails required for different use cases and data sensitivities._x000a_Adapt standard machine learning methods to best exploit modern parallel environments (e.g. distributed clusters, multicore SMP, and GPU)._x000a_Provide the necessary infrastructure and platform to support the deployment and monitoring of ML solutions in production Optimizing solutions for performance and scalability._x000a_Liaise with the Data Engineering team to ensure that the platform and the solutions deployment therein benefit from an optimised and scalable data flow between source systems and analytical models_x000a_Implementing custom machine learning code and developing benchmarking capabilities to monitor drift of any analyses over time._x000a_Understanding of the latest AI webservices and data science tools, from DataBricks to citizen data science tools like Dataiku, C3.AI and Domino. Experience working on regulatory data would be helpful but not essential._x000a_Liaise with other teams to enhance our technological stack, to enable the adoption of the latest advances in Data Processing and AI_x000a_Being an active member of the Data Science team, you will benefit from, and contribute to, our expanding bank of Data Science algorithms and work efficiently with our data science infrastructure._x000a_Testing and assessing the quality of new tools._x000a_Team recruitment, training provision and coaching_x000a_Candidate Knowledge, Skills and Experience_x000a_BSc in Computer Science or related quantitative field or MSc/Ph.D degree in Computer Science or related quantitative field._x000a_More than 2 years of experience and demonstrable deep technical skills in one or more of the following areas: machine learning, recommendation systems, pattern recognition, natural language processing or computer vision._x000a_Experience managing an enterprise platform and service, handling new customer demand and feature requests._x000a_Strong software coding skills, with proficiency in Python and Scala preferred._x000a_Significant experience with AWS cloud environments, working knowledge of Google and Azure platforms. Knowledge of Kubernetes, S3, EC2, Sagemaker, Athena, RDS and Glue is essential. Certification in appropriate areas will be viewed favourably._x000a_Experience with best practice of data transport and storage within cloud system._x000a_Experience building large scale data processing pipelines. e. g. Hadoop/Spark and SQL._x000a_Experience provisioning computational resources in a variety of environments._x000a_Experience with containers and microservice architectures e.g. Kubernetes, Docker and serverless approaches._x000a_Experience with automation strategies e.g. CI/CD, gitops._x000a_Use of Data Science modelling tools e.g. R, Python, SAS and Data Science notebooks (e.g. Jupyter)._x000a_Creative, collaborative, &amp; product focused._x000a_Ability to just get things done."/>
    <x v="10"/>
    <x v="39"/>
    <x v="33"/>
    <s v="Cambridge, United Kingdom"/>
    <s v="10000+ employees"/>
    <s v="Company - Public"/>
    <x v="1"/>
    <x v="1"/>
    <s v="$10+ billion (USD)"/>
    <x v="14"/>
    <x v="16"/>
    <x v="16"/>
  </r>
  <r>
    <x v="29"/>
    <x v="24"/>
    <s v="Job Requisition ID #_x000a_20WD38079_x000a_Job Title_x000a_Senior Data Analyst_x000a_Job Description_x000a__x000a_Senior Data Analyst_x000a_Location: San Francisco, CA- United States_x000a_Job ID: 20WD38079_x000a__x000a_Position Overview_x000a_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_x000a__x000a_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_x000a_Preferred Qualifications_x000a_Familiarity with Data Science concepts_x000a_Experience working in Git_x000a_Experience using big data platforms (Hadoop, Spark, Hive)_x000a_A/B Testing Experience_x000a_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21"/>
    <x v="21"/>
    <x v="23"/>
  </r>
  <r>
    <x v="30"/>
    <x v="19"/>
    <s v="Job Requisition ID #_x000a_20WD38093_x000a_Job Title_x000a_Data Science Manager_x000a_Job Description_x000a__x000a_Data Science Manager_x000a_Location: San Francisco, CA- United States_x000a_Job ID: 20WD38093_x000a__x000a_Position Overview_x000a_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_x000a__x000a_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_x000a__x000a_Responsibilities_x000a_Be a leader for group of talented data scientists_x000a_Develop junior data scientists with guidance and mentorship and in accordance to Autodeskâ€™s Culture Code_x000a_Be hands on with the work that the team is conducting_x000a_Participate in defining the strategic direction and roadmap for the Advanced Analytics group_x000a_Plan, research and develop data products from ideation through development and deployment as well as communication of results and performance to leadership_x000a_Provide technical leadership to support the ongoing development of Autodeskâ€™s analytics services platform_x000a_Collaborate with product management, engineering and business stakeholders to deliver analytics products that have a quantifiable impact on Autodeskâ€™s business_x000a_Minimum Qualifications_x000a_PhD, MS or higher in the field of Statistics, Math, Electrical Engineering, Computer Science, Information Sciences or a quantitative-related field_x000a_4+ years of experience in data science, machine learning or a related field_x000a_Proven track record overseeing data science projects at all stages, from initial conception to implementation and optimization_x000a_Deep understanding of machine learning, statistical modeling and data mining techniques including supervised and unsupervised learning, neural networks, natural language processing_x000a_Understanding of experimental design and adaptive sampling_x000a_Experience working with big data platforms (Hadoop, Spark, Hive)_x000a_Experience working with relational SQL and NoSQL databases_x000a_Familiar with ML and statistical modeling tools such as R, Pandas, SciKitLearn_x000a_Preferred Qualifications_x000a_Good programming skills using analytics-oriented languages such as Python, R and Scala_x000a_2+ years of experience leading and managing a small team_x000a_Ability to partner with executives, product managers and stakeholders to translate business requirements into product roadmaps_x000a_Excellent communication skills and ability to explain complex concepts to a non-technical audience_x000a_A creative problem solver with passion, energy and enthusiasm to drive meaningful and transformational change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16"/>
    <x v="18"/>
    <x v="18"/>
  </r>
  <r>
    <x v="27"/>
    <x v="25"/>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22"/>
    <x v="12"/>
    <x v="13"/>
  </r>
  <r>
    <x v="27"/>
    <x v="16"/>
    <s v="Job Requisition ID #_x000a_20WD40121_x000a_Job Title_x000a_Principal Data Scientist_x000a_Job Description_x000a__x000a_Principal Data Scientist_x000a_Location: Boston, MA OR San Francisco, CA OR Portland, OR- United States_x000a_Job ID: 20WD40121_x000a__x000a_Security @ Autodesk_x000a_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_x000a__x000a_Position Overview_x000a_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_x000a__x000a_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_x000a__x000a_This role is a unique position that will have a lot of freedom and creativity in the fields of data science and analytics. A security background is not required._x000a__x000a_This position can be based out of our offices in Boston, Portland, or San Francisco._x000a__x000a_Responsibilities_x000a_Lead and guide a data science program to help understand how the wealth of security data can drive insights into weaknesses, threats, and opportunities_x000a_Work on a variety of challenges and drive the strategic direction of the program_x000a_Design, implement, and deploy data analytics technologies_x000a_Apply quantitative analysis and data mining to build models that improve the security posture of applications, products, and services_x000a_Research new technologies that can improve the teamâ€™s agility, performance, and effectiveness_x000a_Influence product development and roadmap prioritization_x000a_Leverage a creative mindset to solve challenging problems_x000a_Collaborate with individuals and teams throughout the organization_x000a_Minimum Qualifications_x000a_Degree in a quantitative field, computer science, or an engineering discipline_x000a_Advanced knowledge of data analytics technologies_x000a_Highly technical with both tactical and strategic capabilities_x000a_Hands-on working experience with big data use cases, including designing, building and applying analytics applications_x000a_Experience working with big data platforms, such as Hadoop, Spark, Hive, etc._x000a_Fluency with one or more programming languages, such as Python, Go, etc._x000a_Statistical programming skills, such as R, Matlab, Python data science toolkits, etc._x000a_Experience working with distributed teams and other cross-functional stakeholders_x000a_Experience in an engineering or technical role delivering software solutions_x000a_Preferred Qualifications_x000a_Knowledge of cloud computing technologies, such as Amazon Web Services (AWS), Microsoft Azure, and Google Cloud Platform (GCP)_x000a_Familiarity with Machine Learning (ML) techniques and applications_x000a_#ADSKSecurity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4"/>
    <x v="7"/>
    <x v="15"/>
  </r>
  <r>
    <x v="31"/>
    <x v="23"/>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20"/>
    <x v="15"/>
    <x v="22"/>
  </r>
  <r>
    <x v="31"/>
    <x v="15"/>
    <s v="Job Requisition ID #_x000a_20WD40666_x000a_Job Title_x000a_Senior Data Scientist_x000a_Job Description_x000a__x000a_Senior Data Scientist_x000a__x000a_Location: San Francisco, CA- United States_x000a__x000a_Job ID: 20WD40666_x000a__x000a_Position Overview_x000a_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_x000a_Work on a variety of problems that seek to better understand how customers use their products and what drives deeper adoption and usage of products_x000a__x000a_Apply your quantitative analysis, data mining and machine learning expertise to building models that make sense of user needs, usage patterns, factors that drive deeper adoption and contribute to subscriber churn_x000a__x000a_Influence product development, strategy and roadmap prioritization_x000a__x000a_Design and implement machine learning pipelines that improve Autodeskâ€™s evidence-based decision-making capabilities_x000a__x000a_Tackle complex problems requiring a creative mindset to find innovative and elegant solutions_x000a_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x v="10"/>
    <x v="40"/>
    <x v="27"/>
    <s v="San Rafael, CA"/>
    <s v="5001 to 10000 employees"/>
    <s v="Company - Public"/>
    <x v="0"/>
    <x v="0"/>
    <s v="$2 to $5 billion (USD)"/>
    <x v="13"/>
    <x v="15"/>
    <x v="14"/>
  </r>
  <r>
    <x v="29"/>
    <x v="24"/>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_x000a__x000a_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Significant experience in developing machine learning models and applying advanced analytics solutions to solve complex business problems in dynamic, threat/risk driven operating environment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Proficiency with statistical software packages: SAS, SPSS Modeler, R, WEKA, or equivalent._x000a_Experience with programming languages: R, Python, Scala, Java, SQL, or equivalent._x000a_Experience constructing and executing queries to extract data in support of EDA and model developm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Experience working in a team and deploying solutions in an iterative or agile/DevOps continuous integration and delivery environment using lifecycle management methods and tools._x000a_Strong ability to work closely and collaboratively with mission stakeholders; respond to emergent, mission-driven changes in priorities and expected outcomes; and, apply new and emerging tools and techniques._x000a_Masters or Ph.D. degree in operations research, industrial engineering, physics, mathematics, statistics, computer science/engineering, or other related technical fields with equivalent practical experience._x000a_Desired Qualifications_x000a_Experience with big data technologies (e.g., Hadoop, HIVE, HDFS, HBase, MapReduce, Spark, Kafka, Sqoop).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Clearance: Active Top Secret_x000a_Clearance:_x000a__x000a_Selected applicants must be a US Citizen and able to obtain and maintain a U.S. Customs and Border Protection (CBP) suitability._x000a__x000a_#LI-FA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40"/>
    <x v="27"/>
    <s v="Herndon, VA"/>
    <s v="5001 to 10000 employees"/>
    <s v="Company - Public"/>
    <x v="4"/>
    <x v="2"/>
    <s v="$1 to $2 billion (USD)"/>
    <x v="21"/>
    <x v="21"/>
    <x v="23"/>
  </r>
  <r>
    <x v="2"/>
    <x v="18"/>
    <s v="We are the most sought after hedge fund in New York City, and we are hiring a Senior Data Scientist to join a new role of ours. If you are excited about new challenges and becoming a leader in our new space, then this is the place for you._x000a__x000a_What Is The job?_x000a__x000a_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_x000a__x000a_You will be helping to build out a new team in this effort. Since this is a new role, there is no team in place currently, so you will help to build it going forward._x000a__x000a_This role will involve &quot;customer&quot; interaction since you will be working closely with our portfolio companies to gather data, implement data science solutions, and guide them to maximize profitability. You should be comfortable and excited about working with these external stakeholders._x000a__x000a_Who Are We?_x000a__x000a_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_x000a__x000a_What Skills Do You Need?_x000a__x000a_â€¢ You should have advanced experience with building Machine Learning models._x000a__x000a_â€¢ Master's or Ph.D. in a quantitative or computational field._x000a__x000a_â€¢ It's a &quot;plus&quot; if you have management experience or experience building a data science team._x000a__x000a_Compensation_x000a__x000a_â€¢ $275,000 - $325,000 total compensation_x000a__x000a_â€¢ Medical, Dental, and Vision Coverage_x000a__x000a_â€¢ In-office gym, great culture, and amazing learning environment_x000a__x000a_What's In It For You?_x000a__x000a_This is a phenomenal opportunity for an experienced Data Scientist to join a great organization and make an impact immediately. If you are someone who thrives wearing multiple hats and never turns down a challenge, we would love to hear from you!"/>
    <x v="19"/>
    <x v="41"/>
    <x v="0"/>
    <s v="New York, NY"/>
    <s v="1 to 50 employees"/>
    <s v="Company - Private"/>
    <x v="10"/>
    <x v="2"/>
    <s v="Unknown / Non-Applicable"/>
    <x v="15"/>
    <x v="17"/>
    <x v="17"/>
  </r>
  <r>
    <x v="2"/>
    <x v="2"/>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x v="13"/>
    <x v="42"/>
    <x v="31"/>
    <s v="Arlington, VA"/>
    <s v="51 to 200 employees"/>
    <s v="Company - Public"/>
    <x v="3"/>
    <x v="0"/>
    <s v="$10 to $25 million (USD)"/>
    <x v="2"/>
    <x v="2"/>
    <x v="2"/>
  </r>
  <r>
    <x v="2"/>
    <x v="1"/>
    <s v="The work is in support of targeting and watchlisting operations, and specifically document and media exploitation._x000a__x000a_Handles raw data (e.g. structured, unstructured, and mixed datasets), and analyzes data through the application of various statistical techniques or tools._x000a_Familiar with programming languages such as, but not limited to: R, SAS, Python, MatLab, SQL, Hive, Pig, and Spark._x000a_Experienced in working with and exploiting big data; distributed computing; predictive modelling; mathematics; statistics; machine learning; story-telling; and visualization._x000a_Demonstrates ability to extract meaning from and interpret data using a variety of tools and methods from statistics and machine learning._x000a_Ability to collect, clean, and mung data in a timely manner as part of a cross-functional team in an intelligence, or related, environment._x000a_Possesses strong working knowledge of the Microsoft Office suite, including Access, Excel, PowerPoint, Project, Visio, and Word._x000a__x000a_Required Education:_x000a_Associates and 6 years; or_x000a_Bachelors and 4 years; or_x000a_Masters and 2 years._x000a_Required Experience:_x000a_Experience with programming languages such as, but not limited to: R, SAS, Python, MatLab, SQL, Hive, Pig, and Spark._x000a_Experiece with using the Microsoft Office suite, including Access, Excel, PowerPoint, Project, Visio, and Word._x000a_Required Clearance: TS/SCI_x000a_Desired Qualifications: Homeland security knowledge and experience._x000a_About Aveshka:_x000a_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_x000a_Aveshka encourages collaborative communication and ongoing learning. Some of our benefits include:_x000a_Extensive training programs_x000a_Gym membership reimbursement_x000a_Education reimbursement_x000a_Technology benefits_x000a_Commuter benefits_x000a_Generous paid time off and much more!_x000a_Aveshka is an Equal Opportunity Employer (EOE)"/>
    <x v="13"/>
    <x v="42"/>
    <x v="31"/>
    <s v="Arlington, VA"/>
    <s v="51 to 200 employees"/>
    <s v="Company - Public"/>
    <x v="3"/>
    <x v="0"/>
    <s v="$10 to $25 million (USD)"/>
    <x v="1"/>
    <x v="1"/>
    <x v="1"/>
  </r>
  <r>
    <x v="2"/>
    <x v="10"/>
    <s v="Position Description_x000a__x000a__x000a_Data Scientist_x000a_Location_x000a__x000a__x000a_National Capital Region, VA_x000a__x000a_Job Code_x000a__x000a_122_x000a__x000a_# of openings_x000a__x000a_1_x000a__x000a_Apply Now_x000a__x000a_Overview:_x000a__x000a_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_x000a__x000a_Responsibilities:_x000a_Develop and presents issues, conclusions, and recommendations to senior leadership based on reviews and evaluations._x000a_Directs and conducts analysis of requirements pertaining to Agency programs and objectives._x000a_Examines policies to identify those affecting programs and determines approaches to resolving issues_x000a_Identify problem areas, define the nature and scope of the problem and objectives sought._x000a_Work with a team to design, implement, and maintain new systems._x000a_Provide guidance to the customer on best-practices._x000a_Perform other duties as assigned._x000a_Qualifications:_x000a_Must have an active/current TS/SCI and be able to pass a CI Poly._x000a_Approximately ten (10) years of experience in information systems development, focused on processing large volume, near-real time data feeds to meet data analytics and security requirements._x000a_Experience and knowledge of tools associated with counterintelligence and HUMINT collectors._x000a_Bachelor's Degree in computer science, information systems management, mathematics, engineering, or other relevant discipline._x000a_Knowledge of web services feeds._x000a_Demonstrated work experience in architecting new system solutions using current technologies, as well as transitioning existing systems into modern technologies without negatively impacting operational and compliance requirements._x000a_Demonstrated experience performing data assessment, data engineering, modeling and analytics to enable new methodologies for end user analysts, data scientists, etc._x000a_Demonstrated experience as a SME to prioritize and meet tactical and strategic requirements for frameworks and systems to process data._x000a_Demonstrated experience in information systems development across the IT lifecycle, with a focus on systems to perform high volume and velocity data processing on disparate data types/formats._x000a_Demonstrated experience architecting and delivering automated and scalable data process monitoring and data quality systems and processes._x000a_Must be a diverse thinker and be able to work in a large group setting._x000a_Write and edit technical documents and reports;_x000a_Write, edit, and produce contents for contract deliverables: reports, training materials, presentation slides, letters, fact sheets, diagrams, and capability._x000a_Effectively communicate project expectations to team members and stakeholders in a timely and clear fashion._x000a_Communicate formally and informally through existing forums to stakeholders at all levels, including senior leadership._x000a_AWS, Atlassian Suite products like Jira/Confluence and AWS Cloud experience desired._x000a_Work Environment:_x000a_This is a full-time position, requiring 40 hours per week Monday through Friday within the contract hours of 6:00 a.m. to 6:00 p.m._x000a_Travel Requirements:_x000a_Travel may be required both inside and outside the Washington National Capital Region (NCR)._x000a_Equal Opportunity Employerâ€“minorities/females/veterans/individuals with disabilities/sexual orientation/gender identity._x000a__x000a_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
    <x v="20"/>
    <x v="43"/>
    <x v="35"/>
    <s v="Fairfax, VA"/>
    <s v="51 to 200 employees"/>
    <s v="Company - Private"/>
    <x v="8"/>
    <x v="6"/>
    <s v="Unknown / Non-Applicable"/>
    <x v="9"/>
    <x v="10"/>
    <x v="10"/>
  </r>
  <r>
    <x v="2"/>
    <x v="26"/>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x v="7"/>
    <x v="44"/>
    <x v="32"/>
    <s v="Leesburg, VA"/>
    <s v="51 to 200 employees"/>
    <s v="Company - Private"/>
    <x v="3"/>
    <x v="0"/>
    <s v="Unknown / Non-Applicable"/>
    <x v="4"/>
    <x v="22"/>
    <x v="22"/>
  </r>
  <r>
    <x v="2"/>
    <x v="5"/>
    <s v="Description:_x000a__x000a_Position Requires a Top Secret (TS/SCI) Clearance with a Polygraph._x000a__x000a_The Contractor shall provide for the tasks documented in this narrative on a best effort, Level of Effort (LOE) basis with the number of FTE listed under labor categories. The hours shall be managed at the overall requirement level._x000a_The Sponsor has a mission need for additional support to enable and grow existing automation efforts, add additional data streams, and drive forward natural language processing efforts._x000a_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_x000a_The Contractor shall work with the Sponsor and stakeholders to establish search profiles, working data sets, and configurations to support metrics analysis._x000a_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_x000a__x000a_Estimated Salary:_x000a_Position Level: Level 3 â€“ Senior_x000a_Salary Range: Up to $170,000.00 per year_x000a__x000a_B4Corp Estimated Salary Ranges:_x000a_Position Level Min Salary Max Salary_x000a_Level 1 â€“ Subject Matter Expert $160,000 $215,000_x000a_Level 2 â€“ Expert $140,000 $195,000_x000a_Level 3 â€“ Senior $110,000 $170,000_x000a_Level 4 â€“ Full Performance $60,000 $100,000_x000a__x000a_Mandatory Requirements:_x000a__x000a_Demonstrated professional experience using the scripting language Python._x000a__x000a_Demonstrated experience with machine learning._x000a__x000a_Demonstrated professional experience with analytic methods and tools in: applied mathematics, data modeling or probability and statistics._x000a__x000a_Demonstrated experience using advanced Microsoft Excel methods._x000a__x000a_Demonstrated professional experience with SQL in Oracle._x000a__x000a_Demonstrated experience presenting complex, technical findings._x000a__x000a_Demonstrated experience working with diverse data types._x000a__x000a_Demonstrated professional experience with version control systems, such as Github._x000a__x000a_Demonstrated experience with data science techniques or formal data science training._x000a__x000a_Optional Requirements:_x000a__x000a_Demonstrated experience with developing data visualizations._x000a__x000a_Demonstrated experience with creative problem solving skills to address procedural and administrative issues within the assigned problem set._x000a__x000a_Demonstrated experience with web analytics processing and procedures._x000a__x000a_Demonstrated familiarity with Amazon Web Services infrastructure._x000a__x000a_Demonstrated familiarity with Amazon Web Servicesâ€™ native data science capabilities._x000a__x000a_B4CORP Company Information_x000a__x000a_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_x000a__x000a_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_x000a__x000a_Compensation:_x000a_Outstanding Salaries_x000a_Retirement:_x000a_Full Vanguard 401k Plan â€“ Featuring a full scope of investment options_x000a_â€“ 100% employer matched contribution up to 6% of employeeâ€™s salary_x000a_â€“ Ability to max out 401k savings $57k ($63.5k if over 50)_x000a_Employees receive B4Corp phantom stock each year (2-year vesting period)_x000a_Insurance 100% Employer-Paid Premiums:_x000a_United Health Care Choice Plus HSA POS Gold 1500 w/HSA_x000a_â€“ Employer funded HSA to cover 100% health care deductible_x000a_â€“ Health insurance: $0 copay, $0 co-insurance. Full scope protection for you and your family!_x000a_â€“ 100% employer premium coverage for single and family_x000a_Health Equity HSA â€“ B4Corp contributes $1500.00 for single and $3000.00 for family into your Health Equity HSA to cover 100% of your health care deductible._x000a_Mutual of Omaha Dental VSP Vision Insurance Mutual of Omaha short-term disability (60% of salary up to $2,000.00/week)_x000a_Mutual of Omaha long-term disability (60% of salary up to $10,000.00/month)_x000a_Mutual of Omaha life insurance ($200,000.00)_x000a_Employee Referral Bonus:_x000a_Refer a friend or a coworker and receive $2,000 per year for every year the person works for B4CORP_x000a_Paid Time Off (PTO):_x000a_Seven weeks of leave per year (including ten federal holidays)_x000a_Ability to purchase 2 additional weeks of vacation_x000a_Flexible work schedule with comp time (with customer approval)_x000a_Tuition and Training:_x000a_Free CBTNuggets Online Training Account_x000a_â€“ More than 200 online IT courses on a large variety of topics, including networking, security, virtualization, and the cloud â€” from trusted vendors such as Cisco, Microsoft, and Google._x000a_â€“ Train anytime, anywhere, and on a variety of devices â€“ even offline!_x000a_â€“ TranscenderÂ® Practice Exams_x000a_â€“ Virtual Labs_x000a_Free L inux Academy Online Training Account_x000a_Internal Tracking -J949"/>
    <x v="7"/>
    <x v="44"/>
    <x v="32"/>
    <s v="Leesburg, VA"/>
    <s v="51 to 200 employees"/>
    <s v="Company - Private"/>
    <x v="3"/>
    <x v="0"/>
    <s v="Unknown / Non-Applicable"/>
    <x v="4"/>
    <x v="5"/>
    <x v="5"/>
  </r>
  <r>
    <x v="32"/>
    <x v="0"/>
    <s v="We are currently seeking an Environmental Data Scientist. This is a position located in Norwell, Massachusetts._x000a__x000a_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_x000a__x000a_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_x000a_JOB SUMMARY_x000a_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_x000a__x000a_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_x000a__x000a_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_x000a_MAJOR RESPONSIBILITIES_x000a_Work quasi-independently on environmental data management projects under the direction of the project manager: query databases; gather, compile, clean data from multiple sources; unsupervised data analysis; build data pipelines_x000a_Work with subject matter experts to perform data management and quality assurance for environmental data products and assist with code-based revision of existing data_x000a_Develop requirements and create ETL designs and mapping specifications for environmental chem, bio, eco, geo, tox data_x000a_Oversee others in extracting data from existing databases or literature and preparing data for database assimilation and analysis_x000a_Load analytical data via electronic data deliverables (EDDs) from laboratories into project-specific databases_x000a_Load survey data and field results into project-specific databases_x000a_Perform routine queries on large datasets_x000a_Develop, document, and implement algorithms or procedures to monitor and improve data quality_x000a_Investigate quality issues stemming from data collection, gaps in expected data, or problems with the data processing pipeline_x000a_Effectively communicate with multiple teams to troubleshoot data application and data quality issues and improve data processes_x000a_Build relationships with internal and external clients and present research results_x000a_Assist with proposal efforts as needed. Write technical approach contributions and contribute to discussion of level of effort required for components of work_x000a_Support business development efforts led by others and secure follow-on work_x000a_THE FOLLOWING REQUIREMENTS MUST BE MET TO BE CONSIDERED FOR THIS POSITION_x000a_MS with 2 yearsâ€™ experience or BS with 5 yearsâ€™ experience in Computer Science, Chemistry, Biology, Ecology, Environmental Science, Applied Statistics or related major_x000a_Programming experience in SQL and at least two of the following languages: PHP, Javascript, R, Matlab_x000a_Experience in analysis of analytical chemistry, biological diversity, or toxicological data_x000a_Strong ETL design and development experience_x000a_Problem solving ability_x000a_Initiative &amp; self-management; ability to accomplish tasks within established time frames_x000a_Good presentation and communication skills with the ability to explain complex analytical concepts to people from other fields_x000a_THE FOLLOWING IS DESIRED, BUT NOT REQUIRED TO BE CONSIDERED FOR THIS POSITION_x000a_Experience in Oracle_x000a_GIS and MS Access experience_x000a_Familiarity with environmental sampling_x000a_Experience in analytical laboratory data review_x000a_LEGAL DISCLAIMER_x000a_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_x000a__x000a_BENEFITS_x000a__x000a_Battelleâ€™s competitive benefits program includes comprehensive medical and dental care, matching 401K, paid time off, flexible spending accounts, disability coverage, and other benefits that help provide financial protection for you and your family._x000a__x000a_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_x000a__x000a_For more information about our other openings, please visit www.battelle.org/careers"/>
    <x v="0"/>
    <x v="45"/>
    <x v="36"/>
    <s v="Columbus, OH"/>
    <s v="10000+ employees"/>
    <s v="Nonprofit Organization"/>
    <x v="4"/>
    <x v="2"/>
    <s v="$5 to $10 billion (USD)"/>
    <x v="0"/>
    <x v="0"/>
    <x v="0"/>
  </r>
  <r>
    <x v="2"/>
    <x v="12"/>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x v="0"/>
    <x v="46"/>
    <x v="37"/>
    <s v="Pleasanton, CA"/>
    <s v="1 to 50 employees"/>
    <s v="Company - Private"/>
    <x v="10"/>
    <x v="2"/>
    <s v="$1 to $5 million (USD)"/>
    <x v="11"/>
    <x v="12"/>
    <x v="10"/>
  </r>
  <r>
    <x v="2"/>
    <x v="13"/>
    <s v="Role: Channel Analytics - Data Scientist_x000a__x000a_Duration: 12-months_x000a__x000a_Location: Sunnyvale CA_x000a__x000a_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_x000a__x000a_POSITION DESCRIPTION:_x000a__x000a_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_x000a__x000a_PRIMARY RESPONSIBILITIES INCLUDE BUT ARE NOT LIMITED TO:_x000a_Strong understanding of web analytics and digital marketing are a must._x000a_Ability to present findings in a meaningful and concise is required._x000a_Hands-on, get-the-job-done, attitude._x000a_Innate ability to listen, learn and extend learning's to the entire interactive organization._x000a_Excellent understanding of analytics and know how to help other people understand the importance of analytics._x000a_Passion with working with creatives, technologists and can clearly communicate with senior level stakeholders._x000a_You understand that our internal tools and systems are an extension of marketing - and need to be at the same level of quality._x000a_You understand and drive issues to conclusion._x000a_REQUIREMENTS:_x000a_Seasoned data scientist with 5+ years of experience developing analytical dashboards, solutions and strategy across digital marketing platforms and social ecosystems_x000a_In-depth knowledge of digital analytics data, measurement, methodologies and industry standards._x000a_Great communicator with good sense of layout and natural presentation skills that allow business and creative teams to easily understand outcomes in a narrative._x000a_Self-starter can take a project from start to finish with minimal supervision_x000a_Flexibility to deal with rapidly changing, time-constrained launch schedules._x000a_Able to balance multiple projects and assignments._x000a_Highly detail-oriented, organized, and patient._x000a_Experience in working across different global cultures a plus._x000a_Strong working knowledge of SQL, Teradata preferred_x000a_Extremely proficient with Tableau and other Data Visualization tools_x000a_Strong working knowledge of process automation using a scripting language (R / Python)_x000a_Solid understanding of fundamental statistical concepts and measurement methodologies_x000a_Web Analytics (Adobe preferred)_x000a__x000a__x000a_EDUCATION:_x000a_Bachelor's degree required in Marketing, Finance, Business Analytics, or related fields. Master's degree preferred in Business Administration or Marketing Science."/>
    <x v="0"/>
    <x v="46"/>
    <x v="37"/>
    <s v="Pleasanton, CA"/>
    <s v="1 to 50 employees"/>
    <s v="Company - Private"/>
    <x v="10"/>
    <x v="2"/>
    <s v="$1 to $5 million (USD)"/>
    <x v="12"/>
    <x v="13"/>
    <x v="12"/>
  </r>
  <r>
    <x v="11"/>
    <x v="16"/>
    <s v="POSITION SUMMARY_x000a__x000a__x000a_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_x000a__x000a_ESSENTIAL DUTIES AND RESPONSIBILITIES_x000a__x000a__x000a_Initial projects will include:_x000a_Improve/maintain/create various data loading/data cleaning packages to ensure data integrity and speed_x000a_Integrate data from multiple sources to meet business requirements_x000a_Ad hoc data analysis/data query projects_x000a_Collaborate with IT/Traders to achieve project goals_x000a_Longer term projects may include:_x000a_Improve data surveillance and develop data visualization tools_x000a_Automated data mining_x000a_REQUIRED SKILLS/KNOWLEDGE/ABILITIES_x000a_Understanding of Relational Database Structures_x000a_Ability to communicate ideas in both technical and user-friendly language_x000a_Strong scientific programming skills/strong quantitative skills, and a high aptitude for problem solving_x000a_A passion for analyzing data_x000a_DESIRED SKILLS/KNOWLEDGE/ABILITIES_x000a_Experience working with C#/C++ or Python_x000a_Experience working with SAS or R_x000a_Statistical analysis and modeling_x000a_EDUCATION AND EXPERIENCE_x000a__x000a__x000a_This is a mid-level position; however more qualified individuals are also encouraged to apply._x000a_Candidates typically possess an undergraduate degree in a hard science, computer science, applied math, physics, statistics, and engineering. Masterâ€™s degree a plus_x000a_3-5 years of hands on experience in database development_x000a_Experience with Microsoft SQL Server/SSIS_x000a_An understanding of finance and economics is preferred but not required_x000a_Prior experience analyzing mortgages is a plus but not required"/>
    <x v="4"/>
    <x v="47"/>
    <x v="38"/>
    <s v="Coral Gables, FL"/>
    <s v="1001 to 5000 employees"/>
    <s v="Company - Private"/>
    <x v="11"/>
    <x v="7"/>
    <s v="$100 to $500 million (USD)"/>
    <x v="4"/>
    <x v="7"/>
    <x v="15"/>
  </r>
  <r>
    <x v="31"/>
    <x v="7"/>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x v="15"/>
    <x v="48"/>
    <x v="2"/>
    <s v="Saint Louis, MO"/>
    <s v="201 to 500 employees"/>
    <s v="Company - Private"/>
    <x v="1"/>
    <x v="1"/>
    <s v="$1 to $5 million (USD)"/>
    <x v="6"/>
    <x v="7"/>
    <x v="7"/>
  </r>
  <r>
    <x v="31"/>
    <x v="26"/>
    <s v="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_x000a__x000a_Our Purpose and Core Values_x000a__x000a_Our Core Values are a set of common principles we share that are fundamental to our company's identity._x000a_Be Bol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_x000a_Be Real! We understand who we are, what we want to achieve, and what it takes to get there. We hold each other accountable through timely, candid, and well-intentioned feedback. Together we engage in honest communication and healthy debate that leads to success through true alignment._x000a_Department Overview_x000a__x000a_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_x000a__x000a_Position Summary_x000a__x000a_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_x000a__x000a_You Will:_x000a__x000a_(Essential Duties and Responsibilities)_x000a_Develop and refine geospatial data analysis, storage, and modeling systems._x000a_Conduct independent analyses of performance and use advanced approaches to identify predictive models in a geospatial framework._x000a_Participate in the design of hypothesis-driven experiments and analyses._x000a_Perform spatial and statistical analysis on experimental outputs and interpret results_x000a_Communicate results in written and visual formats to scientists and program leaders._x000a_Identify opportunities for model enhancements and opportunities for new models to create value in the product discovery and testing pipeline._x000a_You Have:_x000a__x000a_Education_x000a_PhD preferred (minimum BS plus 4 years' experience), in applied mathematics, physics, engineering, statistics, ecology, or closely related field with formal training in statistics and experimental design, with demonstrable track record of peer-reviewed publications._x000a_Experience_x000a_Demonstrated enthusiasm for data-driven discovery._x000a_Experience with geospatial analyses, modeling, and interactive system development._x000a_Highly developed ability to identify and evaluate predictive models and their utility._x000a_Experience with machine learning and statistical concepts, packages and libraries._x000a_Background and experience analyzing data with Python, R, or Julia._x000a_Expert with at least one scripting language, Python or R preferred._x000a_Ability to work in collaborative team, and the ability to respond positively to critiques of work._x000a_Excellent communication skills, both electronic and in-person._x000a_A track record of producing deliverables and meeting tight release deadlines._x000a_Ability to work autonomously, identify key tasks, and find solutions to challenges._x000a_Experience organizing and planning complex projects_x000a_Strong record of personal development and learning new technologies._x000a_Software/Skillset_x000a_Strong understanding of scientific concepts, approaches, application, and interpretation._x000a_Demonstrated experience with common machine learning approaches, statistics, geospatial and command line (e.g. R) applications._x000a_Other_x000a_Attention to detail_x000a_Strong Customer Focus_x000a_Collaborative_x000a_Ability to focus and work independently with little direction_x000a_We have a Total Rewards Package at Benson Hill that consists of more than just your paycheck. Total Rewards at Benson Hill covers Pay (salary and bonus), Health (employer benefit contributions) and Wealth (investments). Some of the perks include:_x000a_A Collaborative Environment_x000a_A flexible PTO program with a focus on work/life balance_x000a_Competitive medical benefits and retirement savings plan_x000a_FREE Dental and Vision Coverage_x000a_Education reimbursement_x000a_PAID parental leave_x000a_And more."/>
    <x v="15"/>
    <x v="48"/>
    <x v="2"/>
    <s v="Saint Louis, MO"/>
    <s v="201 to 500 employees"/>
    <s v="Company - Private"/>
    <x v="1"/>
    <x v="1"/>
    <s v="$1 to $5 million (USD)"/>
    <x v="4"/>
    <x v="22"/>
    <x v="22"/>
  </r>
  <r>
    <x v="2"/>
    <x v="2"/>
    <s v="Join our team dedicated to developing and executing innovative solutions in support of customer mission success._x000a_Job Description:_x000a_Novetta is currently seeking an experienced TS SCI Data Scientists to fill an immediate opening located in Fort Belvoir, VA. The selected candidate should have extensive experience in a relative field such as quantitative methods, statistics, or analytic methodologies._x000a_Basic Qualifications:_x000a_Automation: Experience automating data movement from point of ingest to serve the application vice manual load across the entire data pipeline._x000a_Security: Require PKI level access to the application, and force filtering of available data based upon user PKIs._x000a_Scaling: Experience scaling applications and databases in a containerized format._x000a_Discovery: The selected candidate should be able to take-in data and provide holistic picture of the identity and relationships of each service member within the database._x000a_Conditioning: Candidate should be able to use automated processes, and join datasets in a coherent manner._x000a_Desired Skills:_x000a_Streaming device metadata understanding: understand how to log and capture streaming device metadata_x000a_Modeling familiarity: ability to understand how to optimize datasets for use in computational models._x000a_Network &amp; Transport understanding: Should have an awareness of network architecture and ensuring low-latency database hookups and calls._x000a_Graph Indexing: ability to develop logical connections between disparate data via indexing in an efficient manner, and building/understanding graph algorithms to maximize value of retained data._x000a_AWS familiarity: ability to use and manage AWS instances as well as coding lambda functions (etc) to minimize expenditure while maximizing throughput._x000a_Security Clearance:_x000a_Active TS/SCI security clearance required._x000a_Novetta, from complexity to clarity.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Our culture is shaped by a commitment to our core values:_x000a_Integrity_x000a_We hold ourselves accountable to the highest standards of integrity and ethics._x000a_Customer Success_x000a_We strive daily to exceed expectations and achieve customer mission success._x000a_Employee Focus_x000a_We invest in our employees' professional development and training, respecting individuality and fostering a culture of diversity and inclusion._x000a_Innovation_x000a_We know that discovering new and innovative ways to solve problems is critical to our success and makes us a great company._x000a_Excellence in Execution_x000a_We take pride in flawless execution as we build a company that is best in class._x000a_Earn a REFERRAL BONUS for the qualified people you know._x000a_For more details, or to submit a referral: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7"/>
    <x v="49"/>
    <x v="39"/>
    <s v="-1"/>
    <s v="-1"/>
    <s v="-1"/>
    <x v="6"/>
    <x v="4"/>
    <s v="-1"/>
    <x v="2"/>
    <x v="2"/>
    <x v="2"/>
  </r>
  <r>
    <x v="2"/>
    <x v="0"/>
    <s v="We are looking for a Data Scientist to analyze large amounts of raw information to find patterns that will help improve our company. We will rely on you to build data products to extract valuable business insights._x000a_In this role, you should be highly analytical with a knack for analysis, math, and statistics. Critical thinking and problem-solving skills are essential for interpreting data. Your goal will be to help our company analyze trends to make better decisions._x000a__x000a_Key Roles:_x000a_Research and develop statistical learning models for data analysis_x000a__x000a_Define and measure intangible business metrics_x000a__x000a_Communicate research and ideas to leadership_x000a__x000a_Implement new statistical or other mathematical methods as needed for specific models_x000a__x000a_Work with team to develop solutions through appropriate database use and system parameters_x000a__x000a_What you need to Know:_x000a_Robust pattern recognition_x000a__x000a_Predictive modeling skills_x000a__x000a_Statistical analytics_x000a__x000a_Data analytics_x000a__x000a_Programming languages: VB/C#/T-SQL recommended_x000a__x000a_Extensive (5+ years) data mining experience"/>
    <x v="10"/>
    <x v="50"/>
    <x v="40"/>
    <s v="Birmingham, AL"/>
    <s v="1 to 50 employees"/>
    <s v="Company - Private"/>
    <x v="6"/>
    <x v="4"/>
    <s v="Unknown / Non-Applicable"/>
    <x v="0"/>
    <x v="0"/>
    <x v="0"/>
  </r>
  <r>
    <x v="15"/>
    <x v="15"/>
    <s v="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_x000a__x000a_This a full-time (40hr/week) position onsite at our studio in Timonium, MD. No telecommuting or remote work options are available._x000a_Due to the circumstances surrounding COVID19 positions may begin remote before transitioning to onsite._x000a__x000a_Responsibilities_x000a_Provide reports and monitoring tools to assist team in daily game health assessment_x000a_Perform in-depth analysis of game metrics to inform and support both short and long-term product direction decisions_x000a_Communicate the results of analyses to the product team, game studio, and outside partners through data visualization and presentations_x000a_Qualifications_x000a_3-5 years experience with querying large complex data sets with SQL on relational databases_x000a_Several years experience performing quantitative analysis preferably with a games, web, or technology focus_x000a_High level of proficiency in data visualization tools such as Tableau, Excel, or equivalent_x000a_Passion for problem solving, from generating insightful questions to research, through presentation of results and follow-on steps_x000a_Track record of success working in fast-paced environments with shifting priorities and deadlines_x000a_Ability to work in both individual and team settings_x000a_Excellent organizational, communication, presentation, and interpersonal skills_x000a_Bachelor's degree in Mathematics, Statistics, Economics, Computer Science, or another quantitative field_x000a__x000a__x000a_This a full-time (40hr/week) position onsite at our studio in Timonium, MD. No telecommuting or remote work options are available._x000a_Due to the circumstances surrounding COVID19 positions may begin remote before transitioning to onsite._x000a__x000a__x000a_Applicants should download DomiNations on iOS or Android and be prepared to discuss the game._x000a__x000a_]]&gt;"/>
    <x v="21"/>
    <x v="51"/>
    <x v="41"/>
    <s v="Lutherville Timonium, MD"/>
    <s v="51 to 200 employees"/>
    <s v="Subsidiary or Business Segment"/>
    <x v="16"/>
    <x v="10"/>
    <s v="Unknown / Non-Applicable"/>
    <x v="13"/>
    <x v="15"/>
    <x v="14"/>
  </r>
  <r>
    <x v="33"/>
    <x v="27"/>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x v="14"/>
    <x v="52"/>
    <x v="42"/>
    <s v="Cambridge, MA"/>
    <s v="5001 to 10000 employees"/>
    <s v="Company - Public"/>
    <x v="1"/>
    <x v="1"/>
    <s v="$10+ billion (USD)"/>
    <x v="23"/>
    <x v="23"/>
    <x v="2"/>
  </r>
  <r>
    <x v="33"/>
    <x v="19"/>
    <s v="Company Description_x000a__x000a_null_x000a_Job Description_x000a__x000a_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_x000a__x000a_The IT Partner/Senior IT Partner is an experienced, motivated individual who will serve as a strategic IT liaison to the business teams, focused on building strong partnerships and delivering strategic and meaningful IT solutions._x000a__x000a_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_x000a__x000a_The individual in this role must be focused on business outcomes and will be accountable for project success from initial project business case justification through deployment and operationalization._x000a__x000a_Key responsibilities will include:_x000a_Take ownership for appropriate stakeholder management of the DQM teams._x000a_Lead through influence and partnership at all levels of the organization. Establish and maintain strong relationships to navigate within a matrixed organization._x000a_Contribute and assist in defining and maintaining the business capability-based IT roadmap for the IT strategy._x000a_Be a trusted proxy in communicating the technology strategy for IT applications and IT operations to the business stakeholders_x000a_Utilizing broad business and IT knowledge and expertise in digital health devices to proactively research strategic technological solutions to collect real world evidence and/or clinical trial data from neurodegenerative disease populations._x000a_Develop business cases and define projects that will deliver on the future roadmap and understand Research and Development needs and provide solutions to help determine optimal technology to deploy in clinical trials and/or at hospitals and research centers_x000a_Lead and drive successful execution on all aspects of technology projects, including developing scalable and robust digital solutions, analyzing requirements and systems architecture to make recommendations to senior leaders._x000a_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_x000a_Serve as escalation and coordination point of contact for major issues impacting DQM critical business operations._x000a_Qualifications_x000a_Good understanding of the Medical Device development process, knowledge of IEC 62304, Medical Device Software â€“ Software Life Cycle processes, including Design Controls, and Quality Systems Regulation._x000a_Good understanding of the contemporary software engineering landscape, including distributed architecture, Agile methods, and mobile technologies._x000a_Experience in neurological disease areas is desirable._x000a_Demonstrable Business Analyst experience._x000a_Project management and leadership experience._x000a_Vendor management experience._x000a_Comfort with ambiguity and a problem-solving aptitude._x000a_Excellent facilitation, communication and presentation skills and ability to communicate highly technical work to a diverse audience._x000a_Experience with data management, setting up cloud infrastructure for data collection is preferred._x000a_Strong forecasting and budgeting experience._x000a_10+ years IT/Industry Experience._x000a_Life sciences industry experience is a plus._x000a_Education :_x000a_Bachelors or Masters degree in Computer Science, Engineering or related field required._x000a_Additional Information_x000a__x000a_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
    <x v="14"/>
    <x v="52"/>
    <x v="42"/>
    <s v="Cambridge, MA"/>
    <s v="5001 to 10000 employees"/>
    <s v="Company - Public"/>
    <x v="1"/>
    <x v="1"/>
    <s v="$10+ billion (USD)"/>
    <x v="16"/>
    <x v="18"/>
    <x v="18"/>
  </r>
  <r>
    <x v="34"/>
    <x v="4"/>
    <s v="bioMÃ©rieux Inc._x000a__x000a_Sr Data Scientist_x000a__x000a_SENIOR DATA SCIENTIST â€“ SYSTEM DEVELOPMENT_x000a__x000a__x000a_Description:_x000a__x000a__x000a__x000a_bioMerieuxâ€™s Data Science group is looking for an experienced Data Scientist to help develop solutions for the next generation product concepts that will have a direct impact on the future of medical diagnostics._x000a__x000a__x000a_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_x000a__x000a__x000a_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_x000a__x000a__x000a_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_x000a__x000a__x000a_Key Qualifications:_x000a_Candidate must be well grounded in fundamentals of applied mathematics, data analytics, statistics._x000a_Performance of statistical analysis to interpret experimental results._x000a_Design experimental methods and plans to generate results that drive critical product design selections_x000a_Experience with machine learning._x000a_Implementation of algorithms using global software development tools, methodologies and processes._x000a_Understanding and willingness to self-learn the technologies used in this domain to be up-to-date with the latest developments in data analytics, imaging and machine learning both in academia and in industry._x000a_Aware and experience with the challenges associated with the transition of a prototype into a final product._x000a_Experience with MATLAB, SAS, Python, etc._x000a_Excellent written and verbal communication skills and the ability to interact well within a team._x000a_Proficient analytical, problem-solving and debugging skills._x000a_Must be able to perform in a small team environment with minimal supervision._x000a_Enjoy working in areas outside of usual comfort zone and love to learn new technologies._x000a_Ability to perform in a ISO/ FDA regulated environment._x000a_Familiarity with or interest in biology, microbiology and biochemistry_x000a_Knowledge and Skills Required for the Position:_x000a_M.S. or Ph.D. in Mathematics, Applied Mathematics, Statistics, Data Science, Biomedical, Electrical or Computer Engineering or Computer Science Desired: 3+ years of experience in the development of medical devices, medical diagnostics or other sensor based systems._x000a_Proficient use of Development environments, MS Office Project, Excel, Word; Required._x000a_Proficiency in Matlab, Python or equivalent programming experience. Code samples to be provided upon request; Required_x000a_bioMÃ©rieux is an Equal Opportunity, Affirmative Action Employer. M/F/Vet/Disability/Sexual Orientation/Gender Identity/GINA"/>
    <x v="1"/>
    <x v="53"/>
    <x v="2"/>
    <s v="Marcy-l'Etoile, France"/>
    <s v="10000+ employees"/>
    <s v="Company - Private"/>
    <x v="1"/>
    <x v="1"/>
    <s v="$2 to $5 billion (USD)"/>
    <x v="0"/>
    <x v="4"/>
    <x v="4"/>
  </r>
  <r>
    <x v="2"/>
    <x v="17"/>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x v="15"/>
    <x v="54"/>
    <x v="27"/>
    <s v="San Francisco, CA"/>
    <s v="51 to 200 employees"/>
    <s v="Company - Private"/>
    <x v="14"/>
    <x v="2"/>
    <s v="$25 to $50 million (USD)"/>
    <x v="14"/>
    <x v="16"/>
    <x v="16"/>
  </r>
  <r>
    <x v="2"/>
    <x v="28"/>
    <s v="Job Description_x000a_Blackstone Talent Group, an award-winning technology consulting and talent agency is seeking a Data Scientist to join our team at our client s site in San Francisco, CA._x000a__x000a_Responsibilities:_x000a__x000a_Applies machine learning and other analytical modeling methods to develop robust and reliable analytical models, including visualizations, within software development environment._x000a__x000a_Gathers, cleans, transforms, and/or reduces data from dissimilar sources._x000a__x000a_Collaborates with team members and stakeholders to effectively manage the lifecycle of a model, retraining, replacing or sunsetting models when appropriate._x000a__x000a_Shares and collaborates with other data scientists._x000a__x000a_Delivers best-in-class software as part of a software delivery team._x000a__x000a_Qualifications:_x000a__x000a_Minimum Education/Skills:_x000a__x000a_Bachelor s Degree in Econometrics, Economics, Engineering, Mathematics, Applied Sciences, Statistics or job-related discipline or equivalent experience_x000a__x000a_Job-related experience, 5 years, OR Master s Degree and job-related experience, 3 years, OR Doctorate_x000a__x000a_Desired Education / Skills:_x000a__x000a_Experience with the data science lifecycle, including data engineering, feature engineering, model building and evaluation, model deployment._x000a__x000a_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_x000a__x000a_Experience training models in a public cloud environment, using tools such as Jupyter, AWS Sagemaker._x000a__x000a_Ability to synthesize complex information into clear insights and translate those insights into decisions and actions._x000a__x000a_Ability to clearly communicate complex technical details and insights to colleagues and stakeholders._x000a__x000a_Knowledge of the mathematical and statistical fields that underpin data science_x000a__x000a_Knowledge of systems thinking and decomposition of complex problems._x000a__x000a_Humble is open to being coached, has high EQ and is self-aware_x000a__x000a_Hungry desires to get things done while honoring people, and seeks better ways to do the job_x000a__x000a_Collaborative has strong interpersonal skills; cares about and works well with teammates_x000a__x000a_Experience working on an agile delivery team, using methods such as Scrum, Kanban._x000a__x000a_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_x000a__x000a_EOE of Minorities/Females/Veterans/Disabilities"/>
    <x v="15"/>
    <x v="54"/>
    <x v="27"/>
    <s v="San Francisco, CA"/>
    <s v="51 to 200 employees"/>
    <s v="Company - Private"/>
    <x v="14"/>
    <x v="2"/>
    <s v="$25 to $50 million (USD)"/>
    <x v="24"/>
    <x v="24"/>
    <x v="0"/>
  </r>
  <r>
    <x v="35"/>
    <x v="18"/>
    <s v="Data Science All Star Program - Data Engineer Track_x000a__x000a_Job Title_x000a__x000a_Data Science All Star Program - Data Engineer Track_x000a__x000a_Job_x000a_ID_x000a__x000a_27260177_x000a__x000a_Duration_x000a__x000a_Location_x000a__x000a_Columbia,_x000a__x000a_MD_x000a__x000a_Other Location_x000a__x000a_Description_x000a__x000a_Dynamic, Fast-growing, Entrepreneurial Data Science Solutions Company seeking data Engineers! If youâ€™ve got entrepreneurial spirit and passion, are driven by results, and want to be a part of significant growth, weâ€™re looking for you!_x000a__x000a_BLEND360 is a multi-award winning Marketing Company who is privileged to provide our services to some of the most respected and recognized brands in the world. At BLEND360 it is all about advancing our clients marketing capabilities and performance._x000a__x000a_If you are ready to ignite the fire for digital marketing and join our team, please keep reading!_x000a__x000a_*************************************************************************************_x000a__x000a_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_x000a__x000a_The primary objective of this program is to develop participants into productive, client engaged BLEND360 employees and set the foundation to build a fast track career in one of 4 areas:_x000a__x000a_Data Science_x000a__x000a_Data Engineering_x000a__x000a_Marketing- Adobe Cloud_x000a__x000a_Marketing Analytics ._x000a__x000a_The All-Star focused on Data Engineering will:_x000a_Work with business leaders to solve clientsâ€™ business challenges and improve clientsâ€™ business results using advanced analytics techniques. We contribute our Advanced Data Science subject matter expertise to the recommendations and solutions delivered to our clients._x000a_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_x000a_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_x000a_Main Responsibilities_x000a_Work with practice leaders and clients to understand how to make data accessible and usable throughout the organization._x000a_Defines data environment design for the reporting and modeling/machine learning use cases that is consistent, maintainable and flexible._x000a_Works with client and BLEND360 teams to identify use cases and functional requirements that drive the reporting and modeling data solutions._x000a_Designs the database structure including tables, views, synonyms, sequences, triggers, procedures, functions, indexes and materialized views as relevant._x000a_Provides the framework for integrating source systems with the reporting and modeling data environments â€“ develops the ERD and data dictionaries_x000a_Implements business rules via stored procedures, middleware, or other technologies._x000a_Develops strategies for flexibility and scalability, and defines the future technical architecture direction for the business intelligence reporting and analytical environments._x000a_Problem solve with practice leaders to understand how to build the data pipelines that can support the business, formulate different approaches, outline pros and cons for each approach._x000a_Work with practice leaders to get client feedback, get alignment on approaches, deliverables, and overall timeline_x000a_Document data flow, infrastructure and processes._x000a_Turn models and machine learning algorithms into implementable production code_x000a_The Details:_x000a_Location: Columbia, MD_x000a_Duration:Full-time_x000a_Travel Requirements:Up to 25% (could be as much as (30% - 40% depending on projects)_x000a_Benefits:Health, Vision, Dental, 401K plan, Life Insurance, Pretax Commuter Benefits, and an incredibly supportive team cheering you on!_x000a_Qualifications:_x000a__x000a_o MS or PhD degree in Operation Research, Advanced Analytics, Computer Sciences, Engineering_x000a__x000a_o 1+ yearsâ€™ professional experience in Data Engineering practices, such as:_x000a_data warehousing, optimization, and productionalization with examples of increased responsibility and evolving technologies._x000a_developing code and/or applications using software such as Pyspark, Python, SQL, Scala, Java, etc._x000a_deploying machine learning and data science pipelines into production using model management solutions and leveraging CICD solutions (e.g., Jenkins) for automation_x000a_configuring cloud platforms and configuring elastic compute environments in a cloud platform_x000a_Familiarity with and understanding of modern machine learning approaches, algorithms, libraries, and processes for feature selection / engineering_x000a_Experience building containerized applications and deploying those applications using solutions like Kubernetes_x000a_Experience with structured or un-structured data processing tools (SQL, Hadoop, Spark, NoSQL, MySQL, MariaDB, Hive, Pig, etc)_x000a_Comfortable with cloud-based platforms (AWS, Azure, Databricks, Google)"/>
    <x v="22"/>
    <x v="55"/>
    <x v="43"/>
    <s v="Columbia, MD"/>
    <s v="51 to 200 employees"/>
    <s v="Company - Private"/>
    <x v="14"/>
    <x v="2"/>
    <s v="Unknown / Non-Applicable"/>
    <x v="15"/>
    <x v="17"/>
    <x v="17"/>
  </r>
  <r>
    <x v="2"/>
    <x v="25"/>
    <s v="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_x000a_Job Location: Work from home, Blue Cloak office in Sterling VA_x000a_Employment Type: Full Time / 1099_x000a_Clearance: Active Top-Secret Clearance_x000a_Required Qualifications:_x000a_Bachelor's Degree in a STEM field such as: computer science, statistics, data analytics, computer engineering, mathematics, and physics_x000a_Minimum 5 years hands on experience working with data science methods such as: statistical modeling, information retrieval, graph analysis, data mining, machine learning, and data visualization_x000a_Experience with the following programming languages: Python, SQL, Bash, Scala, Java_x000a_Familiarity with the Hadoop framework, specifically Apache Spark, Apache Kafka, and Hive_x000a_Ability to work with datasets of many different sizes and formats, including any necessary ETL and data preprocessing_x000a_Machine Learning experience with packages/tools such as: Spark ML, TensorFlow, Scikit-learn, Keras_x000a_Data Visualization &amp; Collaboration with Jupyter Notebooks, Apache Zeplin, Tableau, matplotlib_x000a_Knowledge of Agile practices and ability to work in a cross functional team environment_x000a_Desired Qualifications:_x000a_MS/PhD specializing in data science, data analytics, machine learning, or artificial intelligence_x000a_Strong collaboration and communication skills._x000a_Ability to present material to audiences of differing technical aptitude_x000a_Cyber security domain knowledge, or experience developing data analytics for cyber analysts_x000a_Currently possess DHS Suitability_x000a_Experience with Cloud Computing services such as AWS_x000a_Job Type: Full-time_x000a_Benefits:_x000a_401(k)_x000a_401(k) Matching_x000a_Dental Insurance_x000a_Flexible Schedule_x000a_Flexible Spending Account_x000a_Health Insurance_x000a_Life Insurance_x000a_Paid Time Off_x000a_Vision Insurance_x000a_Education:_x000a_Bachelor's (Required)_x000a_Additional Compensation:_x000a_Bonuses_x000a_Schedule:_x000a_Monday to Friday_x000a_Day shift_x000a_Company's website:_x000a_www.blue-cloak.com_x000a_Benefit Conditions:_x000a_Waiting period may apply_x000a_Only full-time employees eligible_x000a_Work Remotely:_x000a_Temporarily due to COVID-19"/>
    <x v="7"/>
    <x v="56"/>
    <x v="44"/>
    <s v="-1"/>
    <s v="-1"/>
    <s v="-1"/>
    <x v="6"/>
    <x v="4"/>
    <s v="-1"/>
    <x v="22"/>
    <x v="12"/>
    <x v="13"/>
  </r>
  <r>
    <x v="36"/>
    <x v="5"/>
    <s v="Additional Locations:_x000a_Job Description_x000a_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_x000a_Coordinate the planning and development of highly complex engineering designs in support of the implementation of platform for integrated software, database, and analytics solutions._x000a_Lead the development of an analytic technology ecosystem so that the tools work seamlessly together_x000a_Ensure data scientists, data engineers, and analysts have the tools needed on the analytics platform_x000a_Lead the definition and development of the analytics platform fit the needs of Data and Analytics and support advanced analytics_x000a_Provide thought leadership and expertise in emerging technologies with strategic technology vendors_x000a_Provide leadership in software and hardware licensing, financial and capacity activities within the environment_x000a_Proactively provide information and ongoing consultation for DnA and business_x000a_Lead the detailed design of larger and/or more complex internal projects collaborating with IT stakeholders, service owners and partners._x000a_Provide operational readiness through the engineering, planning, coordination, and execution of performance and tuning analysis, systems support, incident and problem resolution, software installation, and upgrades._x000a_Provide detailed guidance and consultation in solutioning production incidents when required._x000a_Maintain appropriate standardized guidelines, work procedures and schedules to expedite workflow and ultimately improve efficiencies._x000a_Build collaborative relationships with the broader architecture community to effectively maintain technical roadmaps and provide input into strategies and standards related to area of specialization._x000a_Lead collaboration with vendors on infrastructure/technology designs to ensure the final product is what was architected or designed and supports DnA needs_x000a_Provide direction and assistance to less experienced team members as needed._x000a_Hiring Requirements_x000a_Bachelors degree and 7 years of cloud engineering/architecture experience is required._x000a_In lieu of degree, 9 years of cloud engineering/architecture experience._x000a_Significant experience and expertise in one or more of the following technical specialties: software development, cloud deployments, network, compute, storage, analytics, and database._x000a_Experience in data science, data engineering and analytical development projects._x000a_Experience integrating analytics technology with cloud-based platforms._x000a_Experience successfully leading cloud platform projects and initiatives, specifically projects/initiatives that support advanced analytics_x000a_Hiring Preferences_x000a_Experience in multiple technical specialties preferred._x000a_Experience in one or more of the following technologies (aligning with relevant technical specialties):_x000a_Compute virtualization_x000a_Python, Scala, and advanced SQL_x000a_Spark_x000a_Big Data Technologies (Hive, HBase, HDFS)_x000a_Linux containers (Docker, K8)_x000a_Experience engineering technologies to be delivered as a service and an understanding of concepts of multi-tenancy._x000a_Strong technical aptitude in varied areas._x000a_Must be able to work independently and be self sufficient in defining and realizing infrastructure designs._x000a_Team and customer service oriented, flexible and adaptable with proven ability to solve problems in a collaborative and timely manner._x000a_Solid background in data collection, analysis, and reporting._x000a_Proven debugging skills_x000a_Excellent oral and written communication and presentation skills_x000a_Ability to effectively manage multiple priorities with strong organization and planning skillset._x000a_Knowledge of Systems Development Life Cycle Methodologies and process flows._x000a_Ability to correlate technical actions to business impact_x000a_Flexible and adaptable with focus on effectively managing change._x000a_Relevant technical certification preferred._x000a_Nice to have: AWS or Azure Certifications"/>
    <x v="4"/>
    <x v="57"/>
    <x v="16"/>
    <s v="Durham, NC"/>
    <s v="1001 to 5000 employees"/>
    <s v="Company - Private"/>
    <x v="7"/>
    <x v="5"/>
    <s v="$5 to $10 billion (USD)"/>
    <x v="4"/>
    <x v="5"/>
    <x v="5"/>
  </r>
  <r>
    <x v="37"/>
    <x v="1"/>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x v="19"/>
    <x v="58"/>
    <x v="0"/>
    <s v="Coconut Creek, FL"/>
    <s v="1 to 50 employees"/>
    <s v="Company - Private"/>
    <x v="10"/>
    <x v="2"/>
    <s v="Unknown / Non-Applicable"/>
    <x v="1"/>
    <x v="1"/>
    <x v="1"/>
  </r>
  <r>
    <x v="37"/>
    <x v="17"/>
    <s v="Company: AI/Data Science_x000a_Location: New York City, NY_x000a_Position: Data Scientist/Machine Learning Engineer_x000a__x000a_Sizzle: Without a doubt you will have the opportunity to collaborate with top engineers in the AI and Machine Learning space; work in &quot;google esq &quot; environment and get compensated with a strong base salary, bonus, stock options, UNLIMITED time off, ability to work remote and great benefits_x000a__x000a_The Company:_x000a__x000a_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_x000a__x000a_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_x000a__x000a_The Role:_x000a__x000a_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_x000a__x000a_Design, develop and create machine learning models to deliver use case requirements._x000a_Use our Auto-Client framework and iteratively improve performance through new data representations, feature engineering and model optimization. Implement analytical models into production by collaborating with software developers and machine learning engineers._x000a_Communicate the analytic solution to stakeholders and provide improvements to client's operational systems._x000a__x000a_This position requires expertise in acquiring, processing, analyzing and modeling of information from massive amounts of structured and unstructured data. A track record of data-driven implementation and strong experimental design cannot be overemphasized._x000a__x000a_What You'll Need for Success:_x000a__x000a_1-3 years of experience using machine learning in an applied setting._x000a_Bachelor's or Master's in a related field such as CS, Machine Learning, Statistics, Physics_x000a_Excellent programming skills in Java and Python_x000a_The ability to think &quot;out of the boxâ€ to combine multiple possibly unrelated solutions to solve a single complex problem"/>
    <x v="19"/>
    <x v="58"/>
    <x v="0"/>
    <s v="Coconut Creek, FL"/>
    <s v="1 to 50 employees"/>
    <s v="Company - Private"/>
    <x v="10"/>
    <x v="2"/>
    <s v="Unknown / Non-Applicable"/>
    <x v="14"/>
    <x v="16"/>
    <x v="16"/>
  </r>
  <r>
    <x v="2"/>
    <x v="26"/>
    <s v="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
    <x v="7"/>
    <x v="59"/>
    <x v="45"/>
    <s v="Livonia, MI"/>
    <s v="1 to 50 employees"/>
    <s v="Company - Private"/>
    <x v="6"/>
    <x v="4"/>
    <s v="Unknown / Non-Applicable"/>
    <x v="4"/>
    <x v="22"/>
    <x v="22"/>
  </r>
  <r>
    <x v="2"/>
    <x v="29"/>
    <s v="Job Number: R0078142_x000a__x000a_Data Scientist, Mid_x000a__x000a_The Challenge:_x000a__x000a_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_x000a__x000a_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_x000a__x000a_Empower change with us._x000a__x000a_You Have:_x000a__x000a_-2+ years of experience with data science and analytics_x000a__x000a_-Experience with analyzing large data sets_x000a__x000a_-Experience with programming and scripting languages, including Python_x000a__x000a_-Ability to effectively communicate results to technical and non-technical audiences_x000a__x000a_-Ability to carry out complex projects in data science and analytics with minimal supervision_x000a__x000a_-Ability to be highly motivated for learning_x000a__x000a_-Ability to obtain a security clearance_x000a__x000a_-BA or BS degree_x000a__x000a_Nice If You Have:_x000a__x000a_-Experience with designing and implementing custom machine learning algorithms_x000a__x000a_-Experience with graph algorithms and semantic Web_x000a__x000a_-Experience with designing and setting up relational databases_x000a__x000a_-Experience with Big Data computing environments, including Hadoop_x000a__x000a_-Experience with Navy mission systems_x000a__x000a_-MA or MS degree in Mathematics, CS, or a related quantitative field_x000a__x000a_Clearance:_x000a__x000a_Applicants selected will be subject to a security investigation and may need to meet eligibility requirements for access to classified information._x000a__x000a_Build Your Career:_x000a__x000a_At Booz Allen, we know the power of data science and machine intelligence, and weâ€™re dedicated to helping you grow as a data scientist. When you join Booz Allen, you can expect:_x000a_access to online and onsite training in data analysis and presentation methodologies, and tools like Hortonworks, Docker, Tableau, Splunk, and other open-source and emerging tools_x000a_a chance to change the world with the Data Science Bowlâ€”the worldâ€™s premier data science for social good competition_x000a_participation in partnerships with data science leaders, like our partnership with NVIDIA to deliver Deep Learning Institute (DLI) training to the federal government._x000a_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_x000a__x000a_Weâ€™re an EOE that empowers our peopleâ€”no matter their race, color, religion, sex, gender identity, sexual orientation, national origin, disability, veteran status, or other protected characteristicâ€”to fearlessly drive change."/>
    <x v="4"/>
    <x v="60"/>
    <x v="46"/>
    <s v="Mc Lean, VA"/>
    <s v="10000+ employees"/>
    <s v="Company - Public"/>
    <x v="14"/>
    <x v="2"/>
    <s v="$5 to $10 billion (USD)"/>
    <x v="25"/>
    <x v="25"/>
    <x v="24"/>
  </r>
  <r>
    <x v="38"/>
    <x v="21"/>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0939034"/>
    <x v="13"/>
    <x v="61"/>
    <x v="47"/>
    <s v="Charlotte, NC"/>
    <s v="1001 to 5000 employees"/>
    <s v="Company - Public"/>
    <x v="7"/>
    <x v="5"/>
    <s v="Unknown / Non-Applicable"/>
    <x v="18"/>
    <x v="20"/>
    <x v="20"/>
  </r>
  <r>
    <x v="2"/>
    <x v="13"/>
    <s v="Job Description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x v="5"/>
    <x v="62"/>
    <x v="48"/>
    <s v="Reston, VA"/>
    <s v="501 to 1000 employees"/>
    <s v="Company - Private"/>
    <x v="3"/>
    <x v="0"/>
    <s v="$25 to $50 million (USD)"/>
    <x v="12"/>
    <x v="13"/>
    <x v="12"/>
  </r>
  <r>
    <x v="2"/>
    <x v="3"/>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x v="15"/>
    <x v="63"/>
    <x v="49"/>
    <s v="Memphis, TN"/>
    <s v="1001 to 5000 employees"/>
    <s v="Company - Private"/>
    <x v="17"/>
    <x v="11"/>
    <s v="$500 million to $1 billion (USD)"/>
    <x v="3"/>
    <x v="3"/>
    <x v="3"/>
  </r>
  <r>
    <x v="2"/>
    <x v="20"/>
    <s v="Job Success Profile_x000a__x000a_Data Scientist_x000a__x000a_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_x000a__x000a_Position Summary_x000a__x000a__x000a_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_x000a__x000a_Competencies Needed for Success_x000a_Bachelorâ€™s degree in a quantitative field such as Data Science, Statistics, Applied Mathematics, Physics, Engineering, or Computer Science_x000a_5+ years of relevant working experience in an analytical role involving data extraction, analysis, and visualization and expertise in the following areas:_x000a_Expertise in one or more programming languages R, Python, MATLAB, JMP, Minitab, Java, C++, Scala_x000a_Key libraries such as Sklearn, XgBoost, GLMNet, Dplyr, ggplot, Rshiny_x000a_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_x000a_Microsoft IoT/data science toolkit: Azure Machine Learning, Datalake, Datalake analytics, Workbench, IoT Hub, Stream Analytics, CosmosDB, Time Series Insights, PowerBI_x000a_Data querying languages (e.g. SQL, Hadoop/Hive) and Preferred Qualifications_x000a_A demonstrated record of success with a verifiable portfolio of problems tackled_x000a_Preferred Qualifications_x000a_Masterâ€™s or PhD degree in a quantitative field such as Data Science, Statistics, Applied Mathematics, Physics, Engineering, or Computer Science_x000a_Experience in the specialty chemicals sector or similar industry_x000a_Background in engineering, especially Chemical Engineering_x000a_Experience starting up a data science program_x000a_Experience working with global stakeholders_x000a_Experience working in a start-up environment, preferably in an IoT company_x000a_Knowledge in quantitative modeling tools and statistical analysis_x000a_Preferred Work Style_x000a_A strong business focus, ownership and inner self-drive to data science solutions to real-world customers with tangible impact._x000a_Ability to collaborate effectively with multi-disciplinary and passionate team members._x000a_Ability to communicate with a diverse set of stakeholders_x000a_Strong planning and organization skills, with the ability to manage multiple complex projects_x000a_A life-long learner who constantly updates skills_x000a_Language: English_x000a__x000a_Location: Remote Work Opportunity - Flexible_x000a__x000a_Travel: &lt;10&gt;"/>
    <x v="15"/>
    <x v="63"/>
    <x v="49"/>
    <s v="Memphis, TN"/>
    <s v="1001 to 5000 employees"/>
    <s v="Company - Private"/>
    <x v="17"/>
    <x v="11"/>
    <s v="$500 million to $1 billion (USD)"/>
    <x v="17"/>
    <x v="19"/>
    <x v="19"/>
  </r>
  <r>
    <x v="39"/>
    <x v="20"/>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14"/>
    <x v="63"/>
    <x v="49"/>
    <s v="Arlington, VA"/>
    <s v="501 to 1000 employees"/>
    <s v="Nonprofit Organization"/>
    <x v="18"/>
    <x v="12"/>
    <s v="$50 to $100 million (USD)"/>
    <x v="17"/>
    <x v="19"/>
    <x v="19"/>
  </r>
  <r>
    <x v="2"/>
    <x v="29"/>
    <s v="Description_x000a__x000a_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_x000a_Develop and apply data solutions for cleansing data to remove errors and review consistency._x000a_Perform analysis of data to discover information, business value, patterns and trends in support to guide development of asset business solutions._x000a_Gather data, find patterns and relationships and create prediction models to evaluate client assets._x000a_Conduct research and apply existing data science methods to business line problems._x000a_Monitor client assets and perform predictive and root cause analysis to identify adverse trends; choose best fit methods, define algorithms, and validate and deploy models to achieve desired results._x000a_Produce reports and visualizations to communicate technical results and interpretation of trends; effectively communicate findings and recommendations to all areas of the business._x000a_All other duties as assigned_x000a_Qualifications_x000a_Bachelor's degree in Analytics, Computer Science, Information Systems, Statistics, Math, or related field from an accredited program required. Master's degree preferred._x000a_Minimum 6 years related experience._x000a_Related consulting experience preferred._x000a_Experience working with SQL, R, Java, Python, SAS, SPSS required._x000a_Experience in data mining and predictive analytics._x000a_Experience in machine learning and predictive algorithms._x000a_Experience in data visualization._x000a_Ability to work with team members and clients to assess needs, provide assistance, and resolve problems._x000a_Strong problem-solving and analytical skills._x000a_Strong attention to detail._x000a_Excellent verbal/written communication, and the ability to present and explain technical concepts to business audiences._x000a_EEO/Minorities/Females/Disabled/Veterans_x000a__x000a_Job Business Analysts_x000a__x000a_Primary Location US-MO-Kansas City_x000a__x000a_Travel: Yes, 10 % of the Time_x000a__x000a_About Burns &amp; McDonnell_x000a__x000a_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_x000a__x000a_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_x000a__x000a_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_x000a__x000a_Are you ready to create amazing?_x000a__x000a_Burns &amp; McDonnell is an Equal Opportunity Employer Minorities/Females/Disabled/Veterans_x000a__x000a_Req ID: 192734_x000a__x000a_#LI-EF #T&amp;D"/>
    <x v="13"/>
    <x v="64"/>
    <x v="23"/>
    <s v="Kansas City, MO"/>
    <s v="5001 to 10000 employees"/>
    <s v="Company - Private"/>
    <x v="19"/>
    <x v="2"/>
    <s v="$1 to $2 billion (USD)"/>
    <x v="25"/>
    <x v="25"/>
    <x v="24"/>
  </r>
  <r>
    <x v="2"/>
    <x v="20"/>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17"/>
    <x v="65"/>
    <x v="50"/>
    <s v="Lynchburg, VA"/>
    <s v="5001 to 10000 employees"/>
    <s v="Company - Public"/>
    <x v="8"/>
    <x v="6"/>
    <s v="$500 million to $1 billion (USD)"/>
    <x v="17"/>
    <x v="19"/>
    <x v="19"/>
  </r>
  <r>
    <x v="2"/>
    <x v="21"/>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x v="17"/>
    <x v="65"/>
    <x v="50"/>
    <s v="Lynchburg, VA"/>
    <s v="5001 to 10000 employees"/>
    <s v="Company - Public"/>
    <x v="8"/>
    <x v="6"/>
    <s v="$500 million to $1 billion (USD)"/>
    <x v="18"/>
    <x v="20"/>
    <x v="20"/>
  </r>
  <r>
    <x v="2"/>
    <x v="24"/>
    <s v="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_x000a__x000a_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_x000a__x000a_Qualified candidates will have an in-depth knowledge of most common machine learning techniques and their application. You will also understand the limitations of these algorithms and how to tweak them or derive from them to achieve similar results at large-scale._x000a__x000a_Your Responsibilities:_x000a_Driving adoption of Deep Learning systems into next-generation of C3.ai products._x000a_Designing and deploying Machine Learning algorithms for industrial applications such as fraud detection and predictive maintenance._x000a_Collaborating with data and subject matter experts from C3.ai and its customer teams to seek, understand, validate, interpret, and correctly use new data elements.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C3.ai provides a competitive compensation package and excellent benefits including:_x000a_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_x000a_C3.ai is proud to be an Equal Opportunity and Affirmative Action Employer. We do not discriminate on the basis of any legally protected characteristics, including disabled and veteran status."/>
    <x v="3"/>
    <x v="66"/>
    <x v="51"/>
    <s v="Redwood City, CA"/>
    <s v="201 to 500 employees"/>
    <s v="Company - Private"/>
    <x v="20"/>
    <x v="0"/>
    <s v="$100 to $500 million (USD)"/>
    <x v="21"/>
    <x v="21"/>
    <x v="23"/>
  </r>
  <r>
    <x v="2"/>
    <x v="17"/>
    <s v="Job Description_x000a__x000a_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_x000a__x000a_What Youll Get to Do:_x000a__x000a_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_x000a__x000a_Youll Bring These Qualifications:_x000a_Must possess demonstrated knowledge and expertise in enterprise data strategy, data governance practices, data stewardship principles, data architecture principles, data standards, and metadata management best practices_x000a_Excellent verbal and written communication skills_x000a_Strong knowledge of data modeling and design techniques for relational and multidimensional databases_x000a_Strong data analysis and data quality assessment skills_x000a_Significant experience with popular database management systems (DBMS) products, such as Oracle and MySQL_x000a_Ability to translate requirements into end-to-end designs for systems that involve multiple interfaces and support data repositories_x000a_Specific experience in three (3) or more of the following technology areas:_x000a_Data profiling, data mining, and metadata repositories_x000a_Business intelligence/data warehousing solution_x000a_Service oriented architecture (SOA)_x000a_Data management technologies, such as extract, transform, load (ETL)_x000a_Education &amp; Experience Required:_x000a_12 Years of job-related experience and High School/GED diploma_x000a_10 Years of job-related experience and Associates degree_x000a_8 Years of job-related experience and Bachelors degree_x000a_6 Years of job-related experience and Masters degree_x000a_4 Years of job-related experience and Doctorate_x000a_These Qualifications Would be Nice to Have:_x000a_Strong customer service skills, time management skills, and ability to collaborate within a cross-functional team_x000a_Ability to explain technical issues clearly and accurately to technical and non-technical audiences_x000a_Experience with previous software development_x000a_Work Hours:_x000a_Core hours: 9:30AM 2:30PM_x000a_Work Location:_x000a__x000a_Dulles, VA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BITS1_x000a__x000a_BITS3_x000a__x000a_Job Location_x000a__x000a_US-Chantilly-VA-VIRGINIA SUBURBAN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x v="15"/>
    <x v="67"/>
    <x v="52"/>
    <s v="Arlington, VA"/>
    <s v="10000+ employees"/>
    <s v="Company - Public"/>
    <x v="8"/>
    <x v="6"/>
    <s v="$2 to $5 billion (USD)"/>
    <x v="14"/>
    <x v="16"/>
    <x v="16"/>
  </r>
  <r>
    <x v="15"/>
    <x v="7"/>
    <s v="Data Analyst_x000a_Location_x000a__x000a__x000a_Boston_x000a__x000a_Business Function_x000a__x000a__x000a_Portfolio Services_x000a__x000a_Apply Now_x000a__x000a_Job Description:_x000a__x000a__x000a_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_x000a__x000a_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_x000a__x000a_Principal Duties :_x000a_Work with investment teams to understand their data needs and translate them into a process to collate and analyze data to provide insights_x000a_Use statistical models and industry recognized investment data calculation methodologies to perform various data analytics in SQL and MS Excel_x000a_Exercise relational database knowledge to construct and execute SQL queries to be used in data analysis activities_x000a_Use other tools such as R and Python to manipulate data to address the information needs across the organization_x000a_Build and maintain strong relationships across the firm to understand CAâ€™s business goals and prepare for the organizationâ€™s evolving data needs_x000a_Contribute to additional projects where relevant domain or data analysis expertise is needed_x000a_Qualifications:_x000a__x000a__x000a_Bachelorâ€™s Degree, with preference to Data Analytics, Information Systems, or Mathematics_x000a_Demonstrated skill in SQL usage as part of data analysis_x000a_Working knowledge of R or Python is desirable_x000a_Working knowledge of relational database design concepts_x000a_Demonstrated track record of working autonomously in a highly-productive environment, executing with comfort in gray areas, and executing across multiple competing deadlines with fast-paced delivery targets_x000a_Excellent organizational, written and verbal communication skills_x000a_Willingness to learn and embrace a â€˜jack of all tradesâ€™ mentality to build expertise and data depth across the entire Enterprise Data Support Services product suite_x000a_Demonstrated progression towards CIPM, CFA, and/or CAIA certification is a big plus_x000a_Direct experience integrating data from multiple sources such as client, fund, and market data domains strongly preferred"/>
    <x v="0"/>
    <x v="68"/>
    <x v="26"/>
    <s v="Boston, MA"/>
    <s v="501 to 1000 employees"/>
    <s v="Company - Private"/>
    <x v="11"/>
    <x v="7"/>
    <s v="$100 to $500 million (USD)"/>
    <x v="6"/>
    <x v="7"/>
    <x v="7"/>
  </r>
  <r>
    <x v="2"/>
    <x v="9"/>
    <s v="Data Scientist_x000a__x000a_Job Introduction_x000a_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Please Note: We are not able to provide relocation or visa assistance/transfer or sponsorship at this time.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win-win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About the Company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_x000a_Founded in 2000 and headquartered in Peachtree Corners, Georgia, FLEETCOR generates more than $2.25 billion in revenue through brands such as Fuelman and Comdata. We employ more than 8,000 valued associates worldwide._x000a_FLEETCOR enjoys global recognition including:_x000a_Forbes Global Growth Champion - FLEETCOR is one of the 250 fastest growing companies in the world as determined by Forbes and Statista_x000a_Forbes World's Most Innovative Companies - FLEETCOR has made this prestigious list of leading innovative companies 4 years in a row!_x000a_Fortune 1000 Company - FLEETCOR was one of the largest movers in the new rankings of the largest companies in America, rising 92 spots to #896_x000a_S &amp; P 500 - In 2018, FLEETCOR joined the S &amp; P stock index comprised of the 500 leading US stocks based on market cap (company value)_x000a_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_x000a_Equal Opportunity/Affirmative Action Employer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For more information about our commitment to equal employment opportunity and pay transparency, please click the following links: EEO and Pay Transparency._x000a_FLEETCOR Apply_x000a_Job Reference fleetcor/TP/85794/1990_x000a__x000a_Contract Type Full time_x000a__x000a_Closing Date 30 June, 2020_x000a__x000a_Job Category Financial Planning &amp; Analysis_x000a__x000a_Business Unit North American Fuel (NAF)_x000a__x000a_Location Atlanta, United States_x000a__x000a_Date posted 02 January, 2020"/>
    <x v="15"/>
    <x v="69"/>
    <x v="53"/>
    <s v="Toronto, Canada"/>
    <s v="201 to 500 employees"/>
    <s v="Company - Public"/>
    <x v="21"/>
    <x v="7"/>
    <s v="$100 to $500 million (USD)"/>
    <x v="8"/>
    <x v="9"/>
    <x v="9"/>
  </r>
  <r>
    <x v="2"/>
    <x v="18"/>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x v="21"/>
    <x v="70"/>
    <x v="42"/>
    <s v="Cambridge, MA"/>
    <s v="1 to 50 employees"/>
    <s v="Company - Private"/>
    <x v="20"/>
    <x v="0"/>
    <s v="Unknown / Non-Applicable"/>
    <x v="15"/>
    <x v="17"/>
    <x v="17"/>
  </r>
  <r>
    <x v="2"/>
    <x v="6"/>
    <s v="Join us in making roads safer by making drivers better!_x000a__x000a_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_x000a__x000a_Our Data Scientists are expected to read, write and test high quality Python code that will run in a production environment. Familiarity with standard Python libraries (scipy/numpy/pandas) is essential._x000a__x000a_Requirements_x000a_MS in Computer Science, Engineering, Mathematics or related technical discipline_x000a_5+ years of work experience, involving statistical modeling and significant software development._x000a_Strong programming skills for implementing algorithms, constructing and manipulating data pipelines_x000a_Preferred Qualifications:_x000a_PhD plus several years of relevant experience_x000a_Experience with AWS or similar cloud computing environment_x000a_Expertise machine learning, data mining, and (robust) statistics_x000a_Experience in designing data pipelines and products for real world applications_x000a_Experience with modern/emerging scalable computing platforms and languages (e.g. Spark)_x000a_Benefits_x000a__x000a_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_x000a__x000a_Our Benefits Include:_x000a_Health Care Plan (Medical, Dental &amp; Vision)_x000a_Retirement Plan (401k match)_x000a_Life Insurance (Basic &amp; AD&amp;D)_x000a_Unlimited Paid Time Off (Vacation, Sick &amp; Public Holidays)_x000a_Parental Leave_x000a_Short Term &amp; Long Term Disability_x000a_Work From Home_x000a_Flexible Scheduling Options_x000a_Stock Option Plan"/>
    <x v="21"/>
    <x v="70"/>
    <x v="42"/>
    <s v="Cambridge, MA"/>
    <s v="1 to 50 employees"/>
    <s v="Company - Private"/>
    <x v="20"/>
    <x v="0"/>
    <s v="Unknown / Non-Applicable"/>
    <x v="5"/>
    <x v="6"/>
    <x v="6"/>
  </r>
  <r>
    <x v="2"/>
    <x v="22"/>
    <s v="FIRST ROLE WITH CAPIO:_x000a__x000a_Help Capio Group design a better way! We are looking for an experienced Data Scientist excited to deliver meaningful solutions to our public sector customers._x000a__x000a_The Data Scientist will be assigned full-time to a Capio Group project. Our teams range from a single consultant to as many as 40, so candidates should be comfortable working individually and in groups. Capio Group consultants usually work at the customerâ€™s place of business._x000a__x000a_MINIMUM QUALIFICATIONS:_x000a_At least five (5) years of FTE experience within the last ten (10) years in data analytics and performing at least five (5) of the following tasks:_x000a_Developing, in concert with Business Analysts and Researchers, domain models using Domain Driven Design (DDD);_x000a_Understanding, preparing, and analyzing data to identify statistical associations and patterns, including emerging trends;_x000a_Understanding and analyzing data to generate business insights, and providing specific recommendations, based on those findings, to optimize business results;_x000a_Applying mathematical optimization;_x000a_Applying discrete-event simulation;_x000a_Understanding business rules representation and processing;_x000a_Designing, building, interpreting and tuning predictive models; or_x000a_Performing data science with Java, SQL, R, Python, text analytics, graph analytics, structured and unstructured data, JSON, XML, NoSQL, and RDMSs."/>
    <x v="6"/>
    <x v="71"/>
    <x v="54"/>
    <s v="Goteborg, Sweden"/>
    <s v="10000+ employees"/>
    <s v="Hospital"/>
    <x v="5"/>
    <x v="3"/>
    <s v="Unknown / Non-Applicable"/>
    <x v="19"/>
    <x v="9"/>
    <x v="21"/>
  </r>
  <r>
    <x v="40"/>
    <x v="19"/>
    <s v="Company Profile:_x000a__x000a_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_x000a__x000a_CaptiveAire maintains a network of over 90 sales offices in the U.S. and Canada and six strategically located manufacturing plants in North Carolina, Iowa, Oklahoma, California, Pennsylvania and Florida._x000a__x000a_Job Description:_x000a__x000a_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_x000a_This position requires the ability to work well in a team as well as independently._x000a_This position is heavy in coding._x000a_As part of this position you will be supporting and enhancing the existing CASLink Analytics Platform._x000a_You will have the opportunity to contribute to architectural discussions and POC's for improving the CASLink Analytics Platform._x000a_Qualifications:_x000a__x000a_5+ years experience_x000a__x000a_Desired Technical Skills:_x000a__x000a_Technologies_x000a_.Net_x000a_Microsoft Azure_x000a_Blob Storage_x000a_HDInsight_x000a_Apache Spark_x000a_Scala_x000a_Power BI_x000a_Machine Learning (ML.Net, Python)_x000a_SQL Server_x000a_Rabbit MQ_x000a_Benefits_x000a_Medical, dental and vision insurance_x000a_Disability &amp; life insurance based upon election of medical insurance_x000a_Paid holidays, vacation, and sick days based upon tenure_x000a_401k with employer match_x000a_Flexible spending account (FSA)_x000a_Salary:_x000a__x000a_We offer a competitive salary based upon experience_x000a__x000a_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_x000a__x000a_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
    <x v="6"/>
    <x v="72"/>
    <x v="1"/>
    <s v="Raleigh, NC"/>
    <s v="1001 to 5000 employees"/>
    <s v="Company - Private"/>
    <x v="22"/>
    <x v="11"/>
    <s v="$100 to $500 million (USD)"/>
    <x v="16"/>
    <x v="18"/>
    <x v="18"/>
  </r>
  <r>
    <x v="41"/>
    <x v="16"/>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Machine Learning_x000a__x000a_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_x000a__x000a_Responsibilities:_x000a__x000a_Design, implement and support analytical data pipelines driven by TensorFlow/PyTorch_x000a_Implement predictive, generalized linear model, Bayesian Machine Learning, neural network as needed_x000a_Have excellent collaboration skills and be able to work with Software engineers for development of Data Lake_x000a_Qualifications:_x000a__x000a_Ph.D in Physics, Computational Biology, Computer Science, Math or Experimental biology with demonstrated Applied Math_x000a_5+ years experience developing and deploying scalable ML models computational biology applications are particularly desirable_x000a_Experience using TensorFlow,PyTorch, Keras, NumPy, Scipy, MLib and knowledge of ML libraries and platforms_x000a_Professional level understanding of Docker, GitHub_x000a_Ability to program against REST APIs is preferred_x000a_Expertise and experience with Data Lakes data and knowledge of ETL in this regard is highly desirable_x000a_Experience with HDFS, Apache Spark, Apache Kafka, OpenCV, Amazon EC2 is highly desirable_x000a_A self-driven approach with an ability and desire to communicate to a non-technical audience how complex systems work and can be applied to challenging data processing problems_x000a_A solid scientific foundation and familiarity with current literature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_x000a__x000a_CareDx, Inc. is an Equal Opportunity Employer and participate in E-Verify program._x000a_******* We do not accept resumes from headhunters, placement agencies, or other suppliers that have not signed a formal agreement with us."/>
    <x v="23"/>
    <x v="73"/>
    <x v="55"/>
    <s v="Brisbane, CA"/>
    <s v="1 to 50 employees"/>
    <s v="Company - Private"/>
    <x v="1"/>
    <x v="1"/>
    <s v="Unknown / Non-Applicable"/>
    <x v="4"/>
    <x v="7"/>
    <x v="15"/>
  </r>
  <r>
    <x v="2"/>
    <x v="12"/>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x v="4"/>
    <x v="74"/>
    <x v="56"/>
    <s v="Raleigh, NC"/>
    <s v="5001 to 10000 employees"/>
    <s v="Subsidiary or Business Segment"/>
    <x v="23"/>
    <x v="13"/>
    <s v="Unknown / Non-Applicable"/>
    <x v="11"/>
    <x v="12"/>
    <x v="10"/>
  </r>
  <r>
    <x v="2"/>
    <x v="13"/>
    <s v="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_x000a__x000a_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_x000a__x000a_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_x000a__x000a_Key Responsibilities and Duties:_x000a_Work with interdisciplinary engineering and research teams on designing, building and deploying data analysis systems for large data sets._x000a_Work closely with customers to apply data science to their mission specific content._x000a_Create algorithms to extract information from large data sets._x000a_Establish scalable, efficient, automated processes for model development, model validation, model implementation and large-scale data analysis._x000a_Develop metrics and prototypes that can be used to drive business decisions._x000a_Provide thought-leadership and dependable execution on diverse projects._x000a_Identify emergent trends and opportunities for future client growth and development._x000a_Researches and identifies Artificial Intelligence (AI) methods including Machine Learning (ML) and Natural Language Processing (NLP) methods_x000a_Identifies new applications of AI in the context of Thomson Reuters and TRSS content sets_x000a_Explores existing data for insights and recommends additional sources of data for improvement_x000a_Qualifications:_x000a_Must have or be able to acquire and maintain a US Government Security Clearance current or recent active clearances (Secret/TopSecret) or BI investigations are highly preferred._x000a_Excellent programming skills in one major programming language (Java/Python/R/Scala)_x000a_Must be creative, intellectually curious, and willing to experiment and work in dynamic organizations and situations, sometimes with little oversight or well-defined requirements._x000a_Must take ownership for defined areas of accountability, most critically the integrity of the technical and data design in terms of meeting customer needs, design delivery and supportability_x000a_A good understanding of distributed computing concepts_x000a_Experience with database, workflow and orchestration frameworks preferred (e.g. SQL, Kafka; NiFi, Docker, Kubernetes, etc.)_x000a_Big Data analytics experience preferred_x000a_Strong background in engineering, process data management, or service management in a medium size complex technology environment._x000a_Previous experience with data modeling for graphs._x000a_Experience in complex analysis of processes and tools_x000a_Experience facilitating gathering input from subject matter experts._x000a_Excellent understanding of ML, NLP and statistical methodologies_x000a_Ability to test ideas and adapt methods quickly end to end from data extraction to implementation and validation_x000a_Experience with search engines, classification algorithms, recommendation systems and relevance evaluation methodologies a plus_x000a_Experience leading project work focused on a specific process area._x000a_Strong planning, time management and organizational skills_x000a_Good team player / self-starter with the ability to work using own initiative._x000a_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_x000a__x000a_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_x000a__x000a_Accessibility_x000a__x000a_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_x000a__x000a_We also make reasonable accommodations for qualified individuals with disabilities and for sincerely held religious beliefs in accordance with applicable law._x000a__x000a_More information about Thomson Reuters can be found on thomsonreuters.com._x000a__x000a_Locations_x000a__x000a_McLean-Virginia-United States of America_x000a__x000a_Req #: JREQ137021_x000a__x000a_Locations: McLean-Virginia-United States of America_x000a__x000a_Job Function: Technology Development_x000a__x000a_SDL2017"/>
    <x v="4"/>
    <x v="74"/>
    <x v="56"/>
    <s v="Raleigh, NC"/>
    <s v="5001 to 10000 employees"/>
    <s v="Subsidiary or Business Segment"/>
    <x v="23"/>
    <x v="13"/>
    <s v="Unknown / Non-Applicable"/>
    <x v="12"/>
    <x v="13"/>
    <x v="12"/>
  </r>
  <r>
    <x v="42"/>
    <x v="16"/>
    <s v="Description_x000a_Are you passionate about customer success?_x000a__x000a_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_x000a_Services is where we are investing our time, talent and money because they drive value for our customers, our company and our dealers. If you have a passion for helping customers succeed and want to be part of growing services, now is a great time to join GASD._x000a_JOB PURPOSE:_x000a_The Insight Group is Hiring! We need a Business Data Analyst! Will you embrace that challenge?_x000a__x000a_The Insight Group mission is to deliver powerful insights to our key internal customers: GASD Sales &amp; Services departments and Enterprise Key customers in order to facilitate strategic decisions._x000a__x000a_JOB DUTIES:_x000a_At the Interface of Business, Analytics and Data engineering, the Business Data Analyst is a key player to connect these three worlds together._x000a__x000a_The Business Data Analyst main mission is to answer strategic business questions from internal customers using various datasets, digging into the data lake, creating meaningful presentations and charts to drive fact-based strategic decisions._x000a__x000a_Responsibilities will include but are not limited to:_x000a_1. Insights creation to drive various groups to make data-driven decisions: this will include all Aftermarket data lake and beyond_x000a_2. Analytics support of key strategic projects_x000a_3. Key customer support and quick insight deliveries on time_x000a_4. Gain extensive knowledge of the aftermarket data lake and business knowledge in order to answer business question of our key internal customers_x000a_5. Coordination with Data Engineering &amp; BI Team to productionize insights to the industry standards_x000a_6. Analytics tools users support and training_x000a_7. Thorough work documentation according to the team standards_x000a_The Business Data Analyst demonstrates very good communication skills, being able to explain conclusions to customers with limited knowledge and experience with data but at the same being able to talk with Data Engineers on some technical details._x000a__x000a_Additionally, he or she should also exhibit strong planning and organization, proactivity, and a comprehensive knowledge of Caterpillar Inc., its products and services; its internal systems, processes, and procedures; and the external environment in which it competes._x000a__x000a_If you:_x000a_1. Like working in a challenging yet rewarding analytical international environment_x000a_2. Truly believe that data can be translated into valuable and monetized insights_x000a_3. Like helping internal customers beyond initial requirements_x000a_4. Want to grow and acquire new skills_x000a__x000a_Do not hesitate to apply!_x000a__x000a_Qualifications_x000a_Basic Requirements:_x000a_1. Bachelor degree_x000a_2. 2+ years of Excel Advanced usage (Expert level â€“ Pivot tables, Macros)_x000a_3. 2+ years of SQL knowledge and database_x000a_4. 2+ years of Powerpoint/ Visualization tools_x000a_5. 3+ years in business analytics based roles within a business unit or dealer exposure_x000a__x000a_Top Candidates Will Also Have:_x000a_1. Track record of getting things done_x000a_2. Fast learner_x000a_3. Excellent analytical skills: ability to interpret data to solve business issues &amp; vulgarize results for a large and diverse audience_x000a_4. Ability to manipulate data and create meaningful charts (visualization) which are understandable to the Business_x000a_5. Excellent Excel &amp; PowerPoint skills_x000a_6. Willingness to do the extra mile to satisfy customers_x000a_7. Ability to ask the right questions when customers are not sure about their needs and wanted outcomes_x000a_8. Ability to translate business requirements to a Data Engineer_x000a_9. Ability to dig into a data lake and found answers for customers_x000a_10. Ability to work independently and reach out in a timely and relevant manner_x000a_11. Good communication &amp; presentation skills_x000a_12. Ability to influence other groups and teams_x000a_13. Aftermarket understanding_x000a_14. Basic programming skills â€“ SQL basic level_x000a_15. Ability to be autonomous in a database environment_x000a_16. Ability to manage project from A to Z in an independent manner and to prioritize tasks_x000a_17. Ability to validate thoroughly results while delivering in time_x000a_18. Alteryx, Tableau, Excel &amp; Powerpoint expert level - any data visualization software_x000a_19. SQL advanced knowledge, basic programming skills in any language_x000a_20. Prime Product knowledge, Component Product knowledge, Dealer network knowledge_x000a_21. Project management â€“ Agile methodology_x000a_22. External experience as an Analyst for a Consulting company_x000a_23. 2-6 years experience with Caterpillar, working with a different unit or working with different products, processes or systems is desirable._x000a_24. Professional English, Any other European language â€“ French/ Spanish_x000a__x000a_Additional Information:_x000a__x000a_Relocation assistance is not available for this position_x000a_Travel requirement is 10% or less_x000a__x000a_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_x000a__x000a_EEO/AA Employer. All qualified individuals - including minorities, females, veterans and individuals with disabilities - are encouraged to apply._x000a_]]&gt;"/>
    <x v="4"/>
    <x v="75"/>
    <x v="57"/>
    <s v="Deerfield, IL"/>
    <s v="10000+ employees"/>
    <s v="Company - Public"/>
    <x v="22"/>
    <x v="11"/>
    <s v="$10+ billion (USD)"/>
    <x v="4"/>
    <x v="7"/>
    <x v="15"/>
  </r>
  <r>
    <x v="43"/>
    <x v="7"/>
    <s v="Who is Cenlar?_x000a__x000a_You are._x000a__x000a_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_x000a__x000a_Job Summary:_x000a__x000a_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_x000a__x000a_Responsibilities:_x000a_Day-to-day actions are focused on administering defined procedures, analysis and report preparation._x000a_Commands knowledge of data elements across the enterprise and industry â€“ definitions, lineage and usage_x000a_Executes creation of tabular operational reports and aggregation reports with medium to high complexity._x000a_Commands intermediate to expert level t-SQL coding proficiency_x000a_Performs data mapping for systems integration, data provisioning, and data consumption_x000a_Responsible for documenting metadata, data lineage, data definitions and business glossary entries._x000a_Handles basic data transformation tasks such as date and decimal formatting, rounding of numeric values, and conversion of numeric values to percentages._x000a_Has intermediate to expert level SSIS ETL build proficiency_x000a_Works with Data stewards to enforce adherence to standards for enhancements and new repositories._x000a_Qualifications:_x000a_Experienced professional with relevant and current skills (3-5 years)._x000a_Primary focus is on daily deliverable of routine and defined outputs, while at the same time developing knowledge of the broader context in which the work is being performed._x000a_Bachelorâ€™s degree in computer science, finance, mathematics, statistics (or similar) or equivalent work experience_x000a_Total Rewards:_x000a__x000a_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_x000a__x000a_Visit www.cenlar.com for more details._x000a__x000a_Please apply online."/>
    <x v="24"/>
    <x v="76"/>
    <x v="58"/>
    <s v="Ewing, NJ"/>
    <s v="1001 to 5000 employees"/>
    <s v="Company - Private"/>
    <x v="6"/>
    <x v="4"/>
    <s v="$100 to $500 million (USD)"/>
    <x v="6"/>
    <x v="7"/>
    <x v="7"/>
  </r>
  <r>
    <x v="2"/>
    <x v="5"/>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Centauri is seeking a Data Scientist for Reston, VA._x000a__x000a_RESPONSIBILITIES:_x000a__x000a_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_x000a__x000a_REQUIRED SKILLS:_x000a_Demonstrates strong software scripting skills_x000a_Demonstrates strong relational database experience_x000a_Demonstrates ability to work independently with minimal oversight and direction._x000a_Familiarity with Defense Intelligence Digest product lines_x000a_Bachelorâ€™s Degree in Engineering, Computer Science, Physics, or Applied Physics and 8 years experience._x000a_Security Requirements: Active TS/SCI Security Clearance, CI Polygraph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x v="22"/>
    <x v="77"/>
    <x v="32"/>
    <s v="Chantilly, VA"/>
    <s v="501 to 1000 employees"/>
    <s v="Company - Private"/>
    <x v="8"/>
    <x v="6"/>
    <s v="$100 to $500 million (USD)"/>
    <x v="4"/>
    <x v="5"/>
    <x v="5"/>
  </r>
  <r>
    <x v="2"/>
    <x v="17"/>
    <s v="Position Role/Tile: Data Scientist_x000a_Location: Seattle, WA.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Client insights from data_x000a_NLP experience is MUST_x000a_Central Business Solutions, Inc,_x000a_37600 Central Ct._x000a_Suite #214_x000a_Newark, CA 94560."/>
    <x v="18"/>
    <x v="78"/>
    <x v="18"/>
    <s v="Fremont, CA"/>
    <s v="51 to 200 employees"/>
    <s v="Company - Private"/>
    <x v="14"/>
    <x v="2"/>
    <s v="$5 to $10 million (USD)"/>
    <x v="14"/>
    <x v="16"/>
    <x v="16"/>
  </r>
  <r>
    <x v="44"/>
    <x v="1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15"/>
    <x v="79"/>
    <x v="59"/>
    <s v="Scotts Valley, CA"/>
    <s v="501 to 1000 employees"/>
    <s v="Nonprofit Organization"/>
    <x v="5"/>
    <x v="3"/>
    <s v="$500 million to $1 billion (USD)"/>
    <x v="11"/>
    <x v="12"/>
    <x v="10"/>
  </r>
  <r>
    <x v="44"/>
    <x v="14"/>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x v="15"/>
    <x v="79"/>
    <x v="59"/>
    <s v="Scotts Valley, CA"/>
    <s v="501 to 1000 employees"/>
    <s v="Nonprofit Organization"/>
    <x v="5"/>
    <x v="3"/>
    <s v="$500 million to $1 billion (USD)"/>
    <x v="4"/>
    <x v="14"/>
    <x v="13"/>
  </r>
  <r>
    <x v="2"/>
    <x v="25"/>
    <s v="Role: Data Scientist._x000a_Location: Foster City, CA_x000a_Hire Type: 12 Months Contract_x000a__x000a_Job Description:_x000a_Advanced degree in Data Science, Statistics, Computer Science, or similar._x000a_Extensive experience as a Data Scientist._x000a_Proficiency in R or Python, where the former is preferred._x000a_In-depth understanding of SQL._x000a_Competent in machine learning principles and techniques._x000a_Demonstrable history of devising and overseeing data-centered projects._x000a_Ability to relay insights in layman's terms, such that these can be used to inform business decisions._x000a_Outstanding supervision and mentorship abilities._x000a_Capacity to foster a healthy, stimulating work environment that frequently harnesses teamwork."/>
    <x v="1"/>
    <x v="80"/>
    <x v="60"/>
    <s v="Edison, NJ"/>
    <s v="51 to 200 employees"/>
    <s v="Company - Private"/>
    <x v="3"/>
    <x v="0"/>
    <s v="Less than $1 million (USD)"/>
    <x v="22"/>
    <x v="12"/>
    <x v="13"/>
  </r>
  <r>
    <x v="2"/>
    <x v="26"/>
    <s v="Job Description_x000a__x000a_Transforming the future of healthcare isn't something we take lightly. It takes teams of the best and the brightest, working together to make an impact._x000a__x000a_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_x000a__x000a_If you're ready to embrace your passion and do what you love with a company that's committed to supporting your future, then you belong at Change Healthcare._x000a__x000a_Pursue purpose. Champion innovation. Earn trust. Be agile. Include all._x000a__x000a_Empower Your Future. Make a Difference._x000a__x000a_The Data Scientist analyzes &amp; applies anonymized healthcare information to enable better healthcare outcomes &amp; costs, for Change Healthcare, its customers and other key constituents_x000a__x000a_RESPONSIBILITIES:_x000a_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_x000a_Create input for thought leadership projects that shape and advance the responsible use of data to improve healthcare in the US._x000a_Analyze healthcare trends. Understand drivers for health &amp; wellness for both individuals and the health ecosystem at large. Use this understanding to help create predictive models projecting future healthcare conditions, outcomes and economics_x000a_Effective collaborator (within CHC and with customers). Success requires effective internal teamwork (IT, legal, account management, executives) and key external constituents_x000a_MINIMUM JOB REQUIREMENTS:_x000a_Minimum 6 years experience in Data Solutions Field or related area_x000a_Advanced SQL expertise with at least 1-2 years' experience working with large datasets (30 million records +)_x000a_Expertise extracting large datasets and presenting in Excel or Spotfire_x000a_Basic to intermediate understanding of statistics (predictions, statistical significance, normalization, etc.)_x000a_Ability to summarize complex insights in plain English (for eventual consumption by the business and/or customers)_x000a_Healthcare billing and/or clinical data experience highly desirable (but not necessary)_x000a_Ability to take initiative and work independently_x000a_CRITICAL SKILLS:_x000a_Demonstrates curiosity/determination/iteration/innovation in using data to improve healthcare._x000a_Experience matching/linking multiple datasets to create cohesive, longitudinal analytic datasets._x000a_Ability to interpret abstract concepts to developer compelling insight, while ensuring their statistical validity._x000a_Internal burning desire to succeed, yet a team player_x000a_Education:_x000a__x000a_Bachelor's degree required (ideally with strong concentration in statistics or programming_x000a__x000a_Join our team today where we are creating a better coordinated, increasingly collaborative, and more efficient healthcare system!_x000a__x000a_Equal Opportunity/Affirmative Action Statement_x000a__x000a_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_x000a__x000a_If you need a reasonable accommodation to assist with your application for employment, please contact us by sending an email to with 'Applicant requesting reasonable accommodation' as the subject. Resumes or CVs submitted to this email box will not be accepted._x000a__x000a_Click here to view our pay transparency nondiscrimination policy._x000a__x000a_Change Healthcare maintains a drug free workplace and conducts pre-employment drug-testing, where applicable, in accordance with federal, state and local laws._x000a__x000a_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
    <x v="2"/>
    <x v="81"/>
    <x v="61"/>
    <s v="Nashville, TN"/>
    <s v="10000+ employees"/>
    <s v="Company - Public"/>
    <x v="3"/>
    <x v="0"/>
    <s v="Unknown / Non-Applicable"/>
    <x v="4"/>
    <x v="22"/>
    <x v="22"/>
  </r>
  <r>
    <x v="2"/>
    <x v="2"/>
    <s v="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19"/>
    <x v="82"/>
    <x v="27"/>
    <s v="Santa Clara, CA"/>
    <s v="1 to 50 employees"/>
    <s v="Company - Private"/>
    <x v="9"/>
    <x v="2"/>
    <s v="$1 to $5 million (USD)"/>
    <x v="2"/>
    <x v="2"/>
    <x v="2"/>
  </r>
  <r>
    <x v="11"/>
    <x v="7"/>
    <s v="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_x000a__x000a_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_x000a__x000a_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_x000a_What you'll do:_x000a_Take ownership for designing, developing and maintaining scalable data pipelines and data models._x000a_Design, construct, install, test and maintain data management systems._x000a_Develop data ingestion and integrations processes._x000a_Ensure that all systems meet the business/company requirements as well as industry best practices._x000a_Integrate up-and-coming data management and software engineering technologies into existing data structures._x000a_Develop set processes for data mining, data modeling, data ingestion, and data production._x000a_Contribute to the design of new product offerings based on data analytics._x000a_Create custom software components and analytics applications._x000a_Research new uses for existing data; design experiments and analysis to answer key business questions._x000a_Employ an array of technologies, languages and tools to connect systems together._x000a_Collaborate with members of your team (eg, architects and engineers) on project goals._x000a_Recommend different ways to constantly improve data reliability and quality._x000a_Who you are:_x000a_You have a minimum of a Bachelorsâ€™ degree in Computer Science, Data Science, or related field, plus 5 years of experience (or equivalent combination of education and experience). Masters degree in a relevant field is advantageous._x000a_You have demonstrable software development skills in at least one language such as Rust, Go, C#, C++, Ruby or Java._x000a_You have expertise in architecting, designing and implementing data solutions in a cloud-native environment (AWS preferred)._x000a_You have experience with a variety of data technologies and structures that includes relational databases, NoSQL and graph._x000a_Youâ€™re well-versed in working with big data._x000a_You have excellent analytical and problem-solving skills._x000a_You like to dive in, learn new things, and want to build awesome products._x000a_You have experience building and operating high-performance data systems._x000a_Working experience with Containers and Container orchestration tools such as Docker and Kubernetes is a huge plus._x000a_Youâ€™ve had experience working with APIs (graph, specifically)._x000a_You enjoy collaborating closely with product management and internal engineering teams to understand their complex issues, solve their problems and elicit frequent feedback on the solutions you provide_x000a_You believe quality is part of the development process and not an afterthought_x000a_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_x000a__x000a_Benefits are awesome - a competitive salary, equity for all, solid medical/dental benefits, 401(k), telecommuting, flextime, a variety of interesting projects, and brilliant co-workers._x000a_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
    <x v="14"/>
    <x v="83"/>
    <x v="45"/>
    <s v="Seattle, WA"/>
    <s v="201 to 500 employees"/>
    <s v="Company - Private"/>
    <x v="20"/>
    <x v="0"/>
    <s v="$50 to $100 million (USD)"/>
    <x v="6"/>
    <x v="7"/>
    <x v="7"/>
  </r>
  <r>
    <x v="2"/>
    <x v="6"/>
    <s v="Child Care AwareÂ® of America, our nationâ€™s leading voice for child care, works with more than 450 state and local Child Care Resource and Referral agencies to ensure that families in every local community have access to quality, affordable child care._x000a__x000a_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_x000a__x000a_Summary of Position:_x000a__x000a_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_x000a__x000a_Position Duties and Responsibilities:_x000a_Use various modeling and machine learning techniques to creatively solve business problems._x000a_Work with a large &amp; growing child care datasets using descriptive statistics and data visualization tools._x000a_Create insights from existing data and drive the collection of new data through instrumentation._x000a_Communicate methodology and results of advanced analyses using accessible language and intuitive data visualizations._x000a_Create reproducible, documented analyses and models that lend themselves to automation._x000a_Perform other duties or tasks as assigned or required._x000a_Qualification and Experience:_x000a_Master's in a quantitative discipline or computer science, or a Bachelor's and 4-6 years related experience required._x000a_2+ yearsâ€™ experience programming in R and/or Python._x000a_Experience with cloud-based (Google, Amazon or Microsoft) data science tools._x000a_Experience building/deploying ML models in AWS, Azure or Google Cloud._x000a_Strong foundation in statistical analysis and machine learning techniques._x000a_Facility with relational, columnar, and NoSQL database systems._x000a_Experience coping nimbly with imperfect data._x000a_Knowledge, Skills and Abilities:_x000a_Proven experience in developing machine learning and deep learning systems to solve real world problems._x000a_Passionate about solving difficult problems creatively._x000a_An excellent communicator and listener who helps others understand both problems and solutions._x000a_Someone who knows how to tell a story with their data._x000a_A strong team player who enjoys helping their teammates succeed."/>
    <x v="25"/>
    <x v="84"/>
    <x v="62"/>
    <s v="Arlington, VA"/>
    <s v="51 to 200 employees"/>
    <s v="Nonprofit Organization"/>
    <x v="24"/>
    <x v="14"/>
    <s v="$25 to $50 million (USD)"/>
    <x v="5"/>
    <x v="6"/>
    <x v="6"/>
  </r>
  <r>
    <x v="2"/>
    <x v="23"/>
    <s v="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_x000a__x000a_Offices of the CIA â€“ Directorate of Digital Innovation_x000a__x000a__x000a_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_x000a__x000a_Qualifications_x000a_US citizenship required (dual-national US citizens eligible). All positions require relocation to the Washington, DC metro area._x000a__x000a_Minimum Qualifications:_x000a_Bachelor's degree_x000a_Experience in a science, technology, engineering or mathematics (STEM) related field, such as:_x000a_Computational social science_x000a_Computer science_x000a_Data analytics_x000a_Economics_x000a_Engineering_x000a_Geospatial analysis_x000a_Mathematics_x000a_Operations research_x000a_Quantitative finance_x000a_Statistics_x000a_GPA of at least 3.0 on a 4-point scale_x000a_Experience with real world data through thesis research, internships, or work experience_x000a_Creativity_x000a_Initiative_x000a_Integrity_x000a_Leadership abilities_x000a_Problem solving skills_x000a_Ability to work in a diverse team environment_x000a_Desired Qualifications:_x000a__x000a__x000a_Advanced degree in a data science equivalent field or sub-field_x000a_Experience working with data rich problems through research or programs_x000a_Experience with computer programming or user experience/user interface_x000a_Ability to successfully complete projects with large or incomplete data and provide solutions_x000a_Strong written and verbal communication skills_x000a_All applicants must successfully complete:_x000a__x000a__x000a_A thorough medical and psychological exam_x000a_A polygraph interview_x000a_A comprehensive background investigation_x000a_To be considered suitable for Agency employment, applicants must generally not have used illegal drugs within the last 12 months. The issue of illegal drug use prior to 12 months ago is carefully evaluated during the medical and security processing._x000a__x000a_How to Apply_x000a_If you are ready to apply, add this position to your job cart. You can add up to four (4) positions. Job cart selections will only be retained during this site visit, so be sure to click &quot;Apply Now&quot; before closing the browser window. After clicking &quot;Apply Now&quot; you will be taken to the application account creation page. The positions will appear in the cart once you have created an account._x000a__x000a_DO NOT submit multiple applications; this will only slow the review of your application and delay processing. Please read the Application Instructions carefully before you begin the online application process._x000a_Important application instructions for this position:_x000a__x000a_The following items must be attached to your on-line application (PDF format preferred):_x000a_Resume_x000a_Cover letter in which you specify your qualifications for this position. Please address why you want to work in this role and what differentiates you from other applicants._x000a_Unofficial transcripts for all degrees_x000a_A writing sample, five (5) pages MAXIMUM, single spaced, technical or analytic paper that focuses on your current area of expertise or interest and is related to your interest in positions at CIA. You can excerpt longer papers._x000a__x000a_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
    <x v="13"/>
    <x v="85"/>
    <x v="31"/>
    <s v="Langley, VA"/>
    <s v="Unknown"/>
    <s v="Government"/>
    <x v="18"/>
    <x v="12"/>
    <s v="Unknown / Non-Applicable"/>
    <x v="20"/>
    <x v="15"/>
    <x v="22"/>
  </r>
  <r>
    <x v="2"/>
    <x v="2"/>
    <s v="Job Description_x000a_Clear Ridge has an exciting opportunity for a Data Scientist in Quantico, VA._x000a__x000a_Roles &amp; Responsibilities:_x000a_Utilizes data science techniques (Data Preprocessing, Data Transformation, Descriptive Statistical Analysis, Centrality Analysis, Connected Components Analysis, Mutual Information Analysis, Clique Tree Analysis, etc.) to identify malicious activity not identified by deployed sensors._x000a_Assists in developing methods for automating incident detection._x000a_Required Experience:_x000a_At least one year working in the cyber security field_x000a_Bachelor's Degree in computer science or related field_x000a_Successful completion of college-level courses in statistics to include statistical regression_x000a_Two years experience with data science tools including Elastic Search, Logstash, Kibana, Hadoop, NOSQL, Etc_x000a_Two years experience utilizing Python to conduct data analysis_x000a_Two years experience working with large data sets to extract actionable insights_x000a_TS/SCI Required_x000a_Certification(s):_x000a_IAT LVL 2_x000a_CND Analyst_x000a_Additional Information_x000a__x000a_Clear Ridge Defense is the premiere service solutions provider supporting the Service and Joint cyberspace operations and intelligence community in three core areas of expertise:_x000a_Cyber Systems &amp; Software Engineering,_x000a_Cyber Intelligence and Malware Analysis, and_x000a_Cyberspace Operations Planning_x000a_All delivered by highly talented and focused team members that are supported by an unmatched professional and family-oriented culture that leverages and builds on sound, proven principles._x000a__x000a_Benefits Snapshot:_x000a_100% Fully-Covered Health, Dental, and Vision Insurance_x000a_100% Fully-Covered Short-Term and Long-Term Disability Insurance_x000a_100% Fully-Covered Life and AD&amp;D Insurance_x000a_Competitive and Flexible Paid Time Off (PTO) / Leave_x000a_10 Paid Federal Holidays_x000a_$500 New Uniform Bonus for Transitioning Military_x000a_Monthly Tax-Free Cell Phone Stipend_x000a_Monthly Tax-Free Gym Wellness / Streaming Subscription Stipend to include Amazon Prime, Netflix, Audible, etc._x000a_Competitive 401k Matching to plan for retirement_x000a_Annual $5,000 Training Allotment_x000a_One-of-a-kind Referral Program: $5,000 per referral OR $250/mo indefinitely, with no limit to number of referrals_x000a_Business Development and Client Expansion Bonuses_x000a_Monthly Company-Paid Socials and Events_x000a_*100% Fully-Covered means the employee does not pay a dime from their paycheck for these benefits."/>
    <x v="7"/>
    <x v="86"/>
    <x v="63"/>
    <s v="Baltimore, MD"/>
    <s v="1 to 50 employees"/>
    <s v="Company - Private"/>
    <x v="6"/>
    <x v="4"/>
    <s v="Unknown / Non-Applicable"/>
    <x v="2"/>
    <x v="2"/>
    <x v="2"/>
  </r>
  <r>
    <x v="45"/>
    <x v="1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_x000a__x000a_Your mission: Work with a dynamic team and key stakeholders to generate and execute challenging solutions to mission problems._x000a_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_x000a_You will excel in this role if you are:_x000a_Results-oriented developer who can leverage your technical skills and techniques to successfully design, develop and deploy software solutions_x000a_Self-motivated and have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Working directly with clients, managers and technical staff to understand business needs, develop technical plans, and deliver data-driven analytical solutions that solve client problems_x000a_Creating and deploying predictive models from a wide variety of data sources and types using the latest mathematical and statistical methods_x000a_Performing enterprise level software development, integration, and implementation using advanced data science or big data technologies_x000a_Establishing and implementing end-to-end proof of concepts_x000a_Performing data mining, statistical analysis, predictive modeling and simulation, and forecasting for the development of solutions_x000a_Working across multi-functional teams to formulate, prototype, implement, and fine tune solutions_x000a_Educating product development and operations teams using documentation, presentations, and demonstrations_x000a_Establishing strong, collaborative working relationships with Government customers, technical staff, and peers_x000a_What we are expecting from you (i.e., the qualifications you must have)_x000a_Experience in the design and development of data science software applications_x000a_Bachelorâ€™s or Advanced degree in Computer Science, Computer Engineering, or other technical discipline_x000a_Experience with Exploratory Data Analysis including wrangling, grooming, transformation, and analysis_x000a_Experience applying statistical methods to solve data problems_x000a_Software development programming experience in languages such as Python, R, Java, Scala_x000a_Experience using IDE tools such as Jupyter to develop and demonstrate results_x000a_Experience with integrating and using Data Science libraries such as scikit-learn, MlLib, Pandas, python (Jupyter, scikit-learn, pandas, etc.), R, Java_x000a_Experience with supervised and unsupervised machine learning techniques_x000a_Experience with Agile development and Agile tools (i.e. Jira, Confluence)_x000a_Experience within the SIGINT mission environment and an understanding of customer data formats_x000a_Strong analysis and problem-solving experience_x000a_Nice to Have_x000a_Experience using large-scale distributed frameworks such as Hadoop, Spark, Tensorflow_x000a_Experience with GPU-based machine learning techniques_x000a__x000a__x000a_About us: Experienced advanced analytic development company providing new cyber solutions to current and emerging missions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If this position does not fit your skillset, please visit our Careers page to explore our current openings, or contact a ClearEdge recruiter at careers@clearedgeit.com. ClearEdge is an equal opportunity employer."/>
    <x v="10"/>
    <x v="87"/>
    <x v="64"/>
    <s v="Annapolis Junction, MD"/>
    <s v="51 to 200 employees"/>
    <s v="Company - Private"/>
    <x v="0"/>
    <x v="0"/>
    <s v="$5 to $10 million (USD)"/>
    <x v="13"/>
    <x v="15"/>
    <x v="14"/>
  </r>
  <r>
    <x v="2"/>
    <x v="22"/>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x v="19"/>
    <x v="88"/>
    <x v="26"/>
    <s v="Boston, MA"/>
    <s v="1 to 50 employees"/>
    <s v="Company - Private"/>
    <x v="3"/>
    <x v="0"/>
    <s v="Unknown / Non-Applicable"/>
    <x v="19"/>
    <x v="9"/>
    <x v="21"/>
  </r>
  <r>
    <x v="2"/>
    <x v="7"/>
    <s v="Cohere Health is simplifying healthcare for patients, their doctors, and all those who are important in a patient's healthcare experience. Our focus is to enable an efficient, transparent patient journey where patient goals are central to decision-making._x000a__x000a_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_x000a__x000a_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_x000a__x000a_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_x000a__x000a_What you will do:_x000a_Collaborate cross-functionally to design appropriate data-use capabilities across a wide breadth of analytical needs_x000a_Use your expertise in healthcare data to develop effective models to improve our product_x000a_Partner with Engineering to deliver seamless modeling for product implementation_x000a_What you will have:_x000a__x000a__x000a_5-7 years model building and analytical experience at company where using ML/ AI were critical to the mission, preferably a healthcare company or allied health organization_x000a_Direct experience partnering with Engineering to deliver the right analytical models to Product_x000a_Clear understanding of model building, model maintenance and the measures that optimize models for product use_x000a_Excellent communication and collaboration skills_x000a_Proficient in R, SQL,Python and other common analytic/ data tools_x000a_Strong knowledge of EMR data, SDoH, Claims, NLP use and other important healthcare related data sources_x000a_Proficient in current modeling approaches in machine learning and AI such as decision trees and Med2Vec, Patient2vec and other innovative approaches to analyzing data_x000a_Master's degree in STEM, public health, finance, economics, or other related field_x000a_We can't wait to learn more about you and meet you at Cohere Health!"/>
    <x v="19"/>
    <x v="88"/>
    <x v="26"/>
    <s v="Boston, MA"/>
    <s v="1 to 50 employees"/>
    <s v="Company - Private"/>
    <x v="3"/>
    <x v="0"/>
    <s v="Unknown / Non-Applicable"/>
    <x v="6"/>
    <x v="7"/>
    <x v="7"/>
  </r>
  <r>
    <x v="2"/>
    <x v="22"/>
    <s v="Title_x000a_Data Scientist_x000a__x000a_04-Jun-2020_x000a__x000a_Auto req ID_x000a_2905BR_x000a__x000a_Job Description_x000a_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_x000a__x000a_What Youâ€™ll Do:_x000a_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_x000a_â€¢ Developing production ready code complete with error checking and assisting the IT department in developing automated scheduling and triggered execution._x000a_â€¢ Conducting research on industry trends/techniques and available data and partnerships â€“ evaluate this research to recommend changes to existing process and develop new ones_x000a_â€¢ Providing statistical support for â€œad-hocâ€ analysis_x000a_â€¢ Mentoring peers on how to use cutting edge techniques to address opportunities in marketing response, credit risk, marketing cost allocation, optimization, and customer segmentation_x000a__x000a_Location_x000a_Wisconsin_x000a__x000a_Employment Type_x000a_Regular/Full-Time_x000a__x000a_Qualifications_x000a_What You Need:_x000a_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_x000a_â€¢ 5+ yearsâ€™ experience in SAS/R/Python - Existing modeling and data analysis conducted with this tool with large amounts of automation_x000a_â€¢ 3+ yearsâ€™ experience in SQL_x000a_â€¢ Solid grasp of probability, statistical and mathematical modeling with analytical and quantitative problem-solving ability_x000a_â€¢ Willingness to help others and ability to cultivate an environment of teamwork_x000a__x000a_Job Category_x000a_Analytics_x000a__x000a_About Us_x000a_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_x000a__x000a_Benefits Details_x000a__x000a_Colony Brands is not just about growing our profits â€“ We are about giving our employees the opportunity for growth and providing a better place to live and work. We also offer our employees many great rewards in addition to monetary compensation:_x000a_Medical/Dental/Vision insurance_x000a_A robust Wellness Program including Onsite Healthcare_x000a_Superb Retirement Plans (401K &amp; a company-funded Pension Plan)_x000a_Extensive Paid Time Off (PTO) benefits_x000a_Seven 4-day work weeks in the summer months to give our employees additional time off_x000a_Educational Assistance_x000a_Company Profit-Sharing_x000a_Company Product Discounts_x000a_And, so MANY more!_x000a_City_x000a_Monroe"/>
    <x v="4"/>
    <x v="89"/>
    <x v="65"/>
    <s v="Monroe, WI"/>
    <s v="501 to 1000 employees"/>
    <s v="Company - Private"/>
    <x v="25"/>
    <x v="15"/>
    <s v="$100 to $500 million (USD)"/>
    <x v="19"/>
    <x v="9"/>
    <x v="21"/>
  </r>
  <r>
    <x v="2"/>
    <x v="8"/>
    <s v="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
    <x v="15"/>
    <x v="90"/>
    <x v="0"/>
    <s v="Philadelphia, PA"/>
    <s v="10000+ employees"/>
    <s v="Company - Public"/>
    <x v="6"/>
    <x v="4"/>
    <s v="$10+ billion (USD)"/>
    <x v="7"/>
    <x v="8"/>
    <x v="8"/>
  </r>
  <r>
    <x v="46"/>
    <x v="27"/>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x v="14"/>
    <x v="91"/>
    <x v="66"/>
    <s v="Phila, PA"/>
    <s v="201 to 500 employees"/>
    <s v="Company - Private"/>
    <x v="5"/>
    <x v="3"/>
    <s v="$500 million to $1 billion (USD)"/>
    <x v="23"/>
    <x v="23"/>
    <x v="2"/>
  </r>
  <r>
    <x v="2"/>
    <x v="12"/>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3"/>
    <x v="92"/>
    <x v="9"/>
    <s v="Danville, CA"/>
    <s v="51 to 200 employees"/>
    <s v="Company - Private"/>
    <x v="14"/>
    <x v="2"/>
    <s v="Unknown / Non-Applicable"/>
    <x v="11"/>
    <x v="12"/>
    <x v="10"/>
  </r>
  <r>
    <x v="2"/>
    <x v="17"/>
    <s v="Job Description_x000a_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_x000a__x000a_Job Description:_x000a__x000a_This person will be responsible for providing support to advance artificial intelligence and data analytics effort by building machine learning models, support their implementation and deployment through collaborations with stake holders._x000a_Build a wide range of data and analytics solutions, from descriptive to prescriptive using advance statistical and machine learning models_x000a_Leverage large datasets to conduct end-to end analytics that include data gathering and requirements specifications, processing, analytics, ongoing deliverables, and presentations_x000a_Interact cross-functionally with a wide variety of people and teams. Work closely with subject matter experts to identify opportunities and deliver value by developing novel, practical, scientific data-driven solutions to meet business needs_x000a_Basic Qualifications:_x000a_Masterâ€™ s degree_x000a_OR_x000a_Bachelorâ€™ s degree &amp; 2 years of directly related experience_x000a_OR_x000a_Associate degree &amp; 6 years of directly related experience_x000a_OR_x000a_High school diploma / GED &amp; 8 years of directly related experience_x000a_Preferred Qualifications:_x000a_M.Sc., in Engineering or Computer Sciences_x000a_Expertise in comprehensive set of data analytics and modeling methods such as unsupervised (i.e. PCA, K-Means), supervised (i.e. PLS, tree-based algorithms and deep learning), approaches and in their application to biotechnology processes_x000a_Expertise working with large data sets, data mining and machine learning tools_x000a_Experience in various artificial intelligence applications_x000a_Expertise in Python and SQL Programming Languages_x000a_Understanding of biopharmaceuticals process, related unit operations including analytical methods and process controls._x000a_Strong analytical skills with the ability to collect, organize, analyze, and disseminate significant amounts of information with attention to detail and accuracy_x000a_Independent, self-motivated, organized, able to multi-task in project environments, and skilled in communication, facilitation, and collaboration._x000a_Team player, prepared to work in and embrace a team-based culture that relies on collaboration for effective decision-making_x000a_Familiarity with DevOps and good software practices (i.e. version control, continuous integration, test driven development)"/>
    <x v="3"/>
    <x v="92"/>
    <x v="9"/>
    <s v="Danville, CA"/>
    <s v="51 to 200 employees"/>
    <s v="Company - Private"/>
    <x v="14"/>
    <x v="2"/>
    <s v="Unknown / Non-Applicable"/>
    <x v="14"/>
    <x v="16"/>
    <x v="16"/>
  </r>
  <r>
    <x v="15"/>
    <x v="16"/>
    <s v="What are we looking for in a Data Analyst?_x000a__x000a_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_x000a__x000a_Data Analyst duties may include:_x000a_integrating data from internal &amp; external sources and performing extract, transform, and load operations to data in various applications_x000a_analyzing data to identify and interpret patterns or trends in data sets_x000a_performing data audits to identify problem areas &amp; implementing strategies to optimize data integrity and process improvements_x000a_assisting with the design &amp; implementation of database warehouse structure and developing standards for the design of data elements_x000a_supporting the implementation, testing, and validation of data &amp; software systems_x000a_assisting with ongoing data architecture processes &amp; governance_x000a_providing Tier II technical support to employees_x000a_documenting all work as necessary_x000a_Education &amp; Experience: Bachelor's degree in computer science or a related field and three years of related data analysis experience in a healthcare setting._x000a__x000a_Other Requirements: Driver's License, Vehicle Liability Insurance"/>
    <x v="24"/>
    <x v="93"/>
    <x v="67"/>
    <s v="Yakima, WA"/>
    <s v="501 to 1000 employees"/>
    <s v="Nonprofit Organization"/>
    <x v="5"/>
    <x v="3"/>
    <s v="Unknown / Non-Applicable"/>
    <x v="4"/>
    <x v="7"/>
    <x v="15"/>
  </r>
  <r>
    <x v="2"/>
    <x v="1"/>
    <s v="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_x000a__x000a_Responsibilities:_x000a__x000a_Conduct statistical analysis of our audience web, demographic and transactional data in support of strategic initiatives. Project work covers all phases conceptualization, planning, data acquisition, modeling, documentation, and presentation of findings/recommendations._x000a__x000a_Design tests, benchmark and track performance of predictive models over time._x000a__x000a_Improve business results, by applying machine learning to ongoing business activities, and develop recommendations to guide future activities._x000a__x000a_Work with partners in Data Engineering, Marketing, Product and Programmatic teams, to operationalize integration of analytic models into production environment(s)._x000a__x000a_Stay current on relevant academic and industry developments to identify best-in-class algorithms, techniques, libraries, etc._x000a__x000a_Partner with other team members to evolve existing capabilities._x000a__x000a_Perform ad hoc analytic tasks and reporting as needed._x000a__x000a_Select features, building and optimizing classifiers using machine learning techniques_x000a__x000a_Mine data using state-of-the-art methods_x000a__x000a_Extend companys data with third party sources of information when needed_x000a__x000a_Enhance data collection procedures to include information that is relevant for building analytic systems_x000a__x000a_Process, cleanse, and verify the integrity of data used for analysis_x000a__x000a_Create automated anomaly detection systems and constant tracking of its performance_x000a__x000a_Skills:_x000a__x000a_Excellent understanding of machine learning techniques and algorithms, such as k-NN, Naive Bayes, SVM, Decision Forests, etc._x000a__x000a_Exceptional quantitative analytics/applied statistics skills, including regression, clustering and classification, forecasting and machine learning, and other techniques appropriate for large scale data analysis._x000a__x000a_Experience with common data science toolkits, such as R, Weka, NumPy, MatLab, etc. Excellence in at least one of these is highly desirable_x000a__x000a_Exceptional programming skills in a modern-stack Linux environment. This includes knowledge of approaches to automate workflows and data pipelines._x000a__x000a_Experience with big data technologies: Hadoop, AWS/EMR, Spark, Hive._x000a__x000a_Two or more years of business/marketing analytics experience, preferably in a media organization._x000a__x000a_Exceptional communication skills, particularly in communicating and visualizing quantitative findings in a compelling and actionable manner for management._x000a__x000a_Strong set of professional skills: attention to detail; analytic, logical and creative problem solving; critical thinking; ability to work independently and within a cross-functional team._x000a__x000a_Advanced degree with an emphasis in a quantitative discipline such as statistics, engineering or mathematics. PhD preferred."/>
    <x v="7"/>
    <x v="94"/>
    <x v="0"/>
    <s v="New York, NY"/>
    <s v="Unknown"/>
    <s v="Company - Private"/>
    <x v="6"/>
    <x v="4"/>
    <s v="Unknown / Non-Applicable"/>
    <x v="1"/>
    <x v="1"/>
    <x v="1"/>
  </r>
  <r>
    <x v="2"/>
    <x v="2"/>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x v="10"/>
    <x v="95"/>
    <x v="31"/>
    <s v="Columbus, OH"/>
    <s v="51 to 200 employees"/>
    <s v="Company - Private"/>
    <x v="26"/>
    <x v="16"/>
    <s v="$5 to $10 million (USD)"/>
    <x v="2"/>
    <x v="2"/>
    <x v="2"/>
  </r>
  <r>
    <x v="2"/>
    <x v="1"/>
    <s v="Role: Data ScientistÃ‚_x000a__x000a_Location: Washington, DC (This role is 100% remote now but will be on site Mon-Fri in Washington, DC once its safe toÃ‚return to work from COVID)_x000a__x000a_Duration: Long Term_x000a__x000a_EXP: 10+ Years_x000a__x000a_Ã‚_x000a__x000a_MUST HAVE SKILLS FROM THE MANAGER:_x000a__x000a_-Analytics and data mining + machine learning. claim and member project._x000a__x000a_-Healthcare experience is a must_x000a__x000a_-Python or R or Java or SQL a must_x000a__x000a_-Need to be able to develop and code._x000a__x000a_Ã‚_x000a__x000a_Responsibilities:_x000a__x000a_-Develop algorithms, write scripts, build predictive analytics, use automation, apply machine learning, and use the right combination of tools and frameworks to turn that set of disparate data points into objective answers to help senior leadership make informed decisions._x000a__x000a_-Provide the team with a deep understanding of their data, what it all means, and how they can use it._x000a__x000a_-Help with discovering the information hidden in vast amounts of data, and help with making smarter decisions to deliver even better products._x000a__x000a_-Applying data mining techniques, doing statistical analysis, and building high quality prediction systems integrated with products._x000a__x000a_-Select features, building and optimizing classifiers using machine learning techniques, data mining using state-of-the-art methods, and, enhancing data collection procedures to include information that is relevant for building analytic systems._x000a__x000a_-Responsibilities will also include processing, cleansing, and verifying the integrity of data used for analysis and doing ad-hoc analysis and presenting results in a clear manner._x000a__x000a_-Creating automated anomaly detection systems and constant tracking of its performance._x000a__x000a_Ã‚_x000a__x000a_Requirements:_x000a__x000a_-Master's Degree or Ph.D. in STEM with 4+ years preferred OR Bachelors Degree in STEM with 7+ years._x000a__x000a_-Experience in predictive modeling, data science, machine learning, or user and entity behavior analytic development._x000a__x000a_-Experience in developing predictive, prescriptive, optimization, and forecasting models, including the use of contemporary techniques such as and not limited to support vector machines, neural networks, and gradient boosting._x000a__x000a_-Experience in interpreting results from statistical and mathematical models._x000a__x000a_-At least 4 years focused on applications of Data Science/Analytics._x000a__x000a_-A minimum of two years experience in applying Data Science/ Analytics to Health Insurance/Health Care related problems/use cases._x000a__x000a_-A minimum of 4 years experience introducing automation and operating within a fast paced prototyping environment._x000a__x000a_-Experience with one or more cloud services (AWS, MS Azure)._x000a__x000a_-Experience in Analytic development with streaming and a Hadoop ecosystem (Hive, Spark, etc.)._x000a__x000a_-Experience in SQL, NoSQL, graph-based, Key/Value stores, document stores, Python and/or R for complex data manipulation, statistical analysis, and machine learning._x000a__x000a_-Experience in advanced data visualizations and interpretation using data visualization tools (e.g., Tableau, Power BI)._x000a__x000a_-Experience applying machine learning to real-world production systems, analytic development based on SparkML and other ML libraries._x000a__x000a_-Familiarity with common Linux/Unix command line tasks and version control software like GIT or SVN preferable._x000a__x000a_-Using and developing statistical analysis, modeling, simulation, and machine learning methods._x000a__x000a_-Comfort with complex mathematical concepts and models._x000a__x000a_-Experience with Agile Methodology/Scrum Development and_x000a__x000a_Ã‚_x000a__x000a_DevOps._x000a__x000a_-History of solving difficult problems using a scientific approach highly preferred._x000a__x000a_-Ability to communicate and present the work effectively and influence others._x000a__x000a_-Ability to work in a fast paced environment and shift gears quickly._x000a__x000a_Ã‚_x000a__x000a_Ã‚_x000a__x000a_Ã‚_x000a__x000a_Thanks &amp; Regards_x000a__x000a_Sai Kumar Machavarapu_x000a__x000a_Sr IT Recruiter_x000a__x000a_Cell: 614-662-2230_x000a__x000a_Email: msk@comtech-global.com"/>
    <x v="10"/>
    <x v="95"/>
    <x v="31"/>
    <s v="Columbus, OH"/>
    <s v="51 to 200 employees"/>
    <s v="Company - Private"/>
    <x v="26"/>
    <x v="16"/>
    <s v="$5 to $10 million (USD)"/>
    <x v="1"/>
    <x v="1"/>
    <x v="1"/>
  </r>
  <r>
    <x v="47"/>
    <x v="11"/>
    <s v="*Our company:_x000a_*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_x000a_Location: Bedford, MA_x000a_Job Type: Full-time_x000a_Compensation: Commensurate with skills and experience_x000a_Job Description Overview:_x000a_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_x000a_Responsibility:_x000a_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_x000a_Utilize sequence analysis software such as Geneious Primer and other basic bioinformatics tools._x000a_Perform experiments for enzymatic activity testing including express proteins in E. coli and yeast, recombinant proteins purification; analyze expressed proteins by SDS-PAGE and/or Western Blot and in vitro/in vivo enzymatic assays._x000a_Operate laboratory and experimental equipment such as spectrophotometers, centrifuges, HPLC, FPLC, LC/MS, and GC/MS._x000a_Strain engineering to optimize the production of desired compounds and protein._x000a_Optimize the cultivation condition and assays for strains screening_x000a_Work collaboratively with other team members to accomplish project goals and milestones._x000a_Routinely track and document results in laboratory notebooks and databases._x000a_Analyze, summarize, and present experimental results to team leader and other team members._x000a_Qualification:_x000a_A Master's degree or a Ph.D. degree in metabolic engineering, chemical engineering, molecular biology, microbiology, biochemistry, or other related fields._x000a_Strong background in metabolic engineering, molecular biology, genetics, protein engineering, and synthetic biology with experience in recombinant DNA technologies, protein analysis, enzymatic assays, and cell transformation._x000a_Experience in the engineering of metabolic pathways in microbial hosts is highly preferred._x000a_Familiarity with analytical techniques for metabolite detection such as spectrophotometers, HPLC, LC/MS, and GC/MS._x000a_Familiarity with diverse software packages for data processing and statistical analysis, primer design and sequence blasting and alignment._x000a_Must be highly motivated and able to work independently while also possessing exceptional communication and teamwork skills._x000a_Equal Employment Opportunity:_x000a_We are proud to be an equal opportunity employer â€“ and celebrate our employeesâ€™ differences, regardless of race, color, religion, gender, sexual orientation, gender identity, national origin, age, disability, or veteran status._x000a_*How to apply:_x000a_Cover letters and resumes will be accepted ONLY via email or Indeed.com._x000a_Please do not contact the Company by phone until notified._x000a_This position is not eligible for any type of visa sponsorship._x000a_Job Type: Full-time_x000a_Work authorization:_x000a_United States (Required)_x000a_Additional Compensation:_x000a_Bonuses_x000a_Benefits:_x000a_Health insurance_x000a_Dental insurance_x000a_Vision insurance_x000a_Retirement plan_x000a_Paid time off_x000a_Flexible schedule_x000a_Relocation assistance"/>
    <x v="26"/>
    <x v="96"/>
    <x v="68"/>
    <s v="Bedford, MA"/>
    <s v="51 to 200 employees"/>
    <s v="Company - Private"/>
    <x v="1"/>
    <x v="1"/>
    <s v="Unknown / Non-Applicable"/>
    <x v="10"/>
    <x v="11"/>
    <x v="11"/>
  </r>
  <r>
    <x v="2"/>
    <x v="29"/>
    <s v="About Concerto HealthAI_x000a__x000a_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_x000a_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_x000a__x000a_Role Summary_x000a__x000a_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_x000a_Responsibilities_x000a_Working with the client teams, internal RWD teams, eurekaHealth solutions team to advance approaches that best utilize Concerto RWD and technologies, while providing leading and high value solutions for Concerto clients._x000a_Understand, define and solve healthcare specific problems and be able to analyze, visualize, interpret, and contextualize results for clients._x000a_Reading and evaluating the medical/machine learning literature and applying it to meet our customers needs._x000a_Design, develop and implement mathematical models, methodologies and data science solutions using Concerto RWD data to address clientâ€™s needs._x000a_Delivers on customer projects from data feasibility studies to complex projects._x000a_Design and develop cutting edge methodologies intended for publication and the advancement of healthcare._x000a_Requirements_x000a_MD or PhD in a STEM field, with formal training in CS, stats, bioinformatics, computational biology or math._x000a_Strong programming abilities in one high level language (Python, C/ C++, R)._x000a_Good understanding of biostatistical and statistical concepts and probability theory._x000a_Experience with biological data and/or healthcare data (Electronic Health Records, claims data)._x000a_Experience with mathematical modeling, advanced data science and computational concepts and techniques._x000a_Strong communication, project management and technical leadership skills with an enthusiasm for working in an interdisciplinary environment._x000a_Learn More About Concerto HealthAI_x000a__x000a_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
    <x v="17"/>
    <x v="97"/>
    <x v="26"/>
    <s v="Boston, MA"/>
    <s v="201 to 500 employees"/>
    <s v="Company - Private"/>
    <x v="1"/>
    <x v="1"/>
    <s v="Unknown / Non-Applicable"/>
    <x v="25"/>
    <x v="25"/>
    <x v="24"/>
  </r>
  <r>
    <x v="2"/>
    <x v="9"/>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x v="22"/>
    <x v="98"/>
    <x v="69"/>
    <s v="Memphis, TN"/>
    <s v="51 to 200 employees"/>
    <s v="Company - Private"/>
    <x v="14"/>
    <x v="2"/>
    <s v="$5 to $10 million (USD)"/>
    <x v="8"/>
    <x v="9"/>
    <x v="9"/>
  </r>
  <r>
    <x v="2"/>
    <x v="26"/>
    <s v="Hello Associates,_x000a__x000a_*****Greetings from Conch Technologies*****_x000a__x000a_Ã‚_x000a__x000a_Title: Data Scientist_x000a__x000a_Length: 12+ month's contract_x000a__x000a_Location:Ã‚Concord, CA_x000a__x000a_Ã‚_x000a__x000a_Job Description:_x000a__x000a_Ã‚_x000a__x000a_Ã‚AtÃ‚least 5 years relevant experience required._x000a__x000a_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_x000a__x000a_Ã‚_x000a__x000a_Ã‚_x000a_With Regards,_x000a_Ã‚_x000a_NageeshÃ‚GÃ‚_x000a_Main:Ã‚901-313-3066_x000a_Email:Ã‚nagesh@conchtech.com_x000a_Web:Ã‚www.conchtech.comÃ‚"/>
    <x v="22"/>
    <x v="98"/>
    <x v="69"/>
    <s v="Memphis, TN"/>
    <s v="51 to 200 employees"/>
    <s v="Company - Private"/>
    <x v="14"/>
    <x v="2"/>
    <s v="$5 to $10 million (USD)"/>
    <x v="4"/>
    <x v="22"/>
    <x v="22"/>
  </r>
  <r>
    <x v="2"/>
    <x v="29"/>
    <s v="Job Description_x000a_Job Description for Data Scientist_x000a__x000a_Â· 8+ years of experience as a data scientist._x000a__x000a_Â· Strong skills for mining data, assessing the accuracy and insights from new data sources._x000a__x000a_Â· Work with stakeholders to understand data challenges and opportunities_x000a__x000a_Â· Experience building Machine Learning models for predictive analytics, and NLP._x000a__x000a_Â· Understanding of Deep Learning models is a plus_x000a__x000a_Â· Experience with SQL_x000a__x000a_Â· Master in Statistics, Computer Science, or other STEM field. Ph.D. is a plus._x000a__x000a_Â· Knowledge of advanced statistics and hypothesis testing_x000a__x000a_Â· Python, Pandas, Numpy, Scikit coding skills_x000a__x000a_Â· Data visualization with Matplotlib, and Seaborn_x000a__x000a_Â· Experience with at least one cloud data technology GCP, AWS, Azure_x000a__x000a_Â· Experience with Spark, and Hadoop is a plus._x000a__x000a_Â· Effective at telling stories with data._x000a__x000a_Â· Excellent written and verbal communication skills_x000a__x000a_Â· Creative drive to try data tools, and explore and discover insights from data_x000a__x000a_Â· NLP experience is MUST"/>
    <x v="20"/>
    <x v="99"/>
    <x v="70"/>
    <s v="Alpharetta, GA"/>
    <s v="1 to 50 employees"/>
    <s v="Company - Private"/>
    <x v="27"/>
    <x v="17"/>
    <s v="Less than $1 million (USD)"/>
    <x v="25"/>
    <x v="25"/>
    <x v="24"/>
  </r>
  <r>
    <x v="48"/>
    <x v="20"/>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x v="14"/>
    <x v="100"/>
    <x v="71"/>
    <s v="Waltham, MA"/>
    <s v="Unknown"/>
    <s v="Subsidiary or Business Segment"/>
    <x v="9"/>
    <x v="2"/>
    <s v="Unknown / Non-Applicable"/>
    <x v="17"/>
    <x v="19"/>
    <x v="19"/>
  </r>
  <r>
    <x v="48"/>
    <x v="0"/>
    <s v="Are you a highly experienced Data Scientist with exceptional machine learning skills and experience supporting critical initiatives focused on improving various customer and financial metrics?_x000a__x000a_Do you thrive in an environment where you not only dive deep to find data driven insights, but craft meaningful and articulate recommendations that can be discussed and acted upon with your peers?_x000a__x000a_Do you love the idea of functioning as key member of our Data Platform team, and serving as a subject matter expert to various functional business partners?_x000a__x000a_If â€œyesâ€, then the Principal Data Scientist position here at Constant Contact may be just what youâ€™re looking for._x000a__x000a_What youâ€™ll do:_x000a_Analyze customer data aimed at improving customer retention and to drive customer engagement strategies_x000a_Work with the business to develop data based inquiries, and conduct data exploration and data mining to determine drivers of retention and customer value._x000a_Design and evaluate test and learn campaigns aimed at improving customer retention, engagement and success while optimizing business KPIs_x000a_Partner closely with business stakeholders to ensure insights are leading to action and measuring the business impact_x000a_Who you are:_x000a_MS or PhD degree in Data Science_x000a_Demonstrated expertise with machine learning methods is a must - optimization, metrics, vision-based models_x000a_Extensive experience with multiple Big Data platforms such as Hadoop, Spark, AWS and Google Cloud_x000a_Proven experience developing data visualizations to enable data exploration, illustrate an insight or tell a story_x000a_Experience with Python, Scala and/or R_x000a_Practical knowledge applying analytical techniques such as survival and failure analysis, regression, decision trees, segmentation, clustering, and other techniques to describe patterns and make predictions with real-world data_x000a_Understanding of sampling and testing methodology including A/B splits and multivariate testing_x000a_Strong communicator with demonstrated experience translating analytic findings to business insights and influencing business stakeholders to drive action and improved business performance_x000a_Comfortable interacting with senior leadership_x000a_*This position will be remote to start, onsite in Waltham in the future_x000a_Why youâ€™ll love us:_x000a_Itâ€™s all onsite. We have dry cleaning, a barber shop, a full service cafeteria, and even Boston Sports Clubs (at a discounted rate for our fitness fanatics!)_x000a_Abundant fun. Golf Club, kickball and softball leagues, Mario Kart and bubble hockey tournaments, three wheeler races, and Friday beer cart - thereâ€™s a way for everyone to let loose_x000a_Local pride. Weâ€™re wicked proud, which means when any of our teams - Bruins, Patriots, Red Sox, Celtics, and Revolution - kick off their season, you can bet thereâ€™s going to be a party to cheer them on. Go ahead and wear your jersey to work_x000a_Dine al fresco. Our gorgeous patios make for rejuvenating lunch and coffee breaks_x000a_Itâ€™s super easy to get here. We offer a subsidized shuttle from the Alewife T stop if you prefer public transportation, and we have plenty of free onsite parking, too_x000a_Weâ€™ve got you covered. From 401k, generous PTO, tuition reimbursement, casual dress code and excellent medical, dental, and vision - weâ€™re there for you!_x000a_REQ ID 4281"/>
    <x v="14"/>
    <x v="100"/>
    <x v="71"/>
    <s v="Waltham, MA"/>
    <s v="Unknown"/>
    <s v="Subsidiary or Business Segment"/>
    <x v="9"/>
    <x v="2"/>
    <s v="Unknown / Non-Applicable"/>
    <x v="0"/>
    <x v="0"/>
    <x v="0"/>
  </r>
  <r>
    <x v="49"/>
    <x v="9"/>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x v="13"/>
    <x v="101"/>
    <x v="72"/>
    <s v="Fort Worth, TX"/>
    <s v="5001 to 10000 employees"/>
    <s v="Nonprofit Organization"/>
    <x v="5"/>
    <x v="3"/>
    <s v="$100 to $500 million (USD)"/>
    <x v="8"/>
    <x v="9"/>
    <x v="9"/>
  </r>
  <r>
    <x v="49"/>
    <x v="20"/>
    <s v="Title: Health Plan Data Analyst, Sr_x000a__x000a_Cook Children's Health Plan_x000a__x000a_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_x000a__x000a_Experience:_x000a__x000a_Responsible for analyzing, reporting, and developing recommendations on data related to complex and varied business metrics._x000a__x000a_Qualifications:_x000a_BS/BA degree in related field_x000a_5-8 years of business/ data analysis experience that includes knowledge of system capabilities and business operations_x000a_Substantial analytical experience in the managed care industry_x000a_Deep understanding of healthcare coding_x000a_Experience with Provider Data_x000a_Must have strong communication skills, verbal and written, and strong consulting skills and critical thinking skills._x000a_***This position is located in Fort Worth, Texas***_x000a__x000a_About Fort Worth?_x000a__x000a_Fort Worth is a thriving city full of today's modern amenities, while keeping its small-town feel._x000a__x000a_You will find:_x000a_Top-rated public and private schools._x000a_Five world-class museums_x000a_A lively and entertainment packed downtown._x000a_Many family-friendly annual events._x000a_World-class performance arts._x000a_Upscale, eclectic boutiques and other unique shop located downtown_x000a_A top-ranked zoo by Family Life magazine, Los Angeles Times and USA Today, plus a nature center and botanic garden._x000a_Amazing resources are available in a city with an affordable cost of living"/>
    <x v="13"/>
    <x v="101"/>
    <x v="72"/>
    <s v="Fort Worth, TX"/>
    <s v="5001 to 10000 employees"/>
    <s v="Nonprofit Organization"/>
    <x v="5"/>
    <x v="3"/>
    <s v="$100 to $500 million (USD)"/>
    <x v="17"/>
    <x v="19"/>
    <x v="19"/>
  </r>
  <r>
    <x v="2"/>
    <x v="29"/>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x v="6"/>
    <x v="102"/>
    <x v="56"/>
    <s v="McLean, VA"/>
    <s v="51 to 200 employees"/>
    <s v="Company - Private"/>
    <x v="14"/>
    <x v="2"/>
    <s v="$10 to $25 million (USD)"/>
    <x v="25"/>
    <x v="25"/>
    <x v="24"/>
  </r>
  <r>
    <x v="2"/>
    <x v="14"/>
    <s v="Company information_x000a__x000a_Coverent is a specialized consulting services firm focused on developing innovative solutions to the most challenging problems facing our nation. We are growing quickly, but focused on maintaining our commitment to fantastic results and a fair, flexible, and fun culture:_x000a_Are you interested in working for a boutique firm who sees its employees as more than just a number?_x000a_Are you intrigued by the notion of joining a small team of talented, passionate consultants with a clear vision to help our clients achieve their missions better, smarter, faster?_x000a_Does a company culture that emphasizes outcomes, fairness, and flexibility sound appealing?_x000a_Would you like to be rewarded for your contributions, via programs like annual bonuses and company profit sharing?_x000a_Would you appreciate having a choice of options from top-notch benefit providers for medical and retirement plans?_x000a_Are you interested in a learning culture that is forward-leaning regarding training, education, and professional development?_x000a_If you answer YES to these questions, Coverent could be the employer of choice for you. Description of role_x000a__x000a_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_x000a__x000a_Responsibilities_x000a_Consult with clients on the development, prioritization and implementation of process improvement and impact evaluations tasks._x000a_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_x000a_Perform a variety of research activities to include document reviews, structured interviews, and gap analyses, and involves stakeholder identification and logistical coordination for data collection activities and documentation of discussions._x000a_Analyze both qualitative and quantitative information to provide customer with comprehensive insights into organizational strengths and challenge areas._x000a_Prepare visual presentations of data and analysis._x000a_Prepare reports and presentations for senior leadership based on research plans, activities, findings and recommendations._x000a_Brief senior level customers on research plans, activities, findings and recommendations._x000a_Requirements_x000a_U.S. Citizenship_x000a_Active TS/SCI clearance w/ Poly_x000a_Must have a Bachelors degree ; Masters degree in business, social science, or behavioral science preferred_x000a_3+ years of experience in a consulting role in the IC_x000a_Experience extracting insights from social media data using data analysis techniques_x000a_Experience developing and implementing change management strategies_x000a_Demonstrated experience designing and implementing organizational or programmatic performance measurement strategies_x000a_Proven ability to analyze data and translate analysis into meaningful insights_x000a_General understanding of data coding, data integrity, and statistical sampling and analysis concepts_x000a_Experience developing presentations and providing briefings to middle and senior management_x000a_Excellent oral and written communication skills, including visual representation of data using charts and graphs_x000a_Advanced proficiency with MS Excel and PowerPoint_x000a_Ability to perform in an individual contributor role while also excelling in a team environment_x000a_Ability to analyze information and identify implications for policy, processes, communications and training_x000a_Demonstrated experience leading qualitative research and program evaluation activities to include experience leading structured interviews_x000a_Familiarity with industry-standard data science and visualization tools_x000a_Familiarity with advanced statistical concepts_x000a_Some knowledge of Python scripting_x000a_Indeed Hire and Coverent are working together to find the best candidate for this job._x000a__x000a____x000a_*_x000a__x000a_By applying, you agree to be contacted by our agent, Indeed Hire, and receive updates via text and phone about your application._x000a__x000a_Job Type: Full-time_x000a__x000a_Pay: $140,000.00 - $185,000.00 per year_x000a__x000a_Experience:_x000a_extracting insights from social media data: 1 year (Required)_x000a_developing and implementing change management strategies: 1 year (Required)_x000a_analyze data and translate analysis into meaningful insights: 1 year (Required)_x000a_Education:_x000a_Bachelor's (Required)_x000a_License:_x000a_TS/SCI clearance w/ Full Polygraph (Required)_x000a_Benefits:_x000a_None_x000a_Schedule:_x000a_Other"/>
    <x v="6"/>
    <x v="102"/>
    <x v="56"/>
    <s v="McLean, VA"/>
    <s v="51 to 200 employees"/>
    <s v="Company - Private"/>
    <x v="14"/>
    <x v="2"/>
    <s v="$10 to $25 million (USD)"/>
    <x v="4"/>
    <x v="14"/>
    <x v="13"/>
  </r>
  <r>
    <x v="50"/>
    <x v="4"/>
    <s v="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_x000a_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_x000a_Additional Responsibilities:_x000a_Design, plan, perform, and document product development activities, including immunoreagent development, immunoassay optimization, and analytical/clinical studies_x000a_Translates top-level goals to specific project level goals for Associate level scientists._x000a_Provide scientific leadership as well as operational oversight to the laboratory, including budgeting and resource allocation._x000a_Provide oversight, guidance, and prioritization for multiple projects._x000a_Oversee experimental design and execution._x000a_Present scientific results, plans, and recommendations to a variety of audiences including scientific peers and company leadership._x000a_Oversee ELISA/EIA method development and execution._x000a_Provide training and mentorship to Associate level scientists and other technical staff._x000a_Position Requirements:_x000a_D. with an emphasis in immunology, microbiology, cell biology, or related sciences._x000a_Minimum 2 years of industry-based experience, post Ph.D., in the development of immunoassays, including assay design, optimization, and verification._x000a_Minimum 2 years biotechnology industry experience strongly preferred._x000a_Experience working under design control and familiarity with statistical tools and experiment design (Minitab or JMP) is strongly preferred_x000a_Effective written and oral communication skills with the ability to address multiple audiences._x000a_Prior experience in a BSL-2 environment._x000a_Work Setting:_x000a_All candidates must be willing to work on a full-time basis at Covaxxâ€™s headquarters in Hauppauge, New York._x000a_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_x000a_For further information go to: covid19searchpartners.com._x000a_Long Island, Nassau County, Brooklyn, Queens, Brookhaven, Medford, Smithtown"/>
    <x v="7"/>
    <x v="103"/>
    <x v="73"/>
    <s v="-1"/>
    <s v="-1"/>
    <s v="-1"/>
    <x v="6"/>
    <x v="4"/>
    <s v="-1"/>
    <x v="0"/>
    <x v="4"/>
    <x v="4"/>
  </r>
  <r>
    <x v="2"/>
    <x v="1"/>
    <s v="Position: Data Scientist_x000a_Location: Denver_x000a_Starts: Next Month_x000a_Duration: 6 months_x000a_Status: Freelance_x000a_Rate: DOE_x000a__x000a_A downtown Denver tech company is looking for a Data Scientist to join their internal Digital Marketing team on an offsite basis, although and ideally there will be occasional onsite meetings._x000a__x000a_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_x000a__x000a_Data Scientist Proficiencies:_x000a_2+ years working as a Data Scientist_x000a_Hands-on experience with programming and data visualization in R, Python, or other data analysis and scripting languages_x000a_Basic knowledge of SQL_x000a_Model development, validation and implementation (applying theoretical models in an applied environment)_x000a_Background in forecasting or statistics preferred_x000a_Comfort communicating results to non-technical colleagues and clients_x000a_Submit resume (and samples if applicable) to:"/>
    <x v="14"/>
    <x v="104"/>
    <x v="45"/>
    <s v="Los Angeles, CA"/>
    <s v="201 to 500 employees"/>
    <s v="Company - Public"/>
    <x v="10"/>
    <x v="2"/>
    <s v="Unknown / Non-Applicable"/>
    <x v="1"/>
    <x v="1"/>
    <x v="1"/>
  </r>
  <r>
    <x v="2"/>
    <x v="29"/>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x v="5"/>
    <x v="105"/>
    <x v="74"/>
    <s v="Paris, France"/>
    <s v="1001 to 5000 employees"/>
    <s v="Company - Public"/>
    <x v="28"/>
    <x v="0"/>
    <s v="$2 to $5 billion (USD)"/>
    <x v="25"/>
    <x v="25"/>
    <x v="24"/>
  </r>
  <r>
    <x v="2"/>
    <x v="9"/>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_x000a_How You'll Make An Impact_x000a_You will contribute to building and improving the precision of our prediction models, such as CTR/CR prediction or user engagement scoring._x000a_Contribute to the development of a high-performance marketing product for the retail industry._x000a_Optimize precision in our models, used in to rank our ads in real time within 10ms._x000a_Gather and analyze data to extract valuable information relevant to prediction models._x000a_Identify key prediction problems and propose innovating solutions._x000a_Report, visualize and communicate results._x000a_Contribute to the exploration and creation of new scientific understanding._x000a_Work closely to satisfy stakeholders on other Product as well as other R&amp;D teams to net our clients optimal performance results._x000a_What We're Looking For_x000a_BS/MS in Data Science, Computer Science, Statistics, or a related field._x000a_2+ years of experience dealing with big datasets using tools that run on Hadoop._x000a_2+ years of programming experience, in Python or another language (C#, Java, C++ or other scripting languages are all good)._x000a_Experience developing and extending systems of moderate complexity_x000a_A passion for shipping quality high-performance code_x000a_A strong sense of ownership and a dislike for passing the buck_x000a_A problem solver, a fixer, and a creative technologist. We believe data analytics is a talent and a passion, not just a skill_x000a_A strong communicator and a team player who can work efficiently with others_x000a_Bonus Skills_x000a_Practical experience writing Map/Reduce, Spark or Hive/Presto or using a machine learning frameworks like TensorFlow._x000a_Familiarity with Java, or Scala_x000a_Experience working with product owners to understand and implement business requirements_x000a_A demonstrated track record of taking initiative and acting as a leader_x000a_Experience working well in a very fast-paced and continuously changing environment_x000a_Engineering In Ann Arbor_x000a_Engineering Driven Organization_x000a_Industry Leading Technology_x000a_Opportunity to Learn and Grow_x000a_Talented &amp; Welcoming Team_x000a_Fun &amp; Supportive Culture_x000a_Amazing Downtown Ann Arbor Office_x000a_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_x000a__x000a_About Ann Arbor Office: http://labs.criteo.com/aacareers/_x000a_About Engineering at Criteo: http://labs.criteo.com/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x v="5"/>
    <x v="105"/>
    <x v="74"/>
    <s v="Paris, France"/>
    <s v="1001 to 5000 employees"/>
    <s v="Company - Public"/>
    <x v="28"/>
    <x v="0"/>
    <s v="$2 to $5 billion (USD)"/>
    <x v="8"/>
    <x v="9"/>
    <x v="9"/>
  </r>
  <r>
    <x v="2"/>
    <x v="2"/>
    <s v="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_x000a__x000a_Demonstrated experience using the scripting language, Python._x000a_Demonstrated experience with analytic methods and methodological tools in one or more of the following areas: applied mathematics, probability and statistics, and data modeling._x000a_Demonstrated experience using Microsoft Excel for data manipulation, using formulas, look ups, pivot tables._x000a_Demonstrated experience with SQL in Oracle._x000a_Demonstrated experience translating complex, technical findings into a narrative (i.e. tell a story with the data in graphical, verbal, or written form)._x000a_Demonstrated experience working with diverse data types._x000a_Demonstrated experience with version control systems, such as GitHub._x000a_Demonstrated knowledge or experience with data science techniques or formal data science training._x000a_Must have an active TS/ISSA clearance walking in the door - No Exceptions._x000a_US Citizenship required.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 and its native data science capabilities._x000a_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
    <x v="13"/>
    <x v="106"/>
    <x v="75"/>
    <s v="Vienna, VA"/>
    <s v="201 to 500 employees"/>
    <s v="Company - Private"/>
    <x v="3"/>
    <x v="0"/>
    <s v="$50 to $100 million (USD)"/>
    <x v="2"/>
    <x v="2"/>
    <x v="2"/>
  </r>
  <r>
    <x v="2"/>
    <x v="23"/>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x v="15"/>
    <x v="107"/>
    <x v="76"/>
    <s v="Aliso Viejo, CA"/>
    <s v="1 to 50 employees"/>
    <s v="Company - Private"/>
    <x v="5"/>
    <x v="3"/>
    <s v="$1 to $5 million (USD)"/>
    <x v="20"/>
    <x v="15"/>
    <x v="22"/>
  </r>
  <r>
    <x v="2"/>
    <x v="28"/>
    <s v="Job Description:_x000a__x000a_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_x000a__x000a_Job Duties:_x000a__x000a_Operational Excellence_x000a_Design and deployment of models, quantitative analysis and design queries for all clients and internal teams. Leverages existing BI reporting and analysis packages to extend incremental value and Business Intelligence capabilities._x000a_Develops and disseminates reports and forecasts to recommend strategic / tactical plans based on business data and market knowledge; communicates findings from analysis to inform action_x000a_Works within interdisciplinary teams across complex issues of diverse scope where analysis of situation or data requires evaluation of a variety of factors, including an understanding of current business trends and overall market context_x000a_Applies business intelligence tools and processes to enable design and deployment of consistent processes and systems to enable cross-functional strategy deployment across the organization_x000a_Products/Services_x000a_Conducts analysis utilizing business intelligence methods and approaches in support of products necessary for critical expansion of services, including care management, virtual care, targeted clinical programming, and related services._x000a_Insures business intelligence integration for technology implementation for each health center according to XO established product parameters to enable operational processes._x000a_Required Education, Experience and Skills:_x000a__x000a_Education and Experience_x000a_Bachelorâ€™s Degree in Mathematics, Physics, Economics or Computer Science, or equivalent experience. Masterâ€™s Degree preferred._x000a_Minimum of 2 years of experience in data science and/or data analytics._x000a_Skills_x000a_Experience with analytic software and methodology such as R and Python (libraries such as Pandas, Scikit-learn and SciPy) as well as data visualization experience (Tableau and Keynote)._x000a_Experience in data extraction, transformation and loading._x000a_Quantifying and presenting results in laymenâ€™s terms._x000a_Reporting:_x000a__x000a_The Data Scientist reports to the Sr. Director of Business Intelligence"/>
    <x v="15"/>
    <x v="107"/>
    <x v="76"/>
    <s v="Aliso Viejo, CA"/>
    <s v="1 to 50 employees"/>
    <s v="Company - Private"/>
    <x v="5"/>
    <x v="3"/>
    <s v="$1 to $5 million (USD)"/>
    <x v="24"/>
    <x v="24"/>
    <x v="0"/>
  </r>
  <r>
    <x v="51"/>
    <x v="4"/>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x v="27"/>
    <x v="108"/>
    <x v="77"/>
    <s v="San Diego, CA"/>
    <s v="501 to 1000 employees"/>
    <s v="Company - Private"/>
    <x v="1"/>
    <x v="1"/>
    <s v="$50 to $100 million (USD)"/>
    <x v="0"/>
    <x v="4"/>
    <x v="4"/>
  </r>
  <r>
    <x v="2"/>
    <x v="10"/>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x v="3"/>
    <x v="109"/>
    <x v="78"/>
    <s v="Itasca, IL"/>
    <s v="51 to 200 employees"/>
    <s v="Company - Private"/>
    <x v="10"/>
    <x v="2"/>
    <s v="$10 to $25 million (USD)"/>
    <x v="9"/>
    <x v="10"/>
    <x v="10"/>
  </r>
  <r>
    <x v="2"/>
    <x v="28"/>
    <s v="Job Description_x000a_Data Scientist_x000a_Duration: 6+ month contract_x000a_Location: Chicago, IL 60601_x000a_Overview: The CRS Group is currently looking for a Data Scientist for one of our clients in the Chicagoland area. The CRS Group is a nationwide Staffing Firm who works primarily with Fortune 500 and Fortune 1000 corporations._x000a__x000a_Duties and Responsibilities:_x000a_This team is responsible for evaluating case management programs, identifying and forecasting new healthcare opportunities, validating established clinical predictive models and staying up to date with cutting-edge research methodologies._x000a_All members of the team focus on designing analyses based on observational data gathered from multi-disciplinary resources then analyzing the robust and complete datasets using a combination of proven and experimental data science techniques._x000a_We partner with senior medical directors and clinical teams to leverage our data-driven recommendations to enhance the member experience, increase the affordability of care, and improve health and wellness for all our members._x000a_Qualifications:_x000a_Bachelorâ€™s degree_x000a_1 year of work experience in an advanced mathematical, statistical, engineering_x000a_crs_tgavin_x000a_ss # 87106_x000a_Qualified applicants will receive consideration for employment without regard to race, color, age, religion, sex, sexual orientation, gender identity, national origin, disability, protected veteran status, or genetic information."/>
    <x v="3"/>
    <x v="109"/>
    <x v="78"/>
    <s v="Itasca, IL"/>
    <s v="51 to 200 employees"/>
    <s v="Company - Private"/>
    <x v="10"/>
    <x v="2"/>
    <s v="$10 to $25 million (USD)"/>
    <x v="24"/>
    <x v="24"/>
    <x v="0"/>
  </r>
  <r>
    <x v="2"/>
    <x v="10"/>
    <s v="Business Unit:_x000a_Cubic Transportation Systems_x000a_Company Details:_x000a_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_x000a_Job Details:_x000a__x000a__x000a_Cubic is a contract based company, we have ongoing needs for talented Data Scientist. If you don't see a current opening please feel free to apply to this job. This is not an opening, we are collecting resumes for future openings._x000a__x000a_Job Summary:_x000a__x000a_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_x000a__x000a_Essential Job Duties and Responsibilities:_x000a_Works with the data science team and stakeholders to address business challenges by harnessing structured, semi-structured, and unstructured data in a distributed processing environment._x000a_Designs, develops and programs methods, processes, and systems to consolidate and analyze unstructured, diverse data sources to generate actionable insights and solutions for client services and product enhancement._x000a_Develops and codes software programs, algorithms and automated processes to cleanse, integrate and evaluate large datasets from multiple disparate sources._x000a_Prepares and delivers presentations that effectively describe complex quantitative methods in clear and concise communications._x000a_Keeps up to date with technical as well as industry developments, analytics software/tools, trends, and recognized best practices._x000a_Contributes to projects under the direction of project and product owners to adhere to funding, resourcing, schedule, and other constraints._x000a_Minimum Job Requirements:_x000a__x000a_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_x000a__x000a_The description provided above is not intended to be an exhaustive list of all job duties, responsibilities and requirements. Duties, responsibilities and requirements may change over time and according to business need._x000a__x000a_Worker Type:_x000a_Employee"/>
    <x v="17"/>
    <x v="110"/>
    <x v="45"/>
    <s v="San Diego, CA"/>
    <s v="5001 to 10000 employees"/>
    <s v="Company - Public"/>
    <x v="8"/>
    <x v="6"/>
    <s v="$1 to $2 billion (USD)"/>
    <x v="9"/>
    <x v="10"/>
    <x v="10"/>
  </r>
  <r>
    <x v="2"/>
    <x v="29"/>
    <s v="Data Scientist_x000a_If you are a Data Scientist with experience, please read on!_x000a_What You Will Be Doing_x000a_Developing algorithms for building information for example, spatial and natural language_x000a_Develop data analysis algorithms for Facility Operations_x000a_Develop data collection and management modules_x000a_Develop low maintenance code_x000a_Be a technical authority to drive best practices for critical programs_x000a_Work with facility managers to assess applications_x000a_What You Need for this Position_x000a_Bachelors in Computer Science or equivalent experience_x000a_3+ years of Software Development using Python, Matlab or similar_x000a_Scripting using JavaScript/AJAX_x000a_Passion for investigative product insight_x000a_Machine Learning, NLP, pattern recognition_x000a_MS Windows Server or similar_x000a_Relational database management systems, MYSQL_x000a_Agile Project Management_x000a_Great communication and quality teamwork._x000a_So, if you are a Data Scienti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x v="1"/>
    <x v="111"/>
    <x v="79"/>
    <s v="Irvine, CA"/>
    <s v="201 to 500 employees"/>
    <s v="Subsidiary or Business Segment"/>
    <x v="10"/>
    <x v="2"/>
    <s v="$100 to $500 million (USD)"/>
    <x v="25"/>
    <x v="25"/>
    <x v="24"/>
  </r>
  <r>
    <x v="2"/>
    <x v="26"/>
    <s v="Job Description_x000a_Key responsibilities/duties include:_x000a_Build, implement and maintain predictive models through their full lifecycle._x000a_Identify patterns &amp; trends in data, and provides insights to enhance business decision making._x000a_Identify challenges and opportunities from client strategy discussions and taking ownership of solution._x000a_Set up and monitor monthly model recalibration process._x000a_Generate complex ad-hoc analyses combining disparate concepts or creating new approaches._x000a_Design and create new analytic procedures &amp; automation._x000a_Review corporate model scoring QC._x000a_Review corporate data transformation QC._x000a_Education and Experience:_x000a_MS/PHD in a quantitative discipline or BS in a quantitative discipline with commensurate experience_x000a_Regular SQL use for querying data_x000a_Experience programming with at least one language_x000a_Use of statistical software (e.g., R, Python)_x000a_Experience with Tableau (or other data visualization platform)_x000a_Experience with Excel_x000a_Financial or insurance industry experience strongly preferred_x000a_3-5 years of Database Marketing and Data Mining experience_x000a_DataLab USA is an equal opportunity employer. All qualified applicants will receive consideration for employment without regard to race, color, religion, sex, sexual orientation, gender identity or national origin._x000a_Company Description_x000a_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_x000a_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_x000a_DataLabâ€™s success comes from the diversity of our teammates educational, professional and personal backgrounds. Together we form a team guided by our shared passions:_x000a_Curiosity - insatiable drive for answers_x000a_Innovation - constant tinkering in search of a better mousetrap_x000a_Data - the home of all answers_x000a_Passion â€“ intense enthusiasm for success_x000a_This allows DataLab to not only win for our clients but also in multiple data mining competitions:_x000a_DMA Analytics Challenge, six-time winner_x000a_NCDM, two-time winner_x000a_ICDM winner_x000a_KDD Cup winner"/>
    <x v="14"/>
    <x v="112"/>
    <x v="80"/>
    <s v="Germantown, MD"/>
    <s v="51 to 200 employees"/>
    <s v="Company - Private"/>
    <x v="3"/>
    <x v="0"/>
    <s v="Unknown / Non-Applicable"/>
    <x v="4"/>
    <x v="22"/>
    <x v="22"/>
  </r>
  <r>
    <x v="2"/>
    <x v="26"/>
    <s v="Job Description_x000a_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_x000a__x000a_Please note this is a very math intensive opportunity; if you are extremely comfortable discussing and applying mathematical principles learned in undergraduate Calculus 1-3; including Differential Equations, Linear Algebra, and Statistics; then you may thrive in this role._x000a__x000a_Requirements:_x000a__x000a_Due to the sensitivity of customer related requirements, U.S. Citizenship is required._x000a__x000a_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_x000a__x000a_Applicants selected will be subject to a U.S. Government background investigation and must meet eligibility requirements for access to classified information: Active TS/SCI._x000a__x000a_Proficiency in a compiled programming language: C/C++, Fortran, etc._x000a__x000a_Experience using Python, R, Java, or other computer languages in a Linux environment to perform data science, develop automated solutions to process, and transform data._x000a__x000a_Experience applying machine-learning techniques on a variety of different data types (e.g. images, text, time series, etc.)._x000a__x000a_Strong skills in MS Office suite._x000a__x000a_Ability to work in a highly collaborative team environment._x000a__x000a_Excellent verbal and written English communication skills with ability to prepare and deliver clear presentations on research and development plans, project status, technical issues, and results._x000a__x000a_Demonstrated ability and react effectively to time critical situations to achieve project success._x000a__x000a_Ability to travel (8-10 short travel trips per year are anticipated)_x000a__x000a_DCS Corp is an Equal Opportunity Employer/Protected Veterans/Individuals with Disabilities._x000a_Company Description_x000a_DCS Corp is an employee owned Aerospace Engineering Company that supports all branches of the military and government sectors. We have been in business since 1977 and are now more than 1,500+ employee/owners strong._x000a__x000a_In addition, as an employee of DCS you will also be an owner and stock holder._x000a__x000a_Our Core Values are People, Quality and Integrity and Profitable Growth."/>
    <x v="6"/>
    <x v="113"/>
    <x v="81"/>
    <s v="Alexandria, VA"/>
    <s v="1001 to 5000 employees"/>
    <s v="Company - Private"/>
    <x v="4"/>
    <x v="2"/>
    <s v="$100 to $500 million (USD)"/>
    <x v="4"/>
    <x v="22"/>
    <x v="22"/>
  </r>
  <r>
    <x v="2"/>
    <x v="24"/>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_x000a__x000a_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_x000a__x000a_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_x000a__x000a_Responsibilities_x000a_Develop Machine Learning algorithms that optimize and make an immediate business impact on Targeting KPIs._x000a_Build, test and deploy custom ML/AI models and algorithms on large datasets, and develop processes for monitoring and analyzing their performance on production environments._x000a_Communicate about algorithms, complex data science methods, and statistical results to normal people in simple English._x000a_Stay current with the latest technology/research and drive innovation._x000a_What we're looking for:_x000a_2-4 years of data science experienceâ€”you have driven more than one greenfield project from concept to production release_x000a_Background in Statistics, Computer Science, Machine Learning, Mathematics, Computational Psychology, Operational Research, Physics or relevant field_x000a_Demonstrated ability to write clean and performant code in Python_x000a_Experience working with AI/ML technologies like TensorFlow, scikit-learn, Spark MLlib, Bigquery Machine Learning, and large-scale data sets and generating unique models and algorithms_x000a_Proficiency with analytical and database tools (e.g. Jupyter notebooks, Hive, SQL, No-SQL)_x000a_Strong background in classical machine learning and deep knowledge in a variety of techniques in feature selection, regression, classification, and clustering, and their real-world advantages and drawbacks_x000a_Experience with Google Cloud and AWS is a plus._x000a_Prior experience in the programmatic advertising/data science space desired_x000a_Knowledge or experience with continuous delivery for machine learning (CD2ML) framework is a plus._x000a_Other important qualities:_x000a_You enjoy working in a fast-paced and dynamic environment_x000a_You are a driver, a learner, and a doer_x000a_You do what you say you will do_x000a_You are highly self-motivated and able to operate with significant autonomy_x000a_You are able to break down complex problems and come up with simple innovative solutions_x000a_You are able to dig deep into problems yet being able to focus on the goals and don't get lost in the details_x000a_Data is your thing, you love metrics and use metrics to drive projects_x000a_You are willing to build end-to-end and own the machine learning products you build or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
    <x v="20"/>
    <x v="114"/>
    <x v="27"/>
    <s v="San Francisco, CA"/>
    <s v="201 to 500 employees"/>
    <s v="Company - Private"/>
    <x v="0"/>
    <x v="0"/>
    <s v="$100 to $500 million (USD)"/>
    <x v="21"/>
    <x v="21"/>
    <x v="23"/>
  </r>
  <r>
    <x v="52"/>
    <x v="25"/>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x v="13"/>
    <x v="115"/>
    <x v="82"/>
    <s v="Carson, CA"/>
    <s v="201 to 500 employees"/>
    <s v="Subsidiary or Business Segment"/>
    <x v="29"/>
    <x v="11"/>
    <s v="$100 to $500 million (USD)"/>
    <x v="22"/>
    <x v="12"/>
    <x v="13"/>
  </r>
  <r>
    <x v="53"/>
    <x v="16"/>
    <s v="Global Data Analyst_x000a_Job Code_x000a__x000a_3938_x000a__x000a_Location_x000a__x000a__x000a_US - Carson, CA Corporate HQ_x000a__x000a_Position Type_x000a__x000a__x000a_Regular Full-Time_x000a__x000a_Apply Now_x000a__x000a_Dermalogica Global Data Analyst_x000a__x000a_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_x000a__x000a_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_x000a__x000a_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_x000a__x000a_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_x000a__x000a_***************************************************_x000a__x000a_Dermalogica is seeking a talented Data Analyst_x000a__x000a_General Description:_x000a__x000a_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_x000a__x000a_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_x000a__x000a_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_x000a__x000a_Key Job Accountabilities:_x000a__x000a_Database Administration/Process Improvement_x000a_Defines business intelligence requirements for analytics projects and data requests, working with key stakeholders to meet the requirements for executive management such as incorporating new data sources into existing databases to improve our analytical capabilities._x000a_Collaborate with the IT department to advise evaluate databases, database tools, and database software standards and procedures to drive efficiencies._x000a_Seek opportunities to improve performance of our current monthly processes by identifying time and resource savings and implementing them._x000a_Requirement to support current monthly processes as required, including working in Adaptive insights and Tableau, essential skill requirement to develop system related knowledge of Adaptive Insights._x000a_Follows best practices in business intelligence, data integrity, maintenance including data validation between database tables and systems._x000a_Analytics Development_x000a_Ensure the different corporate functions have the standard analytical tools to be self-sufficient in performance management._x000a_Embed user friendly analytical tools for the team, which includes monitoring usage, shutting off what is not used, and having all workbooks accessible to the users in the proper formats._x000a_Review current distribution of reports in Excel and determine what can be simplified/automated in Tableau._x000a_Demonstrate ability to synthesize data and focus on key, relevant business insights. Ability to effectively communicate insights and recommendations that contribute to the development of business driving strategies._x000a_Experience and Competencies Required:_x000a_Bachelorâ€™s Degree in Computer Science, Business, Finance or Information Management or another related field._x000a_Strong knowledge of SQL and SQL databases advantageous._x000a_Experience with Adaptive Insights and data imports would be beneficial._x000a_Strong leadership skills (planning, communication, relationship building, influencing)_x000a_Expert experience with data visualization tools such as Tableau or Power BI._x000a_Experience using data manipulation tools (such as Alteryx) and building visualizations using large datasets and multiple data sources._x000a_Excellent initiative and follow-up skills, and ability to carry out a variety of responsibilities._x000a_Fast learner for fast-paced work environment._x000a_Demonstrate an analytical mindset, enjoy problem solving and understand how to ask the right questions to deliver solution focused outcomes._x000a_Self-motivated, detail-oriented, learn autonomously, and highly organized"/>
    <x v="13"/>
    <x v="115"/>
    <x v="82"/>
    <s v="Carson, CA"/>
    <s v="201 to 500 employees"/>
    <s v="Subsidiary or Business Segment"/>
    <x v="29"/>
    <x v="11"/>
    <s v="$100 to $500 million (USD)"/>
    <x v="4"/>
    <x v="7"/>
    <x v="15"/>
  </r>
  <r>
    <x v="52"/>
    <x v="5"/>
    <s v="Data Analyst - Unilever Prestige_x000a_Job Code_x000a__x000a_3949_x000a__x000a_Location_x000a__x000a__x000a_US - Carson, CA Corporate HQ_x000a__x000a_Position Type_x000a__x000a__x000a_Regular Full-Time_x000a__x000a_Apply Now_x000a__x000a_Data Analyst - Unilever Prestige_x000a__x000a_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_x000a__x000a_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_x000a__x000a_Responsibilities_x000a_Build and maintain data warehouse using Snowflake, sourcing data from a variety of data sources, across all eight Prestige brands_x000a_Write data transformation scripts, as necessary, to integrate data across all prestige brands_x000a_Interpret data from CDP, eCommerce platforms etc. and build analysis on top of those datasets_x000a_Understand, analyze complex data models and tell a story from data_x000a_Create informative data visualizations to communicate data insights to business stakeholders_x000a_Define KPIs, create reports and dashboards using large data sets_x000a_Support and maintain dashboards and data refreshes_x000a_Run complex SQL queries to prepare the data for creating predictive models_x000a_Build predictive models_x000a_Other ad-hoc analysis projects_x000a_Qualifications_x000a_3+ years of experience in developing Analytics/BI applications and analyzing data_x000a_Strong SQL skills. Experience with Microsoft SQL server and Snowflake_x000a_Extensive experience and Expert level knowledge in Tableau. Experience with other BI platforms a plus_x000a_Extensive experience in writing scripts to extract and transform data. Python, SQL scripts or other ETL tools_x000a_Experience with data models and data analytics_x000a_Experience in CRM and CDP and familiarity with different tools used_x000a_Experience building predictive models. SAS or R skills required_x000a_Exceptional verbal, written, and visual communication skills. Attention to detail_x000a_Structured approach to problem solving and exceptional analytical skills_x000a_Ability to think creatively and to work well both as part of a team and as an individual contributor_x000a_Bachelorâ€™s in Computer Science or related field_x000a_To be considered for this role, please click on &quot;Apply&quot; to complete your online application. Please know that all applications are reviewed for consideration. A member of the Human Resources team will contact you if your experience and skills are a match for the position."/>
    <x v="13"/>
    <x v="115"/>
    <x v="82"/>
    <s v="Carson, CA"/>
    <s v="201 to 500 employees"/>
    <s v="Subsidiary or Business Segment"/>
    <x v="29"/>
    <x v="11"/>
    <s v="$100 to $500 million (USD)"/>
    <x v="4"/>
    <x v="5"/>
    <x v="5"/>
  </r>
  <r>
    <x v="2"/>
    <x v="0"/>
    <s v="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_x000a__x000a_As the first Data Scientist in the company, you'll be responsible for creating and executing a strategy to build a strong data-centric culture advocating for best-in-class tools and processes as well as influence key business decisions via quantitive insights._x000a__x000a_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_x000a__x000a_Responsibilities:_x000a_Mine user behavior data to extract insights related to products and user experience_x000a_Build dashboards and reports to deliver insights to product and business owners_x000a_Provide inputs and requirements for the evolution of our event analytics system_x000a_Work with product management on feature launches, measurement, A/B testing and related requirements_x000a__x000a_Requirements:_x000a_BS (or higher, e.g., MS, or PhD) in Computer Science, Statistics, Applied Mathematics, or related areas_x000a_3+ years of experience doing quantitative analysis_x000a_Expertise in at least one programming language for data analysis (e.g. Python, R)._x000a_Expertise in designing and testing experiments._x000a_Strong communication and collaboration skills_x000a_Self-aware of strengths and seeking to constantly learn and improve_x000a__x000a_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_x000a__x000a_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
    <x v="28"/>
    <x v="116"/>
    <x v="27"/>
    <s v="Houston, TX"/>
    <s v="1 to 50 employees"/>
    <s v="Company - Private"/>
    <x v="6"/>
    <x v="4"/>
    <s v="Less than $1 million (USD)"/>
    <x v="0"/>
    <x v="0"/>
    <x v="0"/>
  </r>
  <r>
    <x v="2"/>
    <x v="14"/>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x v="9"/>
    <x v="117"/>
    <x v="83"/>
    <s v="Denver, CO"/>
    <s v="201 to 500 employees"/>
    <s v="Subsidiary or Business Segment"/>
    <x v="10"/>
    <x v="2"/>
    <s v="$100 to $500 million (USD)"/>
    <x v="4"/>
    <x v="14"/>
    <x v="13"/>
  </r>
  <r>
    <x v="2"/>
    <x v="28"/>
    <s v="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
    <x v="9"/>
    <x v="117"/>
    <x v="83"/>
    <s v="Denver, CO"/>
    <s v="201 to 500 employees"/>
    <s v="Subsidiary or Business Segment"/>
    <x v="10"/>
    <x v="2"/>
    <s v="$100 to $500 million (USD)"/>
    <x v="24"/>
    <x v="24"/>
    <x v="0"/>
  </r>
  <r>
    <x v="11"/>
    <x v="4"/>
    <s v="Who We Are:_x000a__x000a_2-time winner of Crain's 100 Best Places to Work, Direct Agents is a data-driven digital marketing agency with offices in NY and LA._x000a__x000a_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_x000a__x000a_Together, we think differently and we continue to shape the digital space into the futureâ€¦_x000a__x000a_We are the Shapers of the Digital World. Join us and become a shaper of change!_x000a__x000a_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_x000a__x000a_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_x000a__x000a_What Youâ€™ll Do:_x000a_Create automated data systems using APIs, Selenium, web scrapers, etc._x000a_Set up and maintain database ecosystems_x000a_Build advanced data models to provide granular and predictive insights_x000a_Develop AI systems to perform advanced operations based upon data inputs_x000a_Visualize data in an easily digestible format_x000a_Supplying internal teams with datasets to be used for strategic optimizations_x000a_Maintain data integrity and work with teams to troubleshoot discrepancies_x000a_Stay abreast of latest industry topics, trends, news, methodologies, and tools_x000a_What Youâ€™ll Need:_x000a_Bachelor's or Masterâ€™s Degree in Mathematics/Computer Science/Engineering/Finance or related field_x000a_Advanced Python skillset_x000a_Strong Statistical and/or Machine Learning background_x000a_Strong knowledge of database structures and SQL_x000a_Excellent quantitative skills and attention to detail_x000a_Experience using Power BI data visualization software is a plus_x000a_Highly motivated to identify and develop solutions to complex problems_x000a_Strong time management skills â€“ ability to prioritize and meet deadlines_x000a_Diligent work ethic. Must be self-motivated and able to take the initiative to get the job done_x000a_Digital Marketing experience is preferred but definitely not required_x000a_What Youâ€™ll Get:_x000a_Competitive pay &amp; health benefits._x000a_Weekly social, wellness, and team building events_x000a_Access to health benefits and many other perks like One Medical_x000a_An amazing values based company culture ripe with collaboration, encouragement and camaraderie_x000a_Monthly education and training in digital advertising_x000a_Access to the best in class marketing technology and methodology_x000a_Ability to innovate and make an impact with your ideas in real-time_x000a_A fast tracked path to growth based on what you put into the role and your passion for learning in the company_x000a_Check out our Culture Videos:_x000a__x000a_Welcome to Direct Agents: https://www.youtube.com/watch?v=EC-LBxTw0To_x000a__x000a_DA 2019 Culture in Review: https://www.youtube.com/watch?v=rP12YTMF4Dg"/>
    <x v="11"/>
    <x v="118"/>
    <x v="84"/>
    <s v="New York, NY"/>
    <s v="51 to 200 employees"/>
    <s v="Company - Private"/>
    <x v="9"/>
    <x v="2"/>
    <s v="$25 to $50 million (USD)"/>
    <x v="0"/>
    <x v="4"/>
    <x v="4"/>
  </r>
  <r>
    <x v="2"/>
    <x v="22"/>
    <s v="--------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Our client is a fast growing machine learning company that analyzes clinical healthcare data to generate actionable insights that improve the lives of over fifty million patients a year in the U.S. and Europe._x000a__x000a_They are seeking an experienced and creative Data Scientist with software development experience to join their New York team. This role will play a pivotal part in the research and development of new and existing features on our client's healthcare platform._x000a__x000a_How Youâ€™ll Contribute_x000a_Write clean, high-quality code and tests to build high performance software applications_x000a_Work with Data Engineering team to roll out new data analysis capabilities for data-driven healthcare applications_x000a_Contribute to technical discussions to gather requirements and develop product features or solutions while following standard methodologies_x000a_Research and document proposed solutions_x000a_Collaborate with management and other teams across the organisation_x000a_Work with Product and Design counterparts to bring features from conception to launch_x000a_Participate in microservices API design and development_x000a_Help triage bugs, track software defects, and ensure their timely resolution_x000a_Define and steward technical standards and quality with fellow Engineers_x000a_Conduct peer code reviews_x000a_What Weâ€™re Looking for_x000a_Over four years of experience in back-end or database development with strong computer science fundamentals (or equivalent amount of projects)_x000a_Strong understanding and experience using PyTorch, Tensorflow, Python, Flask, SQL (strong familiarity with at least one popular dialect, eg MySQL or PostgreSQL), MongoDB, and other related frameworks and technologies_x000a_Experience with data-intensive development with exposure to handling structured &amp; unstructured data_x000a_Understand the user, their behaviour, expectations and contribute to make their experience better with each release_x000a_Experience building RESTful interfaces that support scalable microservice architecture_x000a_A problem solver with exceptional analytical skills &amp; high attention to detail_x000a_Intermediate/Upper-Intermediate verbal and written technical English_x000a_Bonus Points If You Have_x000a_Building cloud-based machine learning pipelines_x000a_Experience with Elasticsearch, Kafka, Spark, GraphQL_x000a_Workings of Database, Queues, Cache, servers_x000a_--------_x000a_Important: The hiring process for this role is managed by Dolphin, which has made 24K+ matches at jobs tackling the biggest challenges facing society (climate change, poverty, civil rights, infectious diseases, space exploration and more). Browse other high-impact jobs at withdolphin.com._x000a__x000a_--------_x000a__x000a_Job Type: Full-time_x000a__x000a_Benefits:_x000a_401(k)_x000a_401(k) Matching_x000a_Dental Insurance_x000a_Disability Insurance_x000a_Health Insurance_x000a_Life Insurance_x000a_Paid Time Off_x000a_Professional Development Assistance_x000a_Relocation Assistance_x000a_Vision Insurance_x000a_Experience:_x000a_backend/database: 4 years (Preferred)_x000a_Work authorization:_x000a_United States (Preferred)_x000a_Application Question:_x000a_Why are you interested in a career in healthcare?_x000a_Additional Compensation:_x000a_Bonuses_x000a_Schedule:_x000a_Monday to Friday_x000a_Company's website:_x000a_https://www.splashwithdolphin.com/_x000a_Work Remotely:_x000a_Temporarily due to COVID-19"/>
    <x v="15"/>
    <x v="119"/>
    <x v="0"/>
    <s v="Lake Buena Vista, FL"/>
    <s v="1001 to 5000 employees"/>
    <s v="Company - Private"/>
    <x v="30"/>
    <x v="18"/>
    <s v="Unknown / Non-Applicable"/>
    <x v="19"/>
    <x v="9"/>
    <x v="21"/>
  </r>
  <r>
    <x v="2"/>
    <x v="25"/>
    <s v="Job Description_x000a_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
    <x v="1"/>
    <x v="120"/>
    <x v="85"/>
    <s v="Chicago, IL"/>
    <s v="51 to 200 employees"/>
    <s v="Company - Private"/>
    <x v="10"/>
    <x v="2"/>
    <s v="$10 to $25 million (USD)"/>
    <x v="22"/>
    <x v="12"/>
    <x v="13"/>
  </r>
  <r>
    <x v="54"/>
    <x v="27"/>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x v="10"/>
    <x v="121"/>
    <x v="86"/>
    <s v="Huntsville, AL"/>
    <s v="1001 to 5000 employees"/>
    <s v="Company - Private"/>
    <x v="8"/>
    <x v="6"/>
    <s v="$100 to $500 million (USD)"/>
    <x v="23"/>
    <x v="23"/>
    <x v="2"/>
  </r>
  <r>
    <x v="54"/>
    <x v="11"/>
    <s v="Position Description_x000a__x000a__x000a_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_x000a__x000a_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_x000a__x000a_IND3_x000a_Basic Qualifications_x000a__x000a__x000a_-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_x000a__x000a_-Candidate must have Matlab/Simulink experience._x000a__x000a_-Windows programming skills in C/C++, Java, and Python are a plus as is experience with Linux development._x000a__x000a_-Candidate must be a resident of the North Alabama area or willing to relocate to the Huntsville - North Alabama, AL area._x000a__x000a_Other Qualifications_x000a_The preferred candidate will already possess an active DoD security clearance, or higher, and will be able to possess a Top Secret clearance._x000a_The preferred candidate will also have prior experience (or education) with design, analysis, and/or modeling and simulation of sensor and weapon systems._x000a_RF, EO/IR, dynamics, controls, and signal and image processing experience is particularly desirable._x000a_Security Requirements_x000a__x000a__x000a_Candidate must be a US Citizen and possess (and be able to maintain) a Final Top Secret/SSBI Clearance or meet the eligibility to obtain (and maintain) a Final Top Secret Clearance._x000a_Job Number:_x000a_01.01.14-1_x000a__x000a_Closing Date:_x000a_07/18/2020_x000a__x000a_#CJ"/>
    <x v="10"/>
    <x v="121"/>
    <x v="86"/>
    <s v="Huntsville, AL"/>
    <s v="1001 to 5000 employees"/>
    <s v="Company - Private"/>
    <x v="8"/>
    <x v="6"/>
    <s v="$100 to $500 million (USD)"/>
    <x v="10"/>
    <x v="11"/>
    <x v="11"/>
  </r>
  <r>
    <x v="2"/>
    <x v="19"/>
    <s v="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_x000a__x000a_The data scientist will use a diverse range of data-focused skills and experience, both technical and analytical. Possesses a strong desire and capability for problem solving, data analysis and troubleshooting, analytical thinking, and experimentation._x000a__x000a_Work with large, complex, and disparate data sets_x000a_Design and implement innovative ways to analyze and exploit the customer's data holdings_x000a_Research and report on a wide variety of customer's inquiries_x000a_Raise proactive inquiries based on observations and proposed data analysis/exploitation_x000a_Solve difficult, non-routine problems by applying advanced analytical methodologies, and improving analytic methodologies_x000a_Develop custom searches_x000a_Communicate and coordinate with internal and external partners as needed_x000a__x000a_Thorough knowledge of analytic tools and methodologies such as probability and statistics, formal modeling, computational social sciences, computer science, machine learning and/or scientific computing._x000a_Ability to code or script in one or more programming/scripting languages_x000a_Understanding and use of algorithms such as classification, regression, clustering, and anomaly detection_x000a_Knowledge of relational databases and/or non-relational data stores, including RDBMS and large-scale distributed systems (e.g. Hadoop)_x000a_Demonstrated ability to use technical and analytic skills to solve complex investigative problems_x000a_Demonstrated effectiveness in collecting information and accurately representing/visualizing it to non-technical third parties_x000a_Active TS/SCI with polygraph required_x000a__x000a_Expertise with statistical data analysis (e.g. linear models, multivariate analysis, stochastic models, sampling methods)_x000a__x000a_6 weeks PTO_x000a_10% Employer 401k Contribution_x000a_Paid Overtime_x000a_Annual Bonuses_x000a_Health/Vision/Dental/Disability/Life Insurance covered 100%_x000a_Annual Training and Tuition Budgets_x000a_Technology/Fitness/Communications/Travel Reimbursement_x000a_Charity Matching Program_x000a__x000a_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
    <x v="20"/>
    <x v="122"/>
    <x v="52"/>
    <s v="McLean, VA"/>
    <s v="501 to 1000 employees"/>
    <s v="Company - Private"/>
    <x v="14"/>
    <x v="2"/>
    <s v="Unknown / Non-Applicable"/>
    <x v="16"/>
    <x v="18"/>
    <x v="18"/>
  </r>
  <r>
    <x v="2"/>
    <x v="8"/>
    <s v="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_x000a__x000a_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_x000a__x000a_To be successful in this role:_x000a_Require the minimum of a bachelors degree in Statistics, Mathematics, Computer Science, Data Science, Business Administration or Business Analytics._x000a_You would have to strike a balance between critical thinking and actual hands-on analyses using tools &amp; packages such as SQL, R, Python, Tableau etc._x000a_You possess super strong technical skills to turn big data in Teradata and Hadoop into actionable insights. At the same time, you also have the ability to think about the big picture and connect the dots to evaluate how the insights impact eBays ecosystem._x000a_In addition to delivering insights on existing Product &amp; Tech initiatives, you will come up with creative product growth opportunities based on insights, and build momentum through influence._x000a_Enthusiastic collaboration and effective communication are essential_x000a_Additionally, the following background and experience is preferred:_x000a_Proven track record of turning insights into product growth opportunities in prior roles with increasing scope and responsibilities_x000a_Ability to present complex analyses and insights effectively in simple terms_x000a_Good experience with both descriptive and inferential statistics ability to build basic prototype models_x000a_Experience in a leading technology company_x000a_Background in ecommerce product experience_x000a_Masters degree is a plus._x000a_Experience with site experimentation (A/B testing) is a plu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x v="15"/>
    <x v="123"/>
    <x v="12"/>
    <s v="San Jose, CA"/>
    <s v="10000+ employees"/>
    <s v="Company - Public"/>
    <x v="28"/>
    <x v="0"/>
    <s v="$10+ billion (USD)"/>
    <x v="7"/>
    <x v="8"/>
    <x v="8"/>
  </r>
  <r>
    <x v="55"/>
    <x v="22"/>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x v="9"/>
    <x v="124"/>
    <x v="87"/>
    <s v="Santa Monica, CA"/>
    <s v="501 to 1000 employees"/>
    <s v="Company - Private"/>
    <x v="28"/>
    <x v="0"/>
    <s v="$100 to $500 million (USD)"/>
    <x v="19"/>
    <x v="9"/>
    <x v="21"/>
  </r>
  <r>
    <x v="55"/>
    <x v="7"/>
    <s v="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_x000a__x000a_What Youre Applying For:_x000a__x000a_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_x000a__x000a_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_x000a__x000a_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_x000a__x000a_This is a great opportunity for an individual with significant business acumen that is interested in playing with the wealth of structured and unstructured data that is available within the car buying ecosystem. Curiosity and business intellect a must._x000a__x000a_What Youll Do:_x000a_Partner with senior business stakeholders to help optimize on our core business KPIs._x000a_Design, conduct and lead complex analyses that mine, extract, track, report and analyze performance metrics_x000a_Apply analytical rigor and statistical methods to analyze large amounts of data, using advanced statistical techniques such as predictive statistical models, customer profiling, segmentation analysis, survey design and analysis and data mining._x000a_Provide updates on the performance of our core KPIs as well as insights and recommendations to both our senior stakeholders and executive team in a presentation._x000a_Create and produce forecasts, reports, ad hoc requests, dashboards, etc. utilizing our data warehouse and other data source systems and summarize your findings_x000a_Develop, evaluate, refine, and automate analytic models using data to address business needs, and identify areas of optimization._x000a_Collaborate with different departments and define requirements to improve our reporting suite_x000a_What You Need:_x000a_A passion for analytics_x000a_Strong analytical and data mining skills_x000a_Strong data extraction and manipulation skills - SQL experience required_x000a_Data modeling / statistical analysis / predictive modeling experience is required. (R or Python)_x000a_Experience creating reports and dashboards through BI tools such as Tableau is required_x000a_Excellent presentation and communication skills_x000a_Proven ability to accurately report and interpret trends and translate these trends into actionable insights._x000a_Proven ability to synthesize complex data/analysis into clear and concise insights and recommendations._x000a_Ability to multitask and to balance competing priorities._x000a_Masters degree in a quantitative field, such as mathematics, statistics, physics, computer science, business analytics, etc. with at least three years of related work experience, or a BS in related field with at least five years of relevant work experience_x000a_Working @ Edmunds.com:_x000a__x000a_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_x000a__x000a_Edmunds will consider for employment qualified candidates with criminal histories in a manner consistent with the requirements of all applicable laws._x000a__x000a_*LI-DNP"/>
    <x v="9"/>
    <x v="124"/>
    <x v="87"/>
    <s v="Santa Monica, CA"/>
    <s v="501 to 1000 employees"/>
    <s v="Company - Private"/>
    <x v="28"/>
    <x v="0"/>
    <s v="$100 to $500 million (USD)"/>
    <x v="6"/>
    <x v="7"/>
    <x v="7"/>
  </r>
  <r>
    <x v="2"/>
    <x v="10"/>
    <s v="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_x000a__x000a_Assist in the build and deployment of a next generation AI chatbot for thousands of users._x000a_Write Python code to build and deploy machine learning (ML) models to automate the classification and categorization of key data sets._x000a_Test, train, and re-train ML models regularly to increase model accuracy._x000a_Work closely with an integrated team of clients, SMEs, leadership, and data scientists._x000a_Brief clients on technical approaches, successes, and risks._x000a_Interface with client stakeholders and the user community regularly to gather feedback on ML model performance and outcomes._x000a__x000a_Bachelor's degree in Computer Science, Mathematics, Computer Engineering, or relevant field_x000a_5+ years demonstrable experience building and deploying software, preferably related to machine learning_x000a_Proficiency in Python_x000a_Experience writing and deploying ML solutions within AWS_x000a_Experience with AWS Lex, Lambda, SageMaker, S3, etc._x000a__x000a_Thorough Understanding of node.js_x000a_Experience and/or interest in UI development_x000a__x000a_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_x000a_Equal Employment Opportunity:_x000a_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
    <x v="4"/>
    <x v="125"/>
    <x v="62"/>
    <s v="Vienna, VA"/>
    <s v="201 to 500 employees"/>
    <s v="Company - Private"/>
    <x v="3"/>
    <x v="0"/>
    <s v="Unknown / Non-Applicable"/>
    <x v="9"/>
    <x v="10"/>
    <x v="10"/>
  </r>
  <r>
    <x v="2"/>
    <x v="12"/>
    <s v="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x v="11"/>
    <x v="126"/>
    <x v="88"/>
    <s v="Reading, MA"/>
    <s v="1001 to 5000 employees"/>
    <s v="Company - Private"/>
    <x v="10"/>
    <x v="2"/>
    <s v="$100 to $500 million (USD)"/>
    <x v="11"/>
    <x v="12"/>
    <x v="10"/>
  </r>
  <r>
    <x v="2"/>
    <x v="21"/>
    <s v="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
    <x v="7"/>
    <x v="127"/>
    <x v="89"/>
    <s v="Manalapan, NJ"/>
    <s v="1 to 50 employees"/>
    <s v="Company - Private"/>
    <x v="3"/>
    <x v="0"/>
    <s v="$5 to $10 million (USD)"/>
    <x v="18"/>
    <x v="20"/>
    <x v="20"/>
  </r>
  <r>
    <x v="2"/>
    <x v="9"/>
    <s v="Role - Data Scientist_x000a_Loccation - NYC, NY_x000a_Position - Full-time / Contract / C2C / W2_x000a__x000a_Key Technical skills: Data Science, Machine Learning, Statistics and Predictive Modeling, Data Visualization_x000a__x000a_Description:_x000a__x000a_The role provides an opportunity to participate in shaping the strategy on how the Component Control and Optimization department and Network analyze the packaging performance throughout the manufacturing operation._x000a__x000a_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_x000a__x000a_The candidate should have experience using Statistical tools, e.g., Minitab, R/Python programming, and advanced skills in Excel. Knowledge of Six Sigma and Manufacturing Operations is a plus. Experience with Tableau and Dataiku is desired._x000a__x000a_Thank &amp; Regards,_x000a__x000a_Akhil Shah (AK)_x000a_Senior Associate_x000a_Direct Number: (630) 214-9720_x000a_Enterprise Solution Inc_x000a_500 E. Diehl Road, Suite 130 Naperville, IL 60563"/>
    <x v="13"/>
    <x v="128"/>
    <x v="0"/>
    <s v="Naperville, IL"/>
    <s v="51 to 200 employees"/>
    <s v="Company - Private"/>
    <x v="10"/>
    <x v="2"/>
    <s v="$25 to $50 million (USD)"/>
    <x v="8"/>
    <x v="9"/>
    <x v="9"/>
  </r>
  <r>
    <x v="2"/>
    <x v="23"/>
    <s v="Overview_x000a__x000a__x000a_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We currently have an exciting opportunity for a Data Scientist located in Nashville, TN._x000a__x000a_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_x000a__x000a_Responsibilities_x000a_Solve key business challenges through leading edge data analytics, predictive modeling and customer insights._x000a_Deliver data and insights to business partners enabling the best decisions possible to drive revenue growth, care delivery, and patient and physician outcomes and satisfaction._x000a_Understand use cases with business stakeholders across the organization to identify opportunities for leveraging internal and external data to drive business solutions._x000a_Develop and execute predictive and prescriptive modeling projects prompted by business needs._x000a_Build unstructured data applications including NLP, pattern sensing and classification and data-mining algorithms._x000a_Prepare and present visualizations and stories that make it easy for everyone to understand, trust, and make decisions with the results._x000a_Coordinate with cross-functional teams to implement models into production and monitor outcomes._x000a_Use automation tools to validate and continually prove the effectiveness of predictive and prescriptive models._x000a_Maintain cutting edge knowledge of the Data Science field by researching new techniques and best practices within the industry._x000a_Perform other duties as assigned._x000a_Regular and reliable attendance._x000a_Qualifications_x000a__x000a__x000a_Bachelorâ€™s degree in Information Technology, Management Information Systems, Engineering, Mathematics, Statistics or Computer Science from an accredited university or college. Minimum three (3) years of cloud and big data technologies work experience. Healthcare experience preferred._x000a__x000a_Computer Skills:_x000a__x000a_Knowledge and experience with the following:_x000a_New and emerging data and analytics technologies (i.e. Hadoop, Spark, Elastic, AWS, etc.)_x000a_Cloud platforms such as AWS, Azure, or Google Cloud_x000a_Unstructured data (such as text, tensors, or embedding objects)_x000a_Machine learning techniques including clustering, decision tree learning, artificial neural networks_x000a_Big data tools: Hadoop, Spark, Kafka, etc._x000a_Relational SQL and NoSQL databases, including Postgres and Cassandr_x000a_AWS cloud services: EC2, EMR, RDS, Redshift_x000a_Stream-processing systems: Storm, Spark-Streaming, etc._x000a_Object-oriented/object function scripting languages: Python, Java, C++, Scala, etc._x000a_Analytic tools analytic tools such as PowerBI, Tableau, Alteryx, etc._x000a_Message queuing, stream processing, and highly scalable â€˜big dataâ€™ data stores_x000a_Mathematical Skills:_x000a__x000a_Ability to add, subtract, multiply and divide in all units of measure, using whole numbers, common fractions, decimals and percentages._x000a__x000a_Language Skills:_x000a__x000a_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_x000a__x000a_Reasoning Ability:_x000a__x000a_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_x000a__x000a_Other Qualifications:_x000a__x000a_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_x000a__x000a_We offer a comprehensive benefits package that includes full Medical, Dental and Vision benefits effective on your first day of employment. A company matching 401 K, tuition reimbursement, company paid Life Insurance and Long-term Disability, as well as generous PTO and Paid Holidays_x000a_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www.dhs.gov/E-Verify_x000a__x000a_Envision Physician Services is an Equal Opportunity Employer."/>
    <x v="12"/>
    <x v="129"/>
    <x v="19"/>
    <s v="Nashville, TN"/>
    <s v="10000+ employees"/>
    <s v="Company - Private"/>
    <x v="5"/>
    <x v="3"/>
    <s v="Unknown / Non-Applicable"/>
    <x v="20"/>
    <x v="15"/>
    <x v="22"/>
  </r>
  <r>
    <x v="56"/>
    <x v="25"/>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x v="20"/>
    <x v="130"/>
    <x v="2"/>
    <s v="Saint Louis, MO"/>
    <s v="201 to 500 employees"/>
    <s v="Company - Private"/>
    <x v="10"/>
    <x v="2"/>
    <s v="$25 to $50 million (USD)"/>
    <x v="22"/>
    <x v="12"/>
    <x v="13"/>
  </r>
  <r>
    <x v="56"/>
    <x v="7"/>
    <s v="Job description:_x000a__x000a_Create and maintain code for ingesting datasets used to develop predictive agronomic soy models._x000a__x000a_Create and integrate features to support predictive agronomic soy models._x000a__x000a_Conduct exploratory data analyses on large and diverse datasets._x000a__x000a_Contribute to the development of models using machine learning, statistical models, and other modeling approaches._x000a__x000a_Analyze and judge the quality of data and work with the data quality team to resolve issues._x000a__x000a_Select the most appropriate modeling techniques and data visualization for large datasets._x000a__x000a_Assist with code reviews._x000a__x000a_Present results of the analyses to team members and stakeholders._x000a__x000a_Basic Qualifications:_x000a__x000a_MS or PhD in Applied Mathematics, Statistics, or another highly quantitative discipline._x000a__x000a_Experience creating code to ingest datasets, conduct exploratory data analyses and create model features._x000a__x000a_Experience contributing to the development of predictive models._x000a__x000a_Skilled in the use of Python for research purposes._x000a__x000a_Preferred Qualifications:_x000a__x000a_Software engineering skills for data pipeline development._x000a__x000a_Experience developing agriculture crop models._x000a__x000a_Excellent interpersonal and communication skills._x000a__x000a_Machine learning experience._x000a__x000a_Ability to translate complex technical concepts to collaborators, decision makers, and non-technical audiences._x000a__x000a_Ability and inclination to work in multi-disciplinary environments, and desire to see ideas realized in practice."/>
    <x v="20"/>
    <x v="130"/>
    <x v="2"/>
    <s v="Saint Louis, MO"/>
    <s v="201 to 500 employees"/>
    <s v="Company - Private"/>
    <x v="10"/>
    <x v="2"/>
    <s v="$25 to $50 million (USD)"/>
    <x v="6"/>
    <x v="7"/>
    <x v="7"/>
  </r>
  <r>
    <x v="15"/>
    <x v="4"/>
    <s v="Data Analyst -San Francisco_x000a__x000a_No C2C or sponsorship_x000a__x000a_You will do data summarization, data manipulation, literature review, paired programming, team meetings, code reviews and pull requests_x000a__x000a_Must have: Python coding skills, data manipulation, statistical analysis, Big Data discovery and visualization._x000a__x000a_Basic Qualifications:_x000a__x000a_BA/BS in Applied Math, Statistics, Biostatistics, Computer Science, Physics, Agronomy, Engineering or a related quantitative discipline with at least a year of data analytics or data science experience._x000a__x000a_Strong Python coding skills for data management, visualization, and basic modeling including experience with standard data science packages (numpy, pandas, matplotlib, seaborn, sklearn)_x000a__x000a_Knowledgeable of version control, e.g. git._x000a__x000a_Strong communication skills for effective interactions with business stakeholders as well as peer groups and team members_x000a__x000a_Preferred Qualifications:_x000a__x000a_Experience with exploratory Big Data discovery through the use of technologies such as Tableau, Hadoop, MapReduce, or Spark (PySpark preferred)_x000a__x000a_Statistical and/or machine learning background_x000a__x000a_Knowledge of agricultural technology especially with regard to row crops_x000a__x000a_Curiosity and an open-mind towards unfamiliar data sources and unfamiliar quantitative domains"/>
    <x v="20"/>
    <x v="130"/>
    <x v="27"/>
    <s v="Saint Louis, MO"/>
    <s v="201 to 500 employees"/>
    <s v="Company - Private"/>
    <x v="10"/>
    <x v="2"/>
    <s v="$25 to $50 million (USD)"/>
    <x v="0"/>
    <x v="4"/>
    <x v="4"/>
  </r>
  <r>
    <x v="2"/>
    <x v="18"/>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x v="1"/>
    <x v="131"/>
    <x v="30"/>
    <s v="Palo Alto, CA"/>
    <s v="51 to 200 employees"/>
    <s v="Company - Private"/>
    <x v="20"/>
    <x v="0"/>
    <s v="$10 to $25 million (USD)"/>
    <x v="15"/>
    <x v="17"/>
    <x v="17"/>
  </r>
  <r>
    <x v="2"/>
    <x v="7"/>
    <s v="The Opportunity_x000a__x000a_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_x000a__x000a_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_x000a__x000a_Responsibilities_x000a_Research, implement and modify modern Data Science techniques. More specifically:_x000a_Build Statistical and Machine Learning models that describe the impact of prices and promotions on shopper behavior, including behavioral pricing effects. You'll need to find middle ground between using flexible modern AI methods and proven classical methods._x000a_Develop Optimization and Experiment Design systems, which determine the best prices to set for each product in each store each week. Finding a good balance on the exploration-exploitation tradeoff will be crucial._x000a_Design and run pricing experiments across hundreds of stores and tens of thousands of products_x000a_Create model validation methods to make sure that our models are accurate and to quantify the impact of our solutions on the clients' bottom line_x000a_Work with Product Management to generate ideas and quickly turn them into efficient, well-tested, functioning code (we mostly use Python)_x000a_Partner with the Engineering team to create highly scalable solutions_x000a_Serve as Data Science expert both within Eversight and for our clients_x000a_Lead custom analyses and connect them to actionable Business and Product insights_x000a_Help prioritize new feature development by assessing potential impact_x000a_Be a go-to resource for science-related questions about the product_x000a_Behavioral Profile_x000a_Analytical, framework thinker_x000a_Comfortable in a fast-paced environment_x000a_Highly collaborative_x000a_Strong at translating Data Science concepts to non-technical audiences_x000a_Business focused; measures work in its contributions to business outcomes and prioritizes effort against deliverables accordingly_x000a_Skills and Experience_x000a_M.S. in Operations Research, Machine Learning, Statistics, Mathematics, Engineering, Economics, Computer Science or relevant quantitative field_x000a_2+ years of experience in Data Science or Machine Learning. Ph.D. experience accepted_x000a_Elite ability in : Linear Algebra, Hypothesis Testing, Bayesian Methods, Regressions, Calculus, Maximum Likelihood Estimation_x000a_Experience in Machine Learning methods: Neural Networks (Deep Learning, Embeddings, Sequence Modeling, CNN), Tree-based methods (GBDT, Random Forest), Regressions (Linear, GLM), Regularization Methods (L1/L2 penalties, Feature Selection, Dimensionality Reduction)_x000a_Experience in A/B testing and Design of Experiments preferred_x000a_Demand Modeling, Pricing, and Causal Inference experience preferred but optional_x000a_Knowledge of common data structures and ability to write efficient code in Python_x000a_Agile experience preferred_x000a_Location_x000a__x000a_Palo Alto, CA_x000a__x000a_About the Company_x000a__x000a_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
    <x v="1"/>
    <x v="131"/>
    <x v="30"/>
    <s v="Palo Alto, CA"/>
    <s v="51 to 200 employees"/>
    <s v="Company - Private"/>
    <x v="20"/>
    <x v="0"/>
    <s v="$10 to $25 million (USD)"/>
    <x v="6"/>
    <x v="7"/>
    <x v="7"/>
  </r>
  <r>
    <x v="57"/>
    <x v="15"/>
    <s v="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_x000a__x000a_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_x000a__x000a_We value problem-solving skills and an attitude towards learning: Our work lies at the intersection of many diverse fields including machine learning, signal processing, and epidemiology. We seek great communication and accountability, people who think people first._x000a__x000a_If you thrive on autonomy and open-ended challenges, this is the perfect opportunity to take your career to the next level._x000a__x000a_We have offices in San Francisco, San Mateo, and Santa Barbara, and are considering candidates for all three offices, as well as remote._x000a__x000a_RESPONSIBILITIES_x000a_Analyze continuous signals from biomedical devices to extract features predictive of health outcomes_x000a_Understand impact of missing data and imputation techniques_x000a_Communicate with a team of data scientists drawing from a very diverse set of expertise_x000a_Build re-usable tools and models to predict health-related variables from time-series continuously collected from connected devices and apps_x000a_Work with a team of data scientists with very diverse backgrounds and expertise to define tasks and performance metrics_x000a_QUALIFICATIONS_x000a__x000a__x000a_Minimum Qualifications:_x000a_PhD in biomedical engineering, electrical engineering, data science, computer science, biostatistics, or related discipline, OR_x000a_Masters in biomedical engineering, electrical engineering, data science, computer science, biostatistics, or related discipline with 2+ years of industry experience_x000a_Experience in health data science or related fields (academics OK)_x000a_Proficiency in Python, Matlab, or R_x000a_High level of motivation and willingness to learn new tools and ideas. Health Data Science is a nascent field where methods and concepts are quickly evolving_x000a_Preferred Qualifications:_x000a_Strong foundation on software engineering best practices_x000a_Experience working with biomedical time-series data_x000a_Experience with extracting features from wearable sensors_x000a_Knowledge of deep learning frameworks: Keras and TensorFlow_x000a_Understanding of statistics: significance tests, source of biases, mixed effect models, experiment design_x000a_BENEFITS_x000a_Health, dental, and vision benefits for you and competitive coverage for your family_x000a_Relocation support_x000a_Equity_x000a_Flexible work hours_x000a_Open vacation policy - take time when you need it_x000a_Support for remote work when needed_x000a_Relaxed work environment_x000a_Your choice of computing equipment and gear_x000a_Lots of opportunities for growth_x000a_Opportunity to work on fascinating challenges that improve people's lives_x000a_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
    <x v="6"/>
    <x v="132"/>
    <x v="90"/>
    <s v="San Mateo, CA"/>
    <s v="51 to 200 employees"/>
    <s v="Company - Private"/>
    <x v="28"/>
    <x v="0"/>
    <s v="Unknown / Non-Applicable"/>
    <x v="13"/>
    <x v="15"/>
    <x v="14"/>
  </r>
  <r>
    <x v="58"/>
    <x v="20"/>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13"/>
    <x v="133"/>
    <x v="91"/>
    <s v="Bethesda, MD"/>
    <s v="501 to 1000 employees"/>
    <s v="Subsidiary or Business Segment"/>
    <x v="1"/>
    <x v="1"/>
    <s v="$100 to $500 million (USD)"/>
    <x v="17"/>
    <x v="19"/>
    <x v="19"/>
  </r>
  <r>
    <x v="58"/>
    <x v="21"/>
    <s v="*This position can be in either of our Evidera offices (Seattle, Bethesda, Waltham, London) or can be based remotely_x000a_Position Summary_x000a_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_x000a_Job Responsibilities_x000a__x000a_Science_x000a_Applies in-depth knowledge of scientific methods, both quantitative and/or qualitative._x000a_Presents scientific work in peer-reviewed journals and at professional meetings._x000a_Provides scientific leadership to team members._x000a_Produces deliverables of high scientific quality._x000a_Advises and implements best methods and scientific innovation in project plans and design._x000a_Highly productive in terms of number and volume of scientific projects responsible for, involved with, and consulting on._x000a_Knowledge of regulatory requirements and guidelines._x000a_Scientific contributions may include:_x000a_Development and delivery of scientific studies and results directly to clients._x000a_Assisting colleagues to optimize study design and implementation when scientist has specific areas of expertise._x000a_Non-project related publications, presentations, workshops, advisory boards, participation in FDA meetings, etc._x000a_Strategy/Consulting_x000a_Develops and maintains client relationships._x000a_Understands pharmaceutical industry/FDA structure._x000a_Identifies scientific methods/plans that help clients meet their goals as well as those that will not help clients meet their goals._x000a_Provides scientifically rigorous deliverables that best help clients meet their objectives._x000a_Helps clients prepare for regulatory meetings and attend regulatory meetings with clients as requested._x000a_Financial &amp; Business Development_x000a_Brings in proposal leads._x000a_Writes proposals and managing proposal writing process._x000a_Closes sales._x000a_Meets annual target utilization rate of 70%, unless otherwise specified._x000a_Project Management_x000a_Manages internal timelines to ensure that deliverables meet external client timelines._x000a_Manages internal budget/staff hours per project not to exceed contracted budget._x000a_Manages scope creep or out of scope work._x000a_Manages legal/contracting issues._x000a_PCR Operations Support_x000a_Supervises mid- level scientific staff._x000a_Develops and presents internal scientific trainings._x000a_Participates in staff recruitment efforts (phone screening, interviewing, attending presentations, etc.)._x000a_Conforms to SOPs and other Evidera/PPD requirements._x000a_Actively supports new product development and scientific innovation._x000a_Education and Experience Requirements_x000a_Doctorate in a life sciences or social sciences discipline (psychology, epidemiology, health services, public health, etcâ€¦) and more than one year experience in relevant field; Previous consulting experience is preferred_x000a_Masterâ€™s degree in a life sciences or social sciences discipline (psychology, epidemiology, health services, public health, etcâ€¦) and more than 5 yearsâ€™ experience in relevant field; Previous consulting experience is preferred_x000a_Computer programming or software skills required for position_x000a_MS Word, PPT, Excel; familiarity with SAS or similar data analysis software._x000a_Specific skills or knowledge required for position_x000a_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13"/>
    <x v="133"/>
    <x v="91"/>
    <s v="Bethesda, MD"/>
    <s v="501 to 1000 employees"/>
    <s v="Subsidiary or Business Segment"/>
    <x v="1"/>
    <x v="1"/>
    <s v="$100 to $500 million (USD)"/>
    <x v="18"/>
    <x v="20"/>
    <x v="20"/>
  </r>
  <r>
    <x v="59"/>
    <x v="4"/>
    <s v="*We would ideally like this position to be based in Bethesda, MD or London, UK; however, remote opportunities are available based on experience._x000a_Position Summary_x000a_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_x000a_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_x000a_Key Skills and Attributes_x000a_Deep and demonstrated understanding of preference elicitation techniques, such as discrete choice experiments (DCE), best-worst scaling (BWS), or swing weighting._x000a_Knowledge of relevant regulatory requirements and guidelines._x000a_Understanding of the pharmaceutical industry._x000a_Strong analytical and problem-solving skills_x000a_Ability to direct large portfolio of projects in terms of dollar volume and number of projects._x000a_Able to provide oversight, management, and mentoring to more junior staff._x000a_Excellent ability to develop and maintain client relationships._x000a_Excellent written and oral communication skills: scientific, professional, and consulting._x000a_Ability to develop positive, collegial, and productive relationships with colleagues and clients._x000a_Excellent time management and logistic skills to be highly effective in fast-paced, deadline-driven work environment._x000a_Job Responsibilities_x000a_Science_x000a_Leads studies of high scientific quality, presenting scientific work in peer-reviewed journals and at professional meetings_x000a_Provides scientific leadership to team members, and contributes to the development of the way that preference methods are delivered by the team._x000a_Strategy/Consulting_x000a_Develops and maintains client relationships._x000a_Identifies scientific methods/plans that help clients meet their goals._x000a_Helps clients prepare for regulatory meetings and attend regulatory meetings with clients as requested._x000a_Financial &amp; Business Development_x000a_Brings in proposal leads._x000a_Writes proposals and managing proposal writing process._x000a_Closes sales._x000a_Project Management_x000a_Responsible for ensuring client timelines are met._x000a_Responsible for ensuring project does not to exceed contracted budget._x000a_PCR Operations Support_x000a_Supervises mid- level scientific staff._x000a_Develops and presents internal scientific trainings._x000a_Participates in staff recruitment efforts (phone screening, interviewing, attending presentations, etc.)._x000a_Conforms to SOPs and other requirements._x000a_Actively supports new product development and scientific innovation._x000a_Education Level/Years of Experience_x000a_Doctorate in scientific discipline and more than one year experience in relevant field; or_x000a_Masterâ€™s degree in scientific discipline and more than 5 yearsâ€™ experience in relevant field_x000a_Computer programming or software skills required for position_x000a_MS Word, PPT, Excel; familiarity with SAS or similar data analysis software_x000a__x000a_About Evidera:_x000a_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_x000a__x000a_Perks:_x000a_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_x000a_Evideraâ€™s Core Competencies:_x000a_Customer Focus_x000a_Initiative_x000a_Teamwork_x000a_Problem Solving/Judgment_x000a_Accountability_x000a_If you resonate with our core competencies and want to contribute to research and consulting services driven by world-class science and thought leadership, then please submit your application â€“ weâ€™d love to hear from you._x000a_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
    <x v="13"/>
    <x v="133"/>
    <x v="91"/>
    <s v="Bethesda, MD"/>
    <s v="501 to 1000 employees"/>
    <s v="Subsidiary or Business Segment"/>
    <x v="1"/>
    <x v="1"/>
    <s v="$100 to $500 million (USD)"/>
    <x v="0"/>
    <x v="4"/>
    <x v="4"/>
  </r>
  <r>
    <x v="60"/>
    <x v="12"/>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15"/>
    <x v="134"/>
    <x v="92"/>
    <s v="Denver, CO"/>
    <s v="201 to 500 employees"/>
    <s v="Company - Private"/>
    <x v="31"/>
    <x v="18"/>
    <s v="Unknown / Non-Applicable"/>
    <x v="11"/>
    <x v="12"/>
    <x v="10"/>
  </r>
  <r>
    <x v="60"/>
    <x v="13"/>
    <s v="The position_x000a__x000a_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_x000a__x000a_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_x000a__x000a_What youll get to do_x000a_Create and deploy machine learning models and algorithms that increase revenue and operational efficiency._x000a_Identify opportunities to use advanced analytics to solve business challenges._x000a_Build feature sets, enriched with external data when applicable._x000a_Maintain model explainability and present new models in a way that builds trust and understanding across stakeholders._x000a_Monitor model performance and identify opportunities for iterative improvement._x000a_Incorporate a test and learn mentality into model development._x000a_Mentor more junior data professionals and identify opportunities to increase team knowledge and velocity._x000a_A little about you_x000a_Bachelors degree in Computer Science, Statistics, or related quantitative field, Masters or PhD preferred._x000a_Proven track record of your deployed models making a business impact and improving over time._x000a_Programming experience with Python and SQL, ideally in a full-stack machine learning setting._x000a_Software development background to be able to create high-quality, reproducible code._x000a_Ability to work in a collaborative environment with a variety of stakeholders._x000a_Experience implementing and enhancing A/B testing framework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x v="15"/>
    <x v="134"/>
    <x v="92"/>
    <s v="Denver, CO"/>
    <s v="201 to 500 employees"/>
    <s v="Company - Private"/>
    <x v="31"/>
    <x v="18"/>
    <s v="Unknown / Non-Applicable"/>
    <x v="12"/>
    <x v="13"/>
    <x v="12"/>
  </r>
  <r>
    <x v="2"/>
    <x v="29"/>
    <s v="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_x000a__x000a_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_x000a__x000a_Please, only apply if you are able to work directly for a U.S. company for the next three years. We are not currently able to work with C2C, H1, or OPT for this position._x000a__x000a_Duties &amp; Responsibilities:_x000a_Reframe objectives as machine learning tasks._x000a_Productively implement and execute machine learning._x000a_Demonstrate how models and systems work for stakeholders._x000a_Collaborate with other teams to create data-based products._x000a_Process and verify data used for analysis._x000a_Improve data collection procedures to develop better ML models._x000a_Create automated anomaly detection systems and track performance._x000a_Develop prototype solutions, mathematical models, algorithms, machine learning techniques, and analytics to support analytic visualization of complex data sets._x000a_Provide recommendations to drive KPIs established by product, marketing, operations, PR teams, etc._x000a_Explore new experimental methods and statistical techniques that will sharpen the product decision-making process._x000a_Develop and deploy testing hypotheses and analyze test results._x000a_Provide necessary analytical rigor to ensure date quality, consistency, and accuracy of insights._x000a_Participate in an Open Source learning environment._x000a_Qualifications:_x000a_5+ years of experience in Data Science._x000a_Bachelors degree in Computer or Data Science._x000a_Experience with ML frameworks (TensorFlow, SparkMLlib, Apache Mahout, PySpark, Torch, Caffe, H2o, etc.)._x000a_Ability to deliver machine learning techniques in real-time applications._x000a_Expertise in modern statistics, data science, and machine learning._x000a_Expertise in a statistical programming language (Python and R) and data access tools (SQL)._x000a_Knowledge and experience with classic statistical modeling techniques (ogistic regression, CART, K-means clustering) and machine learning algorithms (gradient boosting, neural networks, random forest)._x000a_Able to handle large, ambiguous streams of data across different formats and entry points._x000a_Experience processing large datasets and cloud environments (AWS, Snowflake and Big Data technologies (Hadoop, Spark)._x000a_Ability to develop high value features._x000a_Experience deploying models in real-time environments._x000a_Able to present data science results to clients._x000a_Experience with Apache Spark MLlib, Apache Spark GraphX, and Scala/Java, preferred._x000a_Powered by JazzHR"/>
    <x v="7"/>
    <x v="135"/>
    <x v="93"/>
    <s v="Los Angeles, CA"/>
    <s v="1 to 50 employees"/>
    <s v="Company - Private"/>
    <x v="3"/>
    <x v="0"/>
    <s v="Unknown / Non-Applicable"/>
    <x v="25"/>
    <x v="25"/>
    <x v="24"/>
  </r>
  <r>
    <x v="61"/>
    <x v="27"/>
    <s v="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_x000a_Shift: Saturday - Tuesday, 8:00pm - 6:30am_x000a__x000a_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_x000a_Operates laboratory instruments, performance maintenance as needed and ensures proper functioning of laboratory equipment._x000a_Identifies errors and problems, assists in troubleshooting instrument malfunction(s), and may assist service and support in performing preventive and corrective maintenance and repairs on laboratory equipment._x000a_Completes required maintenance activities on equipment, recognizes and elevates potential issues to the team members responsible._x000a_Maintains records and documentation of maintenance._x000a_Calibrates laboratory instruments to ensure accuracy of test results. Performs quality control procedures as specified and maintains quality control records and documentation necessary to meet the standards of accrediting agencies._x000a_Understands appropriate specimen collection, handling, and transport procedures._x000a_Prepares specimens for analysis and determines acceptability of samples within guidelines._x000a_Verifies accuracy, and enters data in the laboratory computer system, along with appropriate explanatory or interpretive information._x000a_Assists the department supervisor in ensuring that all section turn-around times are maintained._x000a_Validates acceptability of test results by review of quality control and all other test parameters._x000a_Identifies the technical, instrumental, and/or physiologic causes of unexpected test results._x000a_Evaluates and calculates quality control statistics to assess accuracy, reproducibility, and validity of current laboratory methods._x000a_Monitors quality assurance and assists in data collection and preparation of QA indicators._x000a_Performs internal and external proficiency testing. Handles proficiency testing samples in the same manner as patient samples._x000a_Meets work product output expectations._x000a_Understand and assist with Quality Control Specialist in performing lot to lot and analyzer to analyzer testing._x000a_Complies with all safety and hazard regulations as outlined in the Clinical Laboratory Safety Manual and ensures that all employees are following laboratory and regulatory guidelines. Understands, maintains, and enforces safety guidelines._x000a_Utilizes statistical methods to assess laboratory testing._x000a_Observes and demonstrates principles of data security and patient confidentiality._x000a_Maintains ethical standards in the performance of testing and in interactions with patients, co-workers, and other health care professionals._x000a_Performs analytical and decision-making functions without direct supervision._x000a_Prioritizes order of testing based on priority of request, workload, and testing schedules to meet turn-around times. Coordinates general workflow in assigned area daily to ensure workload is satisfied._x000a_Differentiates technical, instrumental, and/or physiologic causes for unexpected test results._x000a_Resolves and documents resolution of all QC results which fail lab criteria and institutes corrective action._x000a_Evaluates instrument/method failure and determines when back-up methods must be initiated._x000a_Responds to technical questions of laboratory staff and others in Exact Sciences Labs._x000a_Participates in continuing education and staff meetings. Responsible for own professional development._x000a_Assists with training and competency of employees._x000a_Assists with knowledge transfer of changes and additions to laboratory procedures, processes and policies, including methodology and instrument operation._x000a_May be requested to give lectures or provide demonstrations. May assist the education coordinator in the development of objectives, learning activities and evaluation mechanisms._x000a_Provides technical information and/or instruction to clients, new employees, medical students, residents, peers, and the public as requested and where appropriate._x000a_Contributes to design, research, review and writing of laboratory procedures. Remains informed of procedure updates and changes and ensures employees demonstrate knowledge and competency regarding changes._x000a_Primary source of contact for staff in the laboratory area for technical and administrative problem solving._x000a_Conducts check in meetings with members of their respective shift._x000a_Participates in year-end reviews of employees by providing input and delivering the review._x000a_Maintains adequate inventory of reagents and supplies._x000a_Suggests cost-effective laboratory procedures and protocol changes._x000a_Applies step by step thinking, problem solving and critical thinking patterns._x000a_Supervises laboratory personnel as assigned._x000a_Provide specimen processing leadership as needed._x000a_Implements changes as assigned in response to new technology and laboratory procedures._x000a_Reviews daily data reports as requested._x000a_Reports test results through ESSS (Exact Sciences Software System)._x000a_Maintains open and effective communication with personnel in work team, and with members of other teams throughout the laboratory._x000a_Demonstrates willingness to cooperate with team members and with cross-functional groups in the laboratory to accomplish timely and accurate testing._x000a_Demonstrates professional demeanor, in personal appearance and behavior, in all work-related interactions inside and outside of the laboratory._x000a_Demonstrates adaptability by embracing changes in the laboratory with a positive attitude._x000a_Provides constructive criticism for modification of laboratory procedures, policies and test/employee scheduling._x000a_Interacts with other healthcare workers to solve problems and interprets patient lab results within the framework of medical technology._x000a_Ability to respond to stakeholder requests in a professional and timely manner._x000a_Exceptional written and verbal communication skills and strong attention to detail._x000a_Ability to train others on technical concepts and test for understanding._x000a_Position requires work in normal laboratory environment. Special uniform and personal protective equipment are required while working in the laboratory._x000a_Uphold company mission and values through accountability, innovation, integrity, quality, and teamwork._x000a_Support and comply with the companyâ€™s Quality Management System policies and procedures._x000a_Regular and reliable attendance._x000a_Ability to use near vision to view samples at close range._x000a_Ability to perform the essential functions of the job such as hear timers go off, etc._x000a_Ability to perform the essential functions of the job such as communicating with staff, patients, colleagues, and providers._x000a_Ability to grasp with both hands; pinch with thumb and forefinger; turn with hand/arm; reach above shoulder height._x000a_Ability to perform the essential functions of the job such as the stress of reporting STAT lab work and performing multiple lab tests simultaneously._x000a_Ability to lift and move 20-40 pounds on an occasional basis (up to 25% of time)._x000a_Ability to stand, walk, bend and reach on a regular basis (standing â‰ˆ75% of time; sitting â‰ˆ25% of time)._x000a_Ability to grasp with both hands; pinch with thumb and forefinger; turn with hand/arm; reach above shoulder height._x000a_Ability to listen and speak on the telephone and write simultaneously._x000a_Ability to operate telephone system and computer keyboard and mouse._x000a__x000a_Minimum Qualifications_x000a_Bachelor's degree in Clinical Laboratory Science or Medical Technology or in the chemical or biological sciences. Must satisfy the education requirements of the applicable certifying agency, i.e. ASCP._x000a_Possession of appropriate certification at time of hire from one of the nationally recognized certification agencies, i.e. ASCP or state licensure that has been determined to be equivalent, and maintain throughout employment in position._x000a_6+ years relevant experience in a clinical laboratory desired for Certified Lead roles responsible for testing New York and California samples._x000a_4+ years of relevant experience in a clinical laboratory desired for the Certified Lead roles that are not responsible for New York or California sample testing._x000a_Authorization to work in the United States without sponsorship._x000a_Demonstrated ability to perform the Essential Duties of the position with or without accommodation._x000a_Preferred Qualifications_x000a_Experience in molecular testing desired._x000a__x000a_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
    <x v="10"/>
    <x v="136"/>
    <x v="94"/>
    <s v="Madison, WI"/>
    <s v="1001 to 5000 employees"/>
    <s v="Company - Public"/>
    <x v="5"/>
    <x v="3"/>
    <s v="$100 to $500 million (USD)"/>
    <x v="23"/>
    <x v="23"/>
    <x v="2"/>
  </r>
  <r>
    <x v="39"/>
    <x v="4"/>
    <s v="Machine Learning Engineer_x000a__x000a_US Citizenship is required due to security clearance requirements._x000a__x000a_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_x000a__x000a_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_x000a__x000a_The success we have already achieved has made Expedition Technology one of the top Machine Learning/Deep Learning research organizations in the Defense and Intelligence communities and we need additional intelligent, passionate, creative people to join our team._x000a__x000a_When you join our team, youll have the opportunity to:_x000a_Dive directly into the latest computer vision and signal processing research to replicate new techniques published in academia and find ways to make those ideas work on a larger scale_x000a_Use your strong Python coding skills to research, design, develop and expand upon algorithms that will train neural networks to deliver actionable intelligence faster and more effectively_x000a_Develop deep-learning software prototypes that demonstrate potential usefulness to our customers_x000a_Analyze data from disparate sources including images, video, radar, signals and more_x000a_Brainstorm solutions to the toughest problems alongside a team of smart, creative, passionate engineers_x000a_Participate in machine learning brownbag sessions and other forms of collaborative learning to keep abreast of the constant changes in Machine and Deep Learning_x000a_Required skills:_x000a_Strong problem-solving skills combined with deep intellectual curiosity and the desire to push technical boundaries_x000a_Strong coding skills- preferably in Python, C/C++, Julia or other object-oriented language in a Linux environment_x000a_Software development skills and the desire to work on cutting edge development in a Cloud environment_x000a_Deep understanding of data structures and algorithms_x000a_Knowledge of computer vision and/or signal processing including techniques for classification and feature extraction_x000a_Excellent oral, written, presentation and communication skills_x000a_Bachelors degree in Computer Science, Computer Engineering, Electrical Engineering or related field. Advance degrees welcome_x000a_US Citizenship- Must be a US Citizen eligible to maintain a US Government security clearance_x000a_Desired skills:_x000a_Experience with deep learning frameworks like Tensorflow, PyTorch, Caffe or Keras_x000a_About Expedition Technology_x000a__x000a_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_x000a__x000a_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_x000a__x000a_Interested in joining our team? Lets explore together._x000a__x000a_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_x000a__x000a_Powered by JazzHR"/>
    <x v="19"/>
    <x v="137"/>
    <x v="95"/>
    <s v="Dulles, VA"/>
    <s v="1 to 50 employees"/>
    <s v="Company - Private"/>
    <x v="8"/>
    <x v="6"/>
    <s v="$10 to $25 million (USD)"/>
    <x v="0"/>
    <x v="4"/>
    <x v="4"/>
  </r>
  <r>
    <x v="62"/>
    <x v="3"/>
    <s v="Human Factors Scientist_x000a_ID_x000a__x000a_3336_x000a__x000a_Location_x000a__x000a__x000a_Phoenix, AZ_x000a__x000a_Practice/Center_x000a__x000a__x000a_Human Factors_x000a__x000a_Apply Now_x000a__x000a_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_x000a__x000a_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_x000a__x000a_Additional responsibilities will include:_x000a_Supporting a wide range of consulting activities that involve human factors in accidents and their prevention, including limitations of human perceptual, cognitive, and response capabilities_x000a_Developing client contacts and helping to grow future business opportunities_x000a_Working on multi-disciplinary projects spread across the nation_x000a_Providing case management, data processing, and analytical project support_x000a_Conducting research to obtain and review technical data, scientific literature, and standards_x000a_Participating in the design and evaluation of warnings, consumer products, and safety information_x000a_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_x000a__x000a_Qualifications for this position include:_x000a_Ph.D. in Experimental or Cognitive Psychology/Neuroscience_x000a_Excellent written and verbal communication skills as well as strong interpersonal skills_x000a_Strong mathematical aptitude and proficiency with statistics_x000a_Solid foundation in science of cognition, perception, and human decision making_x000a_Consummate project management skills and ability to juggle multiple teams concurrently with an eye for detail_x000a_Must be assertive, a self-starter, and able to work with accuracy under pressure and/or_x000a_To learn more about life at Exponent, check out our Graduate Students page at www.exponent.com/careers/grad-students!_x000a__x000a_We are an Affirmative Action, Equal Employment Opportunity, Veterans and Disabled Employer."/>
    <x v="15"/>
    <x v="138"/>
    <x v="79"/>
    <s v="Menlo Park, CA"/>
    <s v="1001 to 5000 employees"/>
    <s v="Company - Public"/>
    <x v="14"/>
    <x v="2"/>
    <s v="$100 to $500 million (USD)"/>
    <x v="3"/>
    <x v="3"/>
    <x v="3"/>
  </r>
  <r>
    <x v="2"/>
    <x v="26"/>
    <s v="Job Description_x000a_Falcon It is seeking a Data Scientist to work in Fort Belvoir, VA. This is a full-time position supporting the United States Army._x000a__x000a_***Must have an active Secret security clearance***_x000a__x000a_Responsibilities:_x000a__x000a_Support Armyâ€™s Research and Development community by maximizing the value of data._x000a__x000a_Duties:_x000a_Assist in the development of computing and network infrastructure and software to support Army AI/ML efforts_x000a_Working with the Armyâ€™s premier laboratory for optical sensing and image processing_x000a_Provide technical assistance and support necessary to fulfill data science activities including architecture, trade-off and upgrade studies, requirement analysis._x000a_Provide technical support necessary to meet processing requirements_x000a_Provide general software engineering that is required to upgrade systems, modify existing system software, support operations and sustainment personnel with specific software capabilities_x000a_Provide technical and engineering support to assist in the timely activation of system upgrades and installation of new systems, including system design, procurement of components, creation of documentation, system build (rack and stack), and system integration and test_x000a_Provide technical and engineering support to assist civilian and military sustainment personnel to identify and isolate faulty system software and/or hardware components and restore the system(s) to full operational capabilities_x000a_Participating in weekly project and engineering meetings to review project progress and issues._x000a_Qualifications:_x000a_Bachelorâ€™s degree in Data Science or related discipline (Masters preferred)_x000a_Expert level Python knowledge and experience_x000a_Experience with Docker containers, large image files and data search methods_x000a_Excellent technical management and communication skills required to oversee execution and technical accuracy_x000a_Theoretical knowledge required to analyze system designs_x000a_Knowledge of the latest state-of-the-art AI/ML techniques, as well as what is currently being used commercially to make sound recommendations"/>
    <x v="7"/>
    <x v="139"/>
    <x v="39"/>
    <s v="Washington, DC"/>
    <s v="Unknown"/>
    <s v="Company - Public"/>
    <x v="6"/>
    <x v="4"/>
    <s v="Unknown / Non-Applicable"/>
    <x v="4"/>
    <x v="22"/>
    <x v="22"/>
  </r>
  <r>
    <x v="2"/>
    <x v="26"/>
    <s v="THE COMPANY_x000a__x000a_What do you get when you cross the best of Silicon Valley innovation with the agriculture economy? Farmer's Business Network, Inc.!_x000a__x000a_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_x000a__x000a_Farmers Business Network counts top VCs including Google Ventures, Kleiner Perkins, DBL Partners, T Rowe Price and Temasek among its investors. We are a dynamic, and innovative company in AgTech that offers competitive compensation and benefits._x000a__x000a_THE ROLE_x000a__x000a_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_x000a__x000a_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_x000a__x000a_We're looking for data scientists who are enthusiastic about applying big data to help farmers!_x000a__x000a_Data science underlies every product that we build at FBN, so you'll see your work directly translate into new products for our farmers. The data science team at FBN:_x000a_Explores one of the world's most unique, interesting, and diverse datasets._x000a_Furthers scientific understanding about what affects agricultural production._x000a_Uncovers insights that help farmers efficiently support a growing population._x000a_Makes meaningful improvements in the world by translating data science into products that help farmers increase yield and efficiency._x000a_Required Skills_x000a_Deep understanding of statistical modeling concepts._x000a_Familiarity with machine learning algorithms._x000a_Excellent programming skills (R or Python preferred)._x000a_Preferred: understanding of agricultural systems (soil chemistry, plant physiology, entomology, etcâ€¦)._x000a_Required Experience_x000a_MS or greater in statistics or related discipline, OR MS or greater in agronomy or related discipline with strong data analysis skills._x000a_Farmer's Business Network, Inc. is an equal opportunity employer and participates in U.S. Citizenship and Immigration's E-Verify program."/>
    <x v="15"/>
    <x v="140"/>
    <x v="96"/>
    <s v="San Carlos, CA"/>
    <s v="201 to 500 employees"/>
    <s v="Company - Private"/>
    <x v="32"/>
    <x v="19"/>
    <s v="Unknown / Non-Applicable"/>
    <x v="4"/>
    <x v="22"/>
    <x v="22"/>
  </r>
  <r>
    <x v="63"/>
    <x v="8"/>
    <s v="Position Summary_x000a__x000a__x000a_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_x000a__x000a_Primary Success Factors_x000a__x000a__x000a_The D&amp;I Data Analyst will demonstrate the ability to:_x000a_Assist in the preparation and submission of timely and accurate quarterly and annual reports to FHFA while collaborating with departments to gather and analyze information._x000a_Review and provide recommendations regarding proper controls and procedures to ensure the integrity of the reports; identify opportunities for continuous system and process improvements and lead the development of supporting processes._x000a_Perform in-depth data analytics, including quantitative, statistical and comparative analysis, to determine patterns and recognize trends; prepare a variety of reports and presentations for management, the Board and FHFA._x000a_Translate data into written reports, tables, graphs and charts (including developing creative data visualizations to illustrate key findings); interpret data results to provide written commentary that articulates pertinent findings._x000a_Support the development and refinement of performance metrics to evaluate the effectiveness of activities supporting the Bankâ€™s Diversity and Inclusion Strategic Plan; perform ad-hoc analysis to enhance understanding of identified metrics._x000a_Conduct research to provide insight on Bankâ€™s performance trends and identified target ranges using publicly available industry and FHLBank system data; serve as a liaison to FHFA, the FHLBank System and other external data analysts specializing in diversity and inclusion._x000a_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_x000a_Required Experience_x000a_Bachelorâ€™s degree in business, economics, statistics or related field_x000a_Three years of related experience with strategic initiative project management, process and performance improvement, data analytics and reporting metrics_x000a_Experience in diversity and inclusion in the financial services industry is a plus_x000a_Highly proficient with Microsoft Office products; experience with Tableau or other data visualization tools_x000a_Proven track record with strong written and oral communication, analytical skills, data visualization and project management skills; high level of attention to detail and accuracy; ability to routinely manage large data sets_x000a_Strong interpersonal skills, self-motivated, and a demonstrated ability to multi-task and work independently while collaborating effectively at all levels of the Bank_x000a_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
    <x v="13"/>
    <x v="141"/>
    <x v="8"/>
    <s v="Pittsburgh, PA"/>
    <s v="201 to 500 employees"/>
    <s v="Company - Private"/>
    <x v="33"/>
    <x v="7"/>
    <s v="$1 to $2 billion (USD)"/>
    <x v="7"/>
    <x v="8"/>
    <x v="8"/>
  </r>
  <r>
    <x v="2"/>
    <x v="10"/>
    <s v="Req ID: 70906BR_x000a__x000a_Job Description_x000a__x000a_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_x000a__x000a_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_x000a__x000a_Fundamental Components included but are not limited to:_x000a__x000a_+ Develops and/or uses algorithms and statistical predictive models._x000a__x000a_+ Brings clinical insights to inform predictive models: is comfortable reading academic clinically oriented literature and collaborating with clinical subject matter experts to inform predictive models._x000a__x000a_+ Performs analyses of structured and unstructured data to solve multiple and/or complex business problems using advanced statistical techniques and mathematical analyses and broad knowledge of the organization and/or industry._x000a__x000a_+ Collaborates with business partners to understand their problems and goals, develop predictive modeling, statistical analysis, data reports and performance metrics._x000a__x000a_+ Develops and participates in presentations and consultations to existing and prospective constituents on analytics results and solutions._x000a__x000a_+ Interacts with internal and external peers and managers to exchange complex information related to areas of specialization._x000a__x000a_+ Use strong knowledge in algorithms and predictive models to investigate problems, detect patterns and recommend solutions._x000a__x000a_+ Use strong programming skills to explore, examine and interpret large volumes of data in various forms._x000a__x000a_Qualifications Requirements and Preferences:_x000a__x000a_+ 2 or more years of progressively complex related experience._x000a__x000a_+ Demonstrates proficiency in most areas of mathematical analysis_x000a__x000a_+ Strong knowledge of advanced analytics tools and languages to analyze large data sets from multiple data sources._x000a__x000a_+ Anticipates and prevents problems and roadblocks before they occur._x000a__x000a_+ Demonstrates strong ability to communicate technical concepts and implications to business partners._x000a__x000a_+ Clinically oriented background or professional experience is a plus._x000a__x000a_Benefit Eligibility_x000a__x000a_Benefit eligibility may vary by position._x000a__x000a_Job Function: Data &amp; Analytics_x000a__x000a_Aetna is an Equal Opportunity/Affirmative Action employer. All qualified applicants will receive consideration for employment without regard to race, color, religion, sex, sexual orientation, gender identity, national origin, disability, or protected Veterans status."/>
    <x v="16"/>
    <x v="142"/>
    <x v="97"/>
    <s v="Bethesda, MD"/>
    <s v="10000+ employees"/>
    <s v="Company - Private"/>
    <x v="7"/>
    <x v="5"/>
    <s v="$10+ billion (USD)"/>
    <x v="9"/>
    <x v="10"/>
    <x v="10"/>
  </r>
  <r>
    <x v="2"/>
    <x v="6"/>
    <s v="Job Introduction_x000a__x000a__x000a_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_x000a__x000a_***Please Note: We are not able to provide relocation or visa assistance/transfer or sponsorship at this time.***_x000a__x000a_The Ideal Candidate_x000a_Bachelor's degree in Computer Science, Statistics, Applied Math, Finance or related field required, Master degree preferred;_x000a_3-5 years of practical experience with data processing, data mining, statistical analysis and other analytical skills under business environment required._x000a_Extensive experience querying databases and using advanced statistical techniques (R, Python, SLQ, SAS, etc.) to manipulate data and draw insights from large data sets;_x000a_Knowledge and experience of a variety of machine learning techniques (clustering, decision tree learning, neural networks, etc.) and their real-world applications._x000a_Advanced analytical and problem solving skills and ability to explain complex concepts succinctly and effectively_x000a_Experience in creating, visualizing and presenting data and insight using Tableau_x000a_Excellent oral and written communication skills including ability to present to and influence senior and executive management._x000a_Highly adaptable and comfortable with ambiguity. Ability to breakdown broad objectives in to tactical goals and effectively communicate to team._x000a_Personal Attributes_x000a_Creative problem solver: the ability to quickly grasp the business issues of a situation and develop the best solution; find creative ways to solve complex issues among demanding parties and achieve â€œwin-winâ€ resolutions_x000a_The ability to deal with ambiguity and adapt easily to rapidly changing business conditions_x000a_Comfort working in a dynamic, research-oriented group with several ongoing concurrent projects_x000a_Ability to design and strategize as well as execute and implement_x000a_Results focused; Accountable, strong sense of ownership_x000a_Energetic and positive contributor who can fit into a highly motivated and high performance team._x000a_Unquestionable Independence and Integrity: an individual regarded as having strong principles and adhering firmly to those principles._x000a_Team-Oriented: a collaborative individual who is motivated by working effectively with others and forging consensus_x000a_Strong interpersonal skills and relationship management_x000a__x000a_About the Company_x000a__x000a__x000a_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_x000a__x000a_Founded in 2000 and headquartered in Peachtree Corners, Georgia, FLEETCOR generates more than $2.25 billion in revenue through brands such as Fuelman and Comdata. We employ more than 8,000 valued associates worldwide._x000a__x000a_FLEETCOR enjoys global recognition including:_x000a_Forbes Global Growth Champion â€“ FLEETCOR is one of the 250 fastest growing companies in the world as determined by Forbes and Statista_x000a_Forbes Worldâ€™s Most Innovative Companies â€“ FLEETCOR has made this prestigious list of leading innovative companies 4 years in a row!_x000a_Fortune 1000 Company â€“ FLEETCOR was one of the largest movers in the new rankings of the largest companies in America, rising 92 spots to #896_x000a_S&amp;P 500 â€“ In 2018, FLEETCOR joined the S&amp;P stock index comprised of the 500 leading US stocks based on market cap (company value)_x000a_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_x000a__x000a_Equal Opportunity/Affirmative Action Employer_x000a__x000a_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_x000a__x000a_For more information about our commitment to equal employment opportunity and pay transparency, please click the following links: EEO and Pay Transparency._x000a__x000a_FLEETCOR"/>
    <x v="4"/>
    <x v="143"/>
    <x v="53"/>
    <s v="Atlanta, GA"/>
    <s v="5001 to 10000 employees"/>
    <s v="Company - Public"/>
    <x v="21"/>
    <x v="7"/>
    <s v="$2 to $5 billion (USD)"/>
    <x v="5"/>
    <x v="6"/>
    <x v="6"/>
  </r>
  <r>
    <x v="2"/>
    <x v="5"/>
    <s v="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_x000a__x000a_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_x000a__x000a_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_x000a__x000a_Our data scientists and data engineers work with a talented software development team as well as a growing ecosystem of business partners and customers to build leading edge technologies in big data._x000a__x000a_In this role, you will have the opportunity to:_x000a_Deliver highly scalable systems for processing large volume of data._x000a_Build and maintain models extracting actionable analytics from data._x000a_Develop system specifications and translate system requirements to task specifications for other data scientists._x000a_Manage time to meet project delivery requirements._x000a_The successful candidate for this role will have the following skills and experience:_x000a_A Bachelors degree in computer science, applied math, or statistics from a four-year university with some experience in ETL_x000a_Strong proficiency in Python._x000a_Experience with version control platforms like GitHub._x000a_Experience with MySQL or similar databases._x000a_Excellent spoken and written communication skills in English._x000a_Strong teamwork and interpersonal skills._x000a_You get bonus points if you have any of the following experience:_x000a_Masters degree in a highly computational field._x000a_Experience with agile development methodologies is a plus._x000a_Familiarity with PySpark_x000a_Experience with AWS (ECS, ECR and Lambda)._x000a_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_x000a__x000a_Powered by JazzHR"/>
    <x v="9"/>
    <x v="144"/>
    <x v="26"/>
    <s v="Raleigh, NC"/>
    <s v="51 to 200 employees"/>
    <s v="Company - Private"/>
    <x v="0"/>
    <x v="0"/>
    <s v="$5 to $10 million (USD)"/>
    <x v="4"/>
    <x v="5"/>
    <x v="5"/>
  </r>
  <r>
    <x v="2"/>
    <x v="3"/>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x v="25"/>
    <x v="145"/>
    <x v="27"/>
    <s v="San Francisco, CA"/>
    <s v="51 to 200 employees"/>
    <s v="Company - Private"/>
    <x v="20"/>
    <x v="0"/>
    <s v="Unknown / Non-Applicable"/>
    <x v="3"/>
    <x v="3"/>
    <x v="3"/>
  </r>
  <r>
    <x v="2"/>
    <x v="2"/>
    <s v="About Foundation Medicine:_x000a__x000a_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_x000a__x000a_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_x000a__x000a_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_x000a__x000a_Desired Skills and Experience:_x000a_Expertise in analyzing clinical health data, particularly survival/outcomes analyses._x000a_Expertise in biostatistics, epidemiology, and/or statistical genetics._x000a_Proficiency with statistical analysis software and/or scripting languages (R and/or Python preferred, but are amenable to others)._x000a_Responsibilities:_x000a_Lead our efforts to shape the evolving landscape of clinical oncology with real-world evidence._x000a_Support commercial data science projects as part of a cross-functional team._x000a_Co-author case studies and peer-reviewed publications._x000a_Contribute to a learning culture with conference presentations, journal clubs, etc. to share what you learn and enrich collaborations across Foundation Medicine._x000a_Qualifications:_x000a_PhD in Biostatistics, Epidemiology, Bioengineering, or a related field; or MS with 3-5 years related work experience._x000a_Experience with longitudinal electronic health/medical records is a plus but not required._x000a_Experience in oncology (clinical oncology, cancer biology, and/or cancer bioinformatics) is a plus but not required._x000a_Proficiency in a database query language (e.g. SQL) is a plus._x000a_Those with publications or projects directly related to analyses of clinical and/or genomic data preferred. Please submit a publication list (Pubmed or Google Scholar profile accepted)._x000a_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_x000a__x000a_To all recruitment agencies: Foundation Medicine does not accept agency resumes. Please do not forward resumes to our jobs alias, Foundation Medicine employees or any other organization location. Foundation Medicine is not responsible for any fees related to unsolicited resumes._x000a__x000a_SDL2017"/>
    <x v="10"/>
    <x v="146"/>
    <x v="26"/>
    <s v="Cambridge, MA"/>
    <s v="1001 to 5000 employees"/>
    <s v="Company - Public"/>
    <x v="1"/>
    <x v="1"/>
    <s v="$100 to $500 million (USD)"/>
    <x v="2"/>
    <x v="2"/>
    <x v="2"/>
  </r>
  <r>
    <x v="64"/>
    <x v="11"/>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x v="20"/>
    <x v="147"/>
    <x v="98"/>
    <s v="Santa Cruz, CA"/>
    <s v="51 to 200 employees"/>
    <s v="Company - Private"/>
    <x v="0"/>
    <x v="0"/>
    <s v="$10 to $25 million (USD)"/>
    <x v="10"/>
    <x v="11"/>
    <x v="11"/>
  </r>
  <r>
    <x v="64"/>
    <x v="16"/>
    <s v="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_x000a__x000a_Fullpower is looking for a passionate, team-oriented, and self-motivated Data Scientist/Applied Mathematician._x000a__x000a_Responsibilities:_x000a_Work with health data and time-series sensor data_x000a_Design machine learning and statistical models and inference algorithms_x000a_Develop visualizations and tools for understanding and annotating data_x000a_Optimize algorithms for running on embedded devices and in the cloud_x000a_Collaborate with an interdisciplinary team of scientists, engineers, mathematicians for quick deployment of solutions_x000a_Software skills:_x000a_Expertise in Python and packages such as Pandas, Scikit-learn, etc._x000a_Experience working with databases including familiarity with SQL_x000a_Experience with a deep learning framework such as Tensorflow, pyTorch, or equivalent_x000a_Experience with Amazon Web Services (AWS) or Google Cloud is a plus_x000a_Leadership qualities:_x000a_Self starter_x000a_Strong interpersonal and communication skills_x000a_Education:_x000a_Bachelorâ€™s degree or higher in Mathematics, Statistics, Physics, Computer Science, or equivalent_x000a_Experience:_x000a_Experience applying data science and machine learning to real-world problems_x000a_Other requirements:_x000a_Fullpower does not sponsor work visas - must already be authorized to work in the United States"/>
    <x v="20"/>
    <x v="147"/>
    <x v="98"/>
    <s v="Santa Cruz, CA"/>
    <s v="51 to 200 employees"/>
    <s v="Company - Private"/>
    <x v="0"/>
    <x v="0"/>
    <s v="$10 to $25 million (USD)"/>
    <x v="4"/>
    <x v="7"/>
    <x v="15"/>
  </r>
  <r>
    <x v="2"/>
    <x v="0"/>
    <s v="You are key to helping global clients make better decisions based on data analytics._x000a__x000a_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_x000a__x000a_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_x000a__x000a_Who we want:_x000a_Analytical thinkers who use their research talents to provide critical insights in advanced analytics for the growing needs of global organizations_x000a_Curious researchers who apply their instincts and expertise to discover breakthroughs that are key to clientsâ€™ growth_x000a_Sophisticated communicators who can easily explain complex technical material to nontechnical audiences_x000a_Self-motivated professionals who can manage multiple projects, set a standard of excellence, and consistently deliver exceptional results_x000a_Data experts who excel at building predictive models using various data sources and techniques to inform business decisions_x000a_Mission-driven scientists who are motivated to solve the worldâ€™s most pressing problems_x000a_What you need:_x000a_Masterâ€™s degree required. Degree from a statistics, engineering, mathematics, computer science, computational social science, physics, or operations research program preferred. Ph.D. a plus._x000a_At least six years of professional work experience conducting analysis and writing code in Python and R required._x000a_A deep understanding of the mathematical fundamentals of machine learning and statistics, with an emphasis on nonparametric and nonlinear methods (e.g., random forests, support vector machines, neural networks) required_x000a_Previous work experience with survey design, sampling, weighting, item nonresponse, imputation and other survey research concepts and challenges preferred_x000a_Must be currently authorized to work in the United States on a full-time basis_x000a_What we offer:_x000a_A strengths-based, engagement-focused, and performance-oriented culture_x000a_A flexible work environment_x000a_World-class managers who support, empower, and engage you_x000a_Ongoing learning and development opportunities_x000a_Mission-driven work that changes the lives of people around the world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x v="6"/>
    <x v="148"/>
    <x v="0"/>
    <s v="Washington, DC"/>
    <s v="1001 to 5000 employees"/>
    <s v="Company - Private"/>
    <x v="14"/>
    <x v="2"/>
    <s v="Unknown / Non-Applicable"/>
    <x v="0"/>
    <x v="0"/>
    <x v="0"/>
  </r>
  <r>
    <x v="2"/>
    <x v="28"/>
    <s v="About Gap Inc._x000a__x000a__x000a_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_x000a__x000a_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_x000a__x000a_About the role_x000a_The Product Operations Advanced Analytics and Data Science Team at Gap Inc. is a research team that applies techniques from operations research and machine learning to drive business benefits for Gap Inc. and its brands._x000a_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_x000a_What you'll do_x000a_Build, validate, and maintain Operations Research (OR) and/or AI(Machine Learning (ML) /Deep learning), models_x000a_Provide quantitative research and analysis for identifying new business opportunities_x000a_Provide thought leadership in analytics and modeling_x000a_Synthesize findings, prepare presentations and assist in presenting findings to all levels of management_x000a_Provide framework/methodology for measurement and feedback mechanism for models_x000a_Manage analytical projects/initiatives of complex scale_x000a_Provide thought the leadership on methodologies and analytical roadmaps_x000a_Ability to mentor data scientists and interns_x000a_Collaborate within the team and outside the team to solve complex problems_x000a__x000a_Who you are_x000a_Proven experience in areas of optimization, statistics, machine learning, and big data technologie_x000a_Proven ability to develop and apply analytic solutions to solve business problems_x000a_Ability to work both at a detail level as well as to summarize findings and extrapolate knowledge to make strong recommendations for change_x000a_Experience developing short and long term visions for solutions that have significant business impact_x000a_Demonstrated examples of working with business partners to deliver a solution that met objectives_x000a_Knowledge of inventory management, merchandising, pricing, supply chain management, and optimization principles and concepts_x000a_Experience developing and working with inventory optimization and/or forecasting approaches for retail software or the retail industry_x000a_Ability to collaborate with cross-functional teams and influence product and analytics roadmap_x000a_Masters in Operations Research, Statistics, Math, Computer Science, Industrial Engineering or related field. PhD is a plus._x000a_1+ yrs. of professional experience w/PhD, 4+ yrs. without PhD_x000a_Hands-on experience with data analysis, statistical, optimization and simulation packages (SQL, Python, Tensorflow, etc)_x000a_Experience working for retailers, consulting to retailers is highly desirable_x000a_Ability to communicate effectively with cross-functional teams_x000a_Experienced at working with business process owners to understand the process impact_x000a__x000a_Benefits at Gap Inc._x000a_Merchandise discount for our brands: 50% off regular-priced merchandise at Gap, Banana Republic and Old Navy, 30% off at Outlet and 25% off at Athleta for all employees._x000a_One of the most competitive Paid Time Off plans in the industry.*_x000a_Employees can take up to five â€œon the clockâ€ hours each month to volunteer at a charity of their choice.*_x000a_Extensive 401(k) plan with company matching for contributions up to four percent of an employeeâ€™s base pay.*_x000a_Employee stock purchase plan.*_x000a_Medical, dental, vision and life insurance.*_x000a_See more of the benefits we offer._x000a_*For eligible employees"/>
    <x v="15"/>
    <x v="149"/>
    <x v="27"/>
    <s v="San Francisco, CA"/>
    <s v="10000+ employees"/>
    <s v="Company - Public"/>
    <x v="34"/>
    <x v="15"/>
    <s v="$10+ billion (USD)"/>
    <x v="24"/>
    <x v="24"/>
    <x v="0"/>
  </r>
  <r>
    <x v="65"/>
    <x v="20"/>
    <s v="The Position_x000a__x000a__x000a_Statistical Scientist-Personalized Healthcare, USMA_x000a__x000a_Job Description Summary_x000a__x000a_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_x000a__x000a_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Job Description_x000a__x000a_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_x000a__x000a_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_x000a__x000a_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_x000a__x000a_All Roche employees are expected to effectively contribute to cross-functional collaboration and coordination and comply with all laws, regulations, policies &amp; procedures that govern our business._x000a__x000a_Key Accountabilities_x000a_Contributes to the strategic, statistical and analytical direction, insights, recommendations and overall input into development and execution of PHC strategies, initiatives, and projects_x000a_Develops, implements and oversees timely, thorough, consistent, and quality execution of analytical plans that support PHC strategies, initiatives, and projects; assures statistical integrity, adequacy and accuracy_x000a_Represents BDS in the US PHC Center of Excellence and provides appropriate strategic and statistical input on PHC-related activities_x000a_Identifies, recommends and undertakes activities that advance healthcare delivery and PHC to improve patient-care and outcomes_x000a_Generates evidence using diverse data sources and appropriate analyses techniques_x000a_Consults and provides statistical training to key stakeholders_x000a_Participates in the ongoing development, refinement and enhancements of departmental methodologies and techniques for biostatistics research, analysis and reporting_x000a_As needed, represents U.S. Medical Affairs Biostatistics to global Roche partners and works collaboratively to coordinate and align on analytical plans_x000a_Stays informed and abreast of the external landscape as it relates to new developments in advanced analytics, assigned molecules, products, programs and the associated therapeutic area(s)_x000a_Job Qualifications_x000a__x000a_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_x000a_Ph.D. or M.Sc. with 2+ years relevant industry experience, in Statistics, Biostatistics, or related fields_x000a_Sound knowledge of theoretical and applied statistics including methods in advanced analytics such as machine learning_x000a_Proven experience in the principles and techniques of data analysis, interpretation and clinical relevance_x000a_Relevant therapeutic experience is a plus_x000a_Good understanding of regulatory guidelines in drug development, GCP (Good Clinical Practice) and ICH (International Conference on Harmonisation of Technical Requirements for Registration of Pharmaceuticals for Human Use) guidelines_x000a_Sound understanding and appropriate application of business requirements and processes_x000a_Working experience with all data types including high dimensional data_x000a_Skills/Abilities_x000a_Proven abilities to perform statistical scientist responsibilities with increasing expertise and independence_x000a_Has demonstrated, through past experience, abilities to competently manage the majority of biostatistics deliverables associated with assigned preÂ­launch, launch and/or post-Â­marketing medical strategies, plans and tactics_x000a_Analytical and problemÂ­ solving capabilities and skills_x000a_Evident Drive for Results (demonstrates interest and ability to learn new things, takes initiative, welcomes problems as challenges; finds solutions to technical problems)_x000a_In-Â­depth knowledge of the multiÂ­disciplinary functions involved in a drug development process, and can proactively integrate multiple perspectives into the post-Â­marketing process for best end results_x000a_Excellent project management skills_x000a_Strong interpersonal, verbal and writing communication, and influencing skills_x000a_Proven track record of working highly effectively, efficiently and collaboratively with others_x000a_Proven experience and skills working with multiÂ­disciplinary teams_x000a_High level of proficiency in computer skills and statistical programming languages, such as, SAS, R, RShiny, Python, etc.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Biometrics COMPANY/DIVISION_x000a_Pharmaceuticals SCHEDULE_x000a_Full time JOB TYPE_x000a_Regular"/>
    <x v="10"/>
    <x v="150"/>
    <x v="14"/>
    <s v="South San Francisco, CA"/>
    <s v="10000+ employees"/>
    <s v="Subsidiary or Business Segment"/>
    <x v="1"/>
    <x v="1"/>
    <s v="$10+ billion (USD)"/>
    <x v="17"/>
    <x v="19"/>
    <x v="19"/>
  </r>
  <r>
    <x v="66"/>
    <x v="24"/>
    <s v="Type of Requisition:_x000a__x000a_Regular_x000a__x000a_Clearance Level Must Currently Possess:_x000a__x000a_Secret_x000a__x000a_Clearance Level Must Be Able to Obtain:_x000a__x000a_Suitability:_x000a__x000a_No Suitability Required_x000a__x000a_Public Trust/Other Required:_x000a__x000a_None_x000a__x000a_Job Family:_x000a__x000a_Scientists_x000a__x000a_Job Description:_x000a__x000a_At GDIT, people are our differentiator. As an HPC (High Performance Computing) Computational Scientist you will be trusted to support our HPCMP PET program with locations across the USA._x000a__x000a_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_x000a__x000a_We currently have a position in Vicksburg, MS for a Computational Scientist._x000a__x000a_You will join teams of computational experts representing a critical mass of expertise in key areas of support for the HPCMP. These teams provide deep technical expertise in high performance computing HPC that can be applied to a diverse range of scientific disciplines._x000a__x000a_Duties may include the following;_x000a_Software Refactoring to Optimize Performance for Emerging Architectures_x000a_High Performance Data Analytics (HPDA): Technical support for customer projects that span the range of computational disciplines that require data analytical tools and methods._x000a_Emerging Hardware (HW) Exploration: Supporting the evaluation of emerging hardware for potential deployment_x000a_Technical Skills should include the following:_x000a_Experience with one or more prominent simulation codes._x000a_Expertise with multiple common scientific computing programming languages and programming models._x000a_Experience with Linux on large scale systems._x000a_Extensive knowledge of HPC and parallel programming techniques (e.g. MPI, OpenMP), in multiple physical science domains._x000a_EDUCATION &amp; EXPERIENCE_x000a_Bachelor of Science or higher preferred_x000a_3+ years of experience with HPC science or engineering programs_x000a_Must be a US citizen and be eligible for a DoD clearance_x000a_#GDITPRIORITY_x000a__x000a_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quot;_x000a__x000a_Scheduled Weekly Hours:_x000a__x000a_40_x000a__x000a_Travel Required:_x000a__x000a_Telecommuting Options:_x000a__x000a_Work Location:_x000a__x000a_USA MS Vicksburg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x v="9"/>
    <x v="151"/>
    <x v="99"/>
    <s v="Fairfax, VA"/>
    <s v="10000+ employees"/>
    <s v="Subsidiary or Business Segment"/>
    <x v="3"/>
    <x v="0"/>
    <s v="$10+ billion (USD)"/>
    <x v="21"/>
    <x v="21"/>
    <x v="23"/>
  </r>
  <r>
    <x v="67"/>
    <x v="0"/>
    <s v="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_x000a_Location: Hoboken, New Jersey._x000a_Responsibilities:_x000a_Conceptualize the scope of projects and work with the team from project initiation through completion of client deliverables_x000a_Work with project teams to identify data needs, sources, and structure to support client issues problem solving_x000a_Understand the strengths and limitations of Real-World Data (RWD) sources_x000a_Generate Evidence and Analyze large and complex healthcare data (Claims, EMR, and Registry Data) using R, SQL, Python_x000a_Participate in the production and presentation of deliverables_x000a_Develop creative solutions for complex problems_x000a_Key Requirements:_x000a_Bachelorâ€™s degree in a technical or quantitative field from an accredited college or university (e.g., statistics/ biostatistics, epidemiology, bioinformatics, health economics, mathematics, outcomes research, public health, biology, medicine); Masters, MPH or PhD degree preferred_x000a_3+ years relevant work experience (less with PhD)_x000a_Demonstrated knowledge of R/SQL and statistical methods_x000a_Experience developing and implementing statistical analysis plans utilizing RWD or clinical trials_x000a_Demonstrated thorough aptitude for conducting quantitative and qualitative analyses_x000a_Willingness to provide superior customer service through first-rate work product_x000a_Ability to work independently and collaboratively_x000a_Strong communication skills with the ability to explain technical data analysis results to business people, as well as communicate quantitative challenges and issues to technical people_x000a_Knowledge Preferred:_x000a_Significant experience working with analytical models and visualization techniques and tools_x000a_Advanced analytics techniques (regression, simulation, etc.)_x000a_Identifying and addressing client needs, building relationships with clients, developing requests for proposals_x000a_Creative and innovative problem solving skills_x000a_Ability to work under tight deadlines in a highly dynamic environment._x000a_Experience developing scientific communications (Abstracts, Posters, Reports)_x000a_Compensation:_x000a_Competitive salary, 401K, performance-related bonus and health insurance benefits._x000a_Genesis Research is an equal opportunities employer."/>
    <x v="19"/>
    <x v="152"/>
    <x v="100"/>
    <s v="Hoboken, NJ"/>
    <s v="1 to 50 employees"/>
    <s v="Company - Private"/>
    <x v="1"/>
    <x v="1"/>
    <s v="Unknown / Non-Applicable"/>
    <x v="0"/>
    <x v="0"/>
    <x v="0"/>
  </r>
  <r>
    <x v="2"/>
    <x v="10"/>
    <s v="Geotab, a global leader in IoT and connected transportation, is one of the_x000a_fastest-growing technology companies in North America and a certified Grea_x000a_Place to Work. Each day, Geotab processes billions of data points from ove_x000a_2 million connected vehicles, extracting actionable insights to help empower_x000a_businesses to better manage their fleets. Recognized as the world s #1_x000a_commercial telematics provider, Geotab s solutions are used by more than_x000a_40,000 customers in over 130 countries around the globe. Geotab understands_x000a_that telematics is critical to helping create safer and more sustainable_x000a_drivers, businesses and communities and actively works to help businesses_x000a_improve driver behavior, reduce greenhouse gas emissions and create safer roads_x000a_for all. Global demand for telematics is increasing and Geotab is leading the_x000a_way. Are you ready to join us? To see what it s like to be a Geotabber,_x000a_follow us @InsideGeotab on Instagram, Twitter or Facebook today!_x000a__x000a_Who_We_Are_Looking_For_x000a__x000a_We are looking for Data Scientists who can help us discover value out of our_x000a_rich and large datasets. Our ideal team member will have the mathematical and_x000a_statistical expertise you d expect, but a natural curiosity and creative mi_x000a_that s not so easy to find. As you mine, interpret and clean our data, we_x000a_will rely on you to ask questions, connect the dots and uncover opportunities_x000a_that lie hidden within, all with the ultimate goal of realizing the data s_x000a_full potential. You will join a team of data specialists, but will slice a_x000a_dice data using your own methods, creating new visions for the future. If_x000a_you are a Data Scientist or a Data Science aspirant who knows how to extract_x000a_meaning from and interpret data - we would like to hear from you!_x000a__x000a_What_Are_The_Details_Of_This_Position_x000a__x000a_As a Data Scientist you will be a crucial part of producing innovative_x000a_analytics from Geotab s big data environment. Geotab s systems process_x000a_40 billion data records per day from over 2 million vehicles in 100+ countries_x000a_across the globe. We believe that there is collective value in the massive_x000a_amount of data arising from all of our sensors across the globe. And most_x000a_importantly, we believe this data can be used to improve safety,_x000a_infrastructure, and productivity for our customers. You will work with our team_x000a_of data scientists and engineers who have curated our data repository and have_x000a_created a series of near real-time and historical datasets categorized under_x000a_Weather, Urban Infrastructure and Location Analytics. You will leverage data_x000a_mining techniques, Machine Learning, Deep Learning, Neural Networks and other_x000a_Artificial Intelligence and statistical analysis tools to build models and high_x000a_quality prediction systems to help our customers make informed and smarter_x000a_decisions. You will work closely with Data Analysts, Data Engineers,_x000a_Professional Services, Data Privacy &amp; Governance, firmware as well as other_x000a_internal departments such as Software Development and Solutions Engineering to_x000a_achieve these objectives._x000a__x000a_Geotab Data Scientists share a common passion for finding simple solutions for_x000a_complex problems. You do too!_x000a__x000a_Our_Technology_Stack_x000a__x000a_We leverage the Google Cloud Platform (GCP) as our big-data environment. Most_x000a_of our development work happens in Python, leveraging various big data and data_x000a_science tools in GCP (e.g. Dataflow) as well as from the open-source community_x000a_(e.g. JupyterLab)._x000a__x000a_Python Modules : numpy, scipy, theano, keras, pytorch, pandas, matplotlib,_x000a_xgboost, scikit-learn, nltk, seaborn, networkx, osmnx_x000a__x000a_Big Data Tools : JupyterLab, TensorFlow, Apache Spark , Beam, Dataflow, Airflow_x000a__x000a_Google BigQuery, Kafka, Kubernetes_x000a__x000a_PostgreSQL_x000a__x000a_Duties_And_Tasks/Essential_Functions_x000a_o Interact with Geotab s BigData Infrastructure on Google Bigquer_x000a_using Python and SQL_x000a_o Process, cleanse, and verify the integrity of data used for_x000a_analysis_x000a_o Select features and build and optimize classifiers using machine_x000a_learning techniques_x000a_o Use machine learning packages like scikit-learn and Tensorflow to_x000a_develop ML models, features for ML models and visualize features_x000a_o Interface with product managers, data engineers and software_x000a_developers to gather requirements_x000a_o Own the design, development, and maintenance of ongoing metrics,_x000a_reports, analysis, dashboards, etc and deliver complete analytics/_x000a_reporting solutions to drive key business decisions_x000a_o Use data mining, model building, and other analytical techniques to_x000a_develop and maintain customer segmentation and predictive models_x000a_o Make recommendations for new metrics, techniques, and strategies to_x000a_improve Geotab product suite_x000a_o Support a platform providing ad-hoc and automated access to large_x000a_datasets_x000a__x000a_Experience/Skills_Required_x000a_o Graduate or Postgraduate Degree in Computer Science, Software/_x000a_Electronics/Electrical Engineering or any other related field_x000a_o We welcome applicants from a range of experience levels with_x000a_excellent understanding of Python and SQL_x000a_o Experience with using parallelization tools like Apache Beam and_x000a_Spark, and scheduling tools like Airflow is nice to have_x000a_o Advanced pattern recognition and predictive modeling or Graph Data_x000a_Modeling experience is a bonus_x000a_o Experience with developing machine learning models and in feature_x000a_engineering is a plus_x000a_o Experience working with Google Compute Engine and Google Bigquery_x000a_is nice to have_x000a_o A keen interest to make a positive impact in the community that we_x000a_live in by developing data driven smart city insights and urban_x000a_analytics_x000a__x000a_What makes our staff passionate about Geotab?_x000a__x000a_Table Tennis at the office - bring your own bat!_x000a__x000a_Great accommodation (brand new office building, height-adjustable desks)_x000a__x000a_Light breakfast served daily_x000a__x000a_Hot lunches or fresh sandwiches served every Friday_x000a__x000a_Geotab-sponsored sports teams and social events_x000a__x000a_Full medical benefits and 4% company matching RSP (full-time employees only)_x000a__x000a_Our_Core_Values_x000a__x000a_Geotab is shaping the future of telematics. Using leading technology, we_x000a_embrace change and challenge the status quo. To stay ahead of the curve, we_x000a_keep Geotabbers energized with data bootcamps, course subsidies, Friday_x000a_lunches, and more. We believe collaboration leads to innovation; our teams_x000a_stretch across floors, cities and continents. All employees, from the CEO to_x000a_the summer students, maintain an open-door policy. Whether we re fine-tunin_x000a_our products, or boosting our office culture, we re building a foundation f_x000a_long-term success. To us, this means safer roads, more efficient fleets and a_x000a_team of dynamic Geotabbers!_x000a__x000a_Geotab encourages applications from all qualified candidates. Geotab is_x000a_committed to accommodating persons with disabilities throughout the interview,_x000a_selection and employment process. If you require accommodation at any stage of_x000a_the application process or want more information about our accommodation_x000a_policies and practices, please contact us at (416) - 434 4309."/>
    <x v="28"/>
    <x v="153"/>
    <x v="101"/>
    <s v="Oakville, Canada"/>
    <s v="1001 to 5000 employees"/>
    <s v="Company - Private"/>
    <x v="0"/>
    <x v="0"/>
    <s v="$100 to $500 million (USD)"/>
    <x v="9"/>
    <x v="10"/>
    <x v="10"/>
  </r>
  <r>
    <x v="11"/>
    <x v="15"/>
    <s v="OPPORTUNITY:_x000a__x000a_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_x000a__x000a_This role can be based remotely. US citizenship or permanent residency required_x000a__x000a_WHAT WE NEED YOU TO DO:_x000a_Partner on the design the next implementation of our secure, global data architecture_x000a_Own medium-to-large size data engineering projects_x000a_Mentor junior staff by providing opportunities to execute on your engineering agenda_x000a_Partner on setting standards and create documentation for self-serve data pipeline services supporting core engineering and professional services use cases._x000a_Work with existing product engineering teams to become data producers_x000a_Work with business intelligence engineers, analysts and Data Scientists to design and automate smart reports_x000a_WHAT WE ARE LOOKING FOR:_x000a_4+ years of experience in a Data Engineering role, with a focus on data warehouse technologies, data pipelines, BI tooling and/or data apps development_x000a_Strong experience with event streaming such as Kafka or Amazon Kinesis_x000a_Desire to show ownership of problems you identify and proven ability to empower others to get more done_x000a_Proficient in Python or JAVA and SQL_x000a_Proficient with tuning and optimizing data models and pipelines_x000a_Experience in developing data apps with Python, Javascript, high charts etc_x000a_The ability to communicate cross-functionally, derive requirements and architect shared datasets; ability to synthesize, simplify and explain complex problems to different types of audiences, including executives_x000a_WHAT GIVES YOU AN EDGE:_x000a_Experience with Confluent Kafka_x000a_Experience with enterprise apps data: Salesforce, Marketo, Zendesk, etc_x000a_Experience in developing data apps with Python, Javascript, high charts, etc_x000a_Scala, Clojure, R_x000a_IOT streaming_x000a_Previous work with protected or classified data_x000a_ABOUT GETWELLNETWORK:_x000a__x000a_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_x000a__x000a_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_x000a__x000a_GetWellNetwork is an Equal Opportunity Employer. Check out our employer reviews on Glassdoor.com!_x000a__x000a_Required Skills_x000a__x000a_Required Experience_x000a__x000a_Job Location_x000a_Remote,"/>
    <x v="8"/>
    <x v="154"/>
    <x v="91"/>
    <s v="Bethesda, MD"/>
    <s v="201 to 500 employees"/>
    <s v="Company - Private"/>
    <x v="5"/>
    <x v="3"/>
    <s v="$50 to $100 million (USD)"/>
    <x v="13"/>
    <x v="15"/>
    <x v="14"/>
  </r>
  <r>
    <x v="2"/>
    <x v="0"/>
    <s v="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
    <x v="14"/>
    <x v="155"/>
    <x v="30"/>
    <s v="Mountain View, CA"/>
    <s v="201 to 500 employees"/>
    <s v="Company - Private"/>
    <x v="20"/>
    <x v="0"/>
    <s v="$10 to $25 million (USD)"/>
    <x v="0"/>
    <x v="0"/>
    <x v="0"/>
  </r>
  <r>
    <x v="15"/>
    <x v="7"/>
    <s v="Reporting to Director of Data_x000a__x000a_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_x000a_Respond to requests for business data, reports, models or analysis_x000a_Assess the effectiveness and accuracy of new data sources and data gathering techniques_x000a_Develop custom data models and algorithms to apply to data sets_x000a_Develop processes and tools to monitor and analyze model performance and data accuracy_x000a_Support the Companyâ€™s A/B testing framework by testing model quality_x000a_Requirements:_x000a_Demonstrated experience in Business Intelligence and Data Engineering_x000a_Excellent communication skills (verbal and written)_x000a_Ability to work with stakeholders to set expectations and work collaboratively at multiple levels of the organization to get things done_x000a_Solid experience with business development tools and reporting dashboards such as Looker, Amplitude, Keen, Tableau or Grow.com_x000a_Advanced querying capabilities in both SQL and NoSQL database systems Experience using statistical computer languages (R, Python, SQL, etc.) to manipulate data and draw insights from large data sets_x000a_A solid understanding of data science and machine learning principles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
    <x v="8"/>
    <x v="156"/>
    <x v="27"/>
    <s v="San Francisco, CA"/>
    <s v="1 to 50 employees"/>
    <s v="Company - Private"/>
    <x v="9"/>
    <x v="2"/>
    <s v="$10 to $25 million (USD)"/>
    <x v="6"/>
    <x v="7"/>
    <x v="7"/>
  </r>
  <r>
    <x v="2"/>
    <x v="21"/>
    <s v="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
    <x v="20"/>
    <x v="157"/>
    <x v="102"/>
    <s v="Woodbridge, NJ"/>
    <s v="51 to 200 employees"/>
    <s v="Company - Private"/>
    <x v="3"/>
    <x v="0"/>
    <s v="$5 to $10 million (USD)"/>
    <x v="18"/>
    <x v="20"/>
    <x v="20"/>
  </r>
  <r>
    <x v="2"/>
    <x v="4"/>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_x000a__x000a_Position Summary_x000a__x000a_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_x000a__x000a_Responsibilities_x000a_Collaborate with internal research teams and clients to evaluate study design, define research questions, design data frames, write statistical analysis plans/study protocols, conduct analyses, and participate in the full research process, including client presentation and publication_x000a_Communicate highly technical results and methods clearly to clients, discuss how to incorporate information into their processes, and achieve high client satisfaction_x000a_Troubleshoot with clients and internal stakeholders to refine and optimize models_x000a_Provide scientific communications to peer-reviewed journals and publications_x000a_Develop data frames of high complexity while adhering to a project-based timeline_x000a_Perform data manipulations and develop algorithms on multi-data sets that create the analytic files necessary to support analyses._x000a_Consult on how to use data to perform predictive and causal modeling using both proprietary and off-the-shelf tools._x000a_Qualifications_x000a__x000a_Minimum Qualifications: (Title commensurate with experience)_x000a_Relevant Bachelors Degree_x000a_Experience working with biomedical data/ population health data, EHR or claims data_x000a_Demonstrated experience working with programming languages R and SQL_x000a_Strong written and verbal communication; an ability to communicate technical material to non-technical audiences simply and clearly and collaborate well on a team_x000a_Strong drive for problem solving, especially around data frame construction and interpretation_x000a_Preferred Qualifications:_x000a_Masters Degree in a quantitative discipline or equivalent practical experience_x000a_Demonstrated experience working with advanced ML techniques, probability theory, Bayesian analysis, or causal inference methods_x000a_Experience working with large, complex, or unstructured data requiring post-processing to use effectively_x000a_Familiarity with the UNIX and cluster computing environment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x v="12"/>
    <x v="158"/>
    <x v="42"/>
    <s v="Cambridge, MA"/>
    <s v="51 to 200 employees"/>
    <s v="Company - Private"/>
    <x v="1"/>
    <x v="1"/>
    <s v="$10 to $25 million (USD)"/>
    <x v="0"/>
    <x v="4"/>
    <x v="4"/>
  </r>
  <r>
    <x v="2"/>
    <x v="7"/>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x v="4"/>
    <x v="159"/>
    <x v="27"/>
    <s v="Singapore, Singapore"/>
    <s v="1001 to 5000 employees"/>
    <s v="Government"/>
    <x v="18"/>
    <x v="12"/>
    <s v="Unknown / Non-Applicable"/>
    <x v="6"/>
    <x v="7"/>
    <x v="7"/>
  </r>
  <r>
    <x v="2"/>
    <x v="5"/>
    <s v="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_x000a__x000a_He/she should have some training and working experiences on data analytics, and should be comfortable with hands-on data manipulation, data modelling and data visualisation. He/she should also be comfortable with engaging stakeholders on sharpening their business problems._x000a__x000a_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_x000a__x000a_What to Expect:_x000a_Work closely with stakeholders to understand their business challenges, scope the problem and develop business case on how to turn data into critical information and knowledge that are actionable and impactful,._x000a_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_x000a_Depending on the use case, design of dashboards and interactive visualisations as tools for data exploration and storytelling may be expected._x000a_Potentially deployed to other Government Agencies to be their resident Data Scientist. This will involve formulating and implementing strategies to build strong pipeline of impactful projects at the Agency and executing these projects._x000a_How to Succeed:_x000a__x000a_Bachelor Degree in Computer Science, Statistics, Economics, Quantitative Social Science, or related degrees. Advanced degrees preferred. We will also factor in relevant certifications (e.g., Coursera)_x000a_Minimum 2 years of relevant working experience, preferably in public sector or data science field_x000a_Ability to take a broad, strategic perspective as well as drill deep to understand business needs and challenges_x000a_Understand key concepts, techniques and considerations in machine learning and data analytics_x000a_Training and relevant experience in one or more of the following areas:_x000a_Data science tools such as R, Python_x000a_Visual analytics technologies like Tableau, Qlik_x000a_Excellent communication skills, both oral and written, with ability to pitch ideas and influence stakeholders_x000a_Strong analytical, conceptualisation and problem solving skills_x000a_Team player with strong organization and people handling skills_x000a_Passion for the use of analytics and data to improve Public Service"/>
    <x v="4"/>
    <x v="159"/>
    <x v="27"/>
    <s v="Singapore, Singapore"/>
    <s v="1001 to 5000 employees"/>
    <s v="Government"/>
    <x v="18"/>
    <x v="12"/>
    <s v="Unknown / Non-Applicable"/>
    <x v="4"/>
    <x v="5"/>
    <x v="5"/>
  </r>
  <r>
    <x v="2"/>
    <x v="10"/>
    <s v="DESCRIPTION_x000a__x000a_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_x000a__x000a_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_x000a__x000a_KEY RESPONSIBILITIES_x000a_Work with executive management, product and engineering teams to imagine innovative ways to utilize data in order to provide valuable insights to our customers_x000a_Develop solutions through ad hoc analysis, statistical inference, predictive modeling and scalable algorithms/models to solve specific business problems_x000a_Develop new data sources, testing models and model parameters_x000a_Design and develop predictive systems_x000a_Collaborate with executive management, product and engineering to define feature requirements, provide analytical support, and communicate feedback_x000a_Analyze complex third-party datasets to determine the desirability of and the use cases for their data_x000a_Create visualizations to drive data insights_x000a_Mentor data architects and engineers_x000a_BASIC QUALIFICATIONS_x000a_Masters degree in a quantitative field (data science, computer science, mathematics, machine learning, AI, statistics, or any math-intensive degree program)_x000a_3+ years of experience working in data science with large-scale, complex datasets that support machine learning, predictive analytics, forecasting and optimization models_x000a_Experience with Python and Jupyter notebooks_x000a_Demonstrated ability to quantify and deliver customer experience improvements as a result of research_x000a_Ability to distill informal customer requirements into concise problem definitions_x000a_Experience working with SQL and relational/NoSQL databases_x000a_Ability to adapt modeling methods from other disciplines and apply them to new problem domains_x000a_Excellent communication and data presentation skills, including the ability to effectively collaborate with executive management, product and engineering teams_x000a_Strong mathematical background_x000a_PREFERRED QUALIFICATIONS_x000a_PhD in a quantitative field (data science, computer science, mathematics, machine learning, AI, statistics, or any math-intensive degree program)_x000a_Experience applying data science to Ag-related applications_x000a_Familiarity with causal inference, applied time series modeling, machine learning forecasting applications and associated tools/technologies_x000a_Practical understanding of supervised and unsupervised learning methods and mathematical optimization_x000a_Experience building customer-facing data visualizations_x000a_Familiarity with AWS cloud technologies that support data science, machine learning, analytics and big data storage"/>
    <x v="7"/>
    <x v="160"/>
    <x v="103"/>
    <s v="-1"/>
    <s v="-1"/>
    <s v="-1"/>
    <x v="6"/>
    <x v="4"/>
    <s v="-1"/>
    <x v="9"/>
    <x v="10"/>
    <x v="10"/>
  </r>
  <r>
    <x v="68"/>
    <x v="29"/>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2"/>
    <x v="161"/>
    <x v="104"/>
    <s v="Cedar Rapids, IA"/>
    <s v="501 to 1000 employees"/>
    <s v="Company - Private"/>
    <x v="35"/>
    <x v="7"/>
    <s v="$100 to $500 million (USD)"/>
    <x v="25"/>
    <x v="25"/>
    <x v="24"/>
  </r>
  <r>
    <x v="68"/>
    <x v="9"/>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2"/>
    <x v="161"/>
    <x v="104"/>
    <s v="Cedar Rapids, IA"/>
    <s v="501 to 1000 employees"/>
    <s v="Company - Private"/>
    <x v="35"/>
    <x v="7"/>
    <s v="$100 to $500 million (USD)"/>
    <x v="8"/>
    <x v="9"/>
    <x v="9"/>
  </r>
  <r>
    <x v="68"/>
    <x v="20"/>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x v="22"/>
    <x v="161"/>
    <x v="104"/>
    <s v="Cedar Rapids, IA"/>
    <s v="501 to 1000 employees"/>
    <s v="Company - Private"/>
    <x v="35"/>
    <x v="7"/>
    <s v="$100 to $500 million (USD)"/>
    <x v="17"/>
    <x v="19"/>
    <x v="19"/>
  </r>
  <r>
    <x v="2"/>
    <x v="7"/>
    <s v="Job Title: Data Scientists_x000a__x000a_Job Description_x000a_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_x000a__x000a_Clearance: TS/SCI w/Full scope polygraph (or used within the past 24 months)_x000a__x000a_Education/Experience Requirements_x000a__x000a_Senior Positions:_x000a_Masters degree in Data Science, Statistics, Mathematics, Computer Science or another quantitative field, or extensive comparable experience_x000a_10+ years of relevant experience_x000a_Junior/Intermediate Positions_x000a_Completed B.S. in Data Science, Mathematics, Statistics, Computer Science, Computer Engineering, or a closely related technical field_x000a_3-9 years of relevant experience_x000a_Qualifications_x000a_Experience using statistical computer languages (SAS, SPSS, R, Python, SLQ, etc.) to manipulate data and draw insights from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_x000a_Strong problem solving skills_x000a_A drive to learn and master new technologies and techniques_x000a_Desired Skills_x000a_Experience manipulating data sets and building statistical models_x000a_Coding knowledge and experience with several languages: C, C++, Java, JavaScript, etc._x000a_Knowledge and experience in statistical and data mining techniques: GLM/Regression, Random Forest, Boosting, Trees, text mining, social network analysis, Bayes, etc._x000a_Experience querying databases and using statistical computer languages: R, Python, SLQ, etc._x000a_Experience using web services: Redshift, S3, Spark, DigitalOcean, AWS, etc._x000a_Experience creating and using advanced machine learning algorithms and statistics: regression, simulation, scenario analysis, modeling, clustering, decision trees, neural networks, etc._x000a_Experience analyzing data from 3rd party providers: Google Analytics, Site Catalyst, Coremetrics, Adwords, Crimson Hexagon, Facebook Insights, etc._x000a_Experience with distributed data/computing tools: Map/Reduce, Hadoop, Hive, Spark, Gurobi, MySQL, etc._x000a_Experience visualizing/presenting data for stakeholders using: Periscope, Business Objects, D3, ggplot, etc._x000a_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_x000a__x000a_Join us at Great-Circle Technologies, where innovation is the shortest distance between two points._x000a__x000a_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
    <x v="29"/>
    <x v="162"/>
    <x v="52"/>
    <s v="Chantilly, VA"/>
    <s v="1 to 50 employees"/>
    <s v="Company - Private"/>
    <x v="20"/>
    <x v="0"/>
    <s v="$1 to $5 million (USD)"/>
    <x v="6"/>
    <x v="7"/>
    <x v="7"/>
  </r>
  <r>
    <x v="2"/>
    <x v="6"/>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x v="10"/>
    <x v="163"/>
    <x v="28"/>
    <s v="San Ramon, CA"/>
    <s v="1001 to 5000 employees"/>
    <s v="Company - Private"/>
    <x v="20"/>
    <x v="0"/>
    <s v="$50 to $100 million (USD)"/>
    <x v="5"/>
    <x v="6"/>
    <x v="6"/>
  </r>
  <r>
    <x v="2"/>
    <x v="16"/>
    <s v="As a member of the Data Science team, this role will be responsible for providing critical analysis and insights to help inform and optimize digital properties and strategy for all of the marketing communications programs with our company partners._x000a__x000a_Responsibilities:_x000a_The role will be responsible for designing and building dashboards and data visualizations to help business users understand data and inform decisions. There will be ad hoc analyses but also a need to build self-service tools for business users._x000a__x000a_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_x000a__x000a_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_x000a__x000a_Key Qualifications:_x000a__x000a_Business Skills_x000a_â€¢Seasoned data scientist with 5+ years of experience developing analytical dashboards, solutions and strategy across digital marketing platforms and social ecosystems_x000a_â€¢In-depth knowledge of digital analytics data, measurement, methodologies, and industry standards._x000a_â€¢Excellent communicator with good design sense and natural presentations skills that can weave results into a narrative for business and creative teams to comprehend easily_x000a_â€¢Self-starter can take a project from start to finish with minimal supervision_x000a_â€¢Flexibility to deal with rapidly changing, time-constrained launch schedules._x000a_â€¢Able to balance multiple projects and assignments.â€¢Highly detail-oriented, organized, and patient._x000a_â€¢Experience in working across different global cultures a plus._x000a__x000a_Requirements:_x000a_â€¢Strong working knowledge of SQL, Teradata preferred_x000a_â€¢Extremely proficient with Tableau and other Data Visualization tools_x000a_â€¢Strong working knowledge of process automation using a scripting language (R / Python)_x000a_â€¢Solid understanding of fundamental statistical concepts and measurement methodologiesâ€¢Web Analytics (Adobe preferred)_x000a__x000a_What we offer:_x000a_Work in the Bay Area with terrific customers on large, innovative projects._x000a_High-energy atmosphere of exponentially &amp; successfully growing company._x000a_A very attractive compensation package with generous benefits (medical, dental, vision and life), 401K and Section 125 pre-tax offerings (POP and FSA plans)._x000a_NB:_x000a__x000a_Placement and Staffing Agencies need not apply. We do not work with C2C at this time. At this moment, we are not able to process H1B transfers. Applicants with CPT and OPT visas are welcome to apply._x000a__x000a_About Us:_x000a__x000a_Grid Dynamics is the engineering services company known for transformative, mission-critical cloud solutions for retail, finance and technology sectors._x000a__x000a_We architected some of the busiest e-commerce services on the Internet and have never had an outage during the peak season._x000a__x000a_Founded in 2006 and headquartered in San Ramon, California with offices throughout the US and Eastern Europe, we focus on big data analytics, omnichannel services, DevOps, and cloud enablement."/>
    <x v="10"/>
    <x v="163"/>
    <x v="28"/>
    <s v="San Ramon, CA"/>
    <s v="1001 to 5000 employees"/>
    <s v="Company - Private"/>
    <x v="20"/>
    <x v="0"/>
    <s v="$50 to $100 million (USD)"/>
    <x v="4"/>
    <x v="7"/>
    <x v="15"/>
  </r>
  <r>
    <x v="31"/>
    <x v="19"/>
    <s v="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_x000a__x000a_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_x000a__x000a_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
    <x v="0"/>
    <x v="164"/>
    <x v="78"/>
    <s v="Milan, IL"/>
    <s v="1001 to 5000 employees"/>
    <s v="Company - Private"/>
    <x v="10"/>
    <x v="2"/>
    <s v="$500 million to $1 billion (USD)"/>
    <x v="16"/>
    <x v="18"/>
    <x v="18"/>
  </r>
  <r>
    <x v="69"/>
    <x v="9"/>
    <s v="Site Name: Richmond Sherwood_x000a_Posted Date: Mar 18 2020_x000a__x000a_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_x000a__x000a_Position Functions:_x000a__x000a_This exciting opportunity will allow you to leverage your leadership and influencing skills to build organizational capabilities that will enable GSK Consumer Healthcare to be the most innovative, best performing and trusted Consumer Healthcare company._x000a__x000a_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_x000a__x000a_Key responsibilities for this role will include the following:_x000a__x000a_Execution Powerhouse_x000a_Manages or contributes to one or more projects in support of Brand Innovation strategy._x000a_Exercises a wide degree of technical sophistication in accomplishing assigned objectives._x000a_Designs experiments and carries out scientific work with an awareness of state-of-the-art technology. Creates research plans to fit overall project objectives._x000a_Ensures all work is conducted in accordance with written procedures (e.g. quality and safety), methods &amp; batch documents, etc._x000a_Identify, challenge, develop and implement written procedures (e.g. quality and safety) methods &amp; batch documents, etc._x000a_Produces or contributes to, departmental quality documentation (including SOPs, batch documentation, validation protocols &amp; reports)._x000a_Specific safety and quality responsibilities for department and site (e.g. GMP, Audits, Health &amp; Safety)._x000a_Deliver all EHS standards and expectations on site and within the laboratories_x000a_Works with Outsourcing Leader and/or Senior Development Scientists and contractors facilitate completion of outsourced support activity_x000a_Growth Mindset_x000a_Maintains awareness of scientific literature to assist work progression and understanding._x000a_Highlights own training needs and working with manager develop a training plan and achieve training goals._x000a_Trains self and others in new technology and laboratory responsibilities (including coaching, mentoring and elements of personal development)._x000a_Develops knowledge of regulations impacting areas of work (e.g. EP/USP/ICH)_x000a_Consumer and Customer-Obsessed_x000a_Participate in consumer engagement research to understand the category and needs_x000a_Work with Consumer Understanding and Sensory scientists to development consumer developed innovation_x000a_Data-Driven_x000a_Maintains precise experimental records; issues report at project milestones; writes invention records to protect scientific discoveries._x000a_Ensures all work is always conducted following good scientific practice and Good_x000a_Manufacturing Practice (where required)._x000a__x000a_Agile_x000a_Sets and resets priorities to remain focused on objectives in rapidly changing circumstances._x000a_Takes responsibility for specific equipment in accordance with site procedures._x000a_Participates in general problem solving or lead problem solving initiatives_x000a_Why You?_x000a__x000a_We seek candidates that possess the following qualifications:_x000a_Bachelors degree in a Chemical, Pharmaceutical, Nutritional or related science_x000a_At least 5 years of experience with a bachelors degree or at least 2 years with a masters degree_x000a_Ability to apply scientific principles and techniques to assigned projects._x000a_Knowledge of R&amp;D development processes and associated commercial environment._x000a_Clear communicator in both oral and written form with both internal departments and external organisations._x000a_Demonstrates ability to take initiative, think and work independently, problem-solve, work effectively in teams, and multitask._x000a_An ability to organise and report study data from internal and external sources._x000a_Flair for creativity and innovation_x000a_Computer literate._x000a_Basic understanding of statistics and its application to experimental work._x000a_If you have the following characteristics, it would be a plus:_x000a_MS or Ph.D. degree in a Chemical, Pharmaceutical, Nutritional or related science_x000a_Why GSK Consumer Healthcare?_x000a__x000a_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_x000a_LI-GSK_x000a__x000a_RichmondConsumerHealthcareR&amp;D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5"/>
    <x v="165"/>
    <x v="105"/>
    <s v="Brentford, United Kingdom"/>
    <s v="10000+ employees"/>
    <s v="Company - Public"/>
    <x v="1"/>
    <x v="1"/>
    <s v="$10+ billion (USD)"/>
    <x v="8"/>
    <x v="9"/>
    <x v="9"/>
  </r>
  <r>
    <x v="2"/>
    <x v="23"/>
    <s v="Site Name: USA - Pennsylvania - Upper Providence_x000a_Posted Date: Jun 8 2020_x000a__x000a_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_x000a_Understand the science, collaborate with various groups within GSK and enable and support of our data driven approach to science_x000a_Help develop dashboards to visualize data and information and self-service dashboard interfaces_x000a_Contribute to streamlining and automating data and information flows during experimental studies including creation of ELN templates, information transfer during study setup, data extraction from instrumentation and transferring data to our LIMS_x000a_Design and implement robust systems with an eye on long-term maintenance and support_x000a_Why you?_x000a_Basic Qualifications:_x000a__x000a__x000a_We are looking for professionals with these required skills to achieve our goals:_x000a_B.S. with 4 years experience or M.S. with 1 year of experience in computer science, bioinformatics, computational biology, biomedical engineering, chemical engineering or relevant experience_x000a_Experience with Data Visualization Software (dashboard creation and data source management)_x000a_Experience in the following languages/tools: Python, Java, Visual Basic, SQL, R, Matlab, Spotfire and Tableau_x000a_Relational Databases (working with views, stored procedure and tables) and familiarity with Hadoop and MongoDB._x000a_Experience with agile software development and software version control best practices_x000a_Preferred Qualifications:_x000a__x000a__x000a_If you have the following characteristics, it would be a plus:_x000a_Familiarity interfacing DAQs and instrumentation using Python or Visual Basic_x000a_Familiarity with data science tools and concepts_x000a_Science or engineering background and interest_x000a_Why GSK?_x000a_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x v="5"/>
    <x v="165"/>
    <x v="106"/>
    <s v="Brentford, United Kingdom"/>
    <s v="10000+ employees"/>
    <s v="Company - Public"/>
    <x v="1"/>
    <x v="1"/>
    <s v="$10+ billion (USD)"/>
    <x v="20"/>
    <x v="15"/>
    <x v="22"/>
  </r>
  <r>
    <x v="70"/>
    <x v="3"/>
    <s v="Position Summary_x000a__x000a_Individuals within the_x000a_Business Intelligence (BI) Analyst I role provide business intelligence,_x000a_reporting, and data analysis needs for Customer Service and Delivery. They work_x000a_closely with BI Consultants, end users, and IT teams to turn data into critical_x000a_information and knowledge that can be used to make sound business decisions. It_x000a_is essential that BI Analysts build an understanding of the CSD organization at_x000a_a level of detail that enables them to identify and address critical issues._x000a_They provide data that is accurate, congruent and reliable, and ensure the_x000a_information is easily available to users for direct consumption or integration_x000a_with other systems. BI Analysts educate and train business partners and clients_x000a_to use the data as an analytical tool, displaying the information in new forms_x000a_and content for analysis and option exploration._x000a__x000a_BI Analysts work with_x000a_users to determine business requirements, priorities, define key performance_x000a_indicators (KPI), and develop BI and data warehouse (DW) strategy. They conduct_x000a_analyses of functional business processes and functional business requirements_x000a_and participate in the development of business cases in the support of process_x000a_changes. This includes working with business and development teams to design,_x000a_and document dashboards, alerts, and reports. This individual is accountable_x000a_for providing leadership and independent initiatives in facilitating_x000a_information gathering, structured documentation and presentation of findings to_x000a_all levels of management._x000a__x000a_BI Analysts understand_x000a_how data is turned into information and knowledge and how that knowledge_x000a_supports and enables key business processes. They must have understanding of_x000a_the business environment and an interest in going beyond the obvious, delving_x000a_into the source, the definition, philosophy, and foundational roots of a data_x000a_element to create information. They must work well within a team environment._x000a__x000a_Candidate Responsibilities_x000a_Provides design support_x000a_for the development of business intelligence solutions._x000a_Works on small to_x000a_mid-sized and cross-functional IT and business intelligence solutions._x000a_Works on multiple_x000a_tasks/projects as team member._x000a_Participates in_x000a_workstream planning process including inception, technical design, development,_x000a_testing and delivery of BI solutions._x000a_May participate in_x000a_project management estimation process._x000a_Works with internal and_x000a_external customers and IT partners to develop and analyze business intelligence_x000a_needs._x000a_Provides input to_x000a_business requirements for the design of solutions._x000a_Interprets business_x000a_requirements and determines optimum BI solutions to meet needs._x000a_Identifies and provides_x000a_input to new technology opportunities that will have an impact on the_x000a_Enterprise wide BI systems._x000a_Designs Institute-wide_x000a_views and custom reports._x000a_May perform analysis_x000a_for a wide range of requests using data in different formats and from various_x000a_platforms._x000a_Researches business_x000a_problems and creates models that help analyze these business problems._x000a_Provides input to the_x000a_development of information quality metrics._x000a_Researches tools,_x000a_frameworks and mechanisms for data analytics._x000a_Adheres to current_x000a_standards._x000a_Provides input to_x000a_standards, policies and procedures for the form, structure, and attributes of_x000a_the BI tools and systems._x000a_Designs and delivers_x000a_end-user training and training materials._x000a_Trains users to_x000a_transform data into action-oriented information and to use correctly._x000a__x000a_Functional Skills_x000a_General knowledge of_x000a_supported business functions, systems, and transactions_x000a_Familiar with_x000a_technology system processes, reporting functions, and methodologies_x000a_Works_x000a_effectively with associates from across the CGM Profit Center and with business_x000a_and IT partners"/>
    <x v="15"/>
    <x v="166"/>
    <x v="107"/>
    <s v="New York, NY"/>
    <s v="5001 to 10000 employees"/>
    <s v="Company - Private"/>
    <x v="7"/>
    <x v="5"/>
    <s v="$5 to $10 billion (USD)"/>
    <x v="3"/>
    <x v="3"/>
    <x v="3"/>
  </r>
  <r>
    <x v="31"/>
    <x v="2"/>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13"/>
    <x v="167"/>
    <x v="92"/>
    <s v="Denver, CO"/>
    <s v="51 to 200 employees"/>
    <s v="Company - Private"/>
    <x v="9"/>
    <x v="2"/>
    <s v="$10 to $25 million (USD)"/>
    <x v="2"/>
    <x v="2"/>
    <x v="2"/>
  </r>
  <r>
    <x v="71"/>
    <x v="27"/>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What you'll do_x000a_You will develop products via innovation in research, methodology and data interpretation to drive our clients' business growth._x000a_You will use your knowledge of research, statistics, and data modeling to create new approaches to market research ways (e.g., segmentation, market mix modelling, customer lifetime value, propensity models, etc.) by combining survey and non-survey data in new ways._x000a_What you need to know_x000a__x000a_Here are some of the main things you will be expected to do in this role:_x000a_60%: Develop and validate new research solutions using the best mix of survey and non-survey data to solve common client business problems especially those related to audience understanding_x000a_20%: Create deliverables via PowerPoint that contain visuals that explain complex research methodologies in easy to digest ways and tell a comprehensive story_x000a_20%: Standardize methods and processes and collaborate with the research, engineering, and product teams to specify use cases or requirements for automation of repeatedly used quantitative analyses, data visualizations, and statistical tests_x000a_Experience designing surveys or discussion guides, sample and analytic plans, and experiments to isolate cause and effect_x000a_Have strong visual and written storytelling skills and experience using them to convey insights to clients in a compelling way_x000a_Experience with statistical and programming packages such as SPSS, SAS, R, Bayesia, Sawtooth or others and experience with writing Excel macros or other automation_x000a_For more information on the company and the GutCheck team, please go to www.gutcheckit.com_x000a__x000a_We're an agile, fast growing company and this job description isn't meant to be a complete list of your qualifications of all the things you'll do._x000a__x000a_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13"/>
    <x v="167"/>
    <x v="92"/>
    <s v="Denver, CO"/>
    <s v="51 to 200 employees"/>
    <s v="Company - Private"/>
    <x v="9"/>
    <x v="2"/>
    <s v="$10 to $25 million (USD)"/>
    <x v="23"/>
    <x v="23"/>
    <x v="2"/>
  </r>
  <r>
    <x v="31"/>
    <x v="15"/>
    <s v="About Us_x000a__x000a_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_x000a__x000a_What Makes Our Approach Different_x000a__x000a_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_x000a__x000a_Here's where you come in:_x000a__x000a_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_x000a__x000a_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_x000a__x000a_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_x000a__x000a_For more information on the company and the GutCheck team, please go to www.gutcheckit.com_x000a__x000a_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
    <x v="13"/>
    <x v="167"/>
    <x v="92"/>
    <s v="Denver, CO"/>
    <s v="51 to 200 employees"/>
    <s v="Company - Private"/>
    <x v="9"/>
    <x v="2"/>
    <s v="$10 to $25 million (USD)"/>
    <x v="13"/>
    <x v="15"/>
    <x v="14"/>
  </r>
  <r>
    <x v="72"/>
    <x v="24"/>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x v="11"/>
    <x v="168"/>
    <x v="31"/>
    <s v="Mays Landing, NJ"/>
    <s v="1 to 50 employees"/>
    <s v="Company - Private"/>
    <x v="18"/>
    <x v="12"/>
    <s v="Unknown / Non-Applicable"/>
    <x v="21"/>
    <x v="21"/>
    <x v="23"/>
  </r>
  <r>
    <x v="72"/>
    <x v="3"/>
    <s v="*******Please Apply using this link: https://app.smartsheet.com/b/form/2cb8018ed6a041b0870e3cd056c286ab_x000a_Our Focus_x000a_In aviation safety, we seek to minimize the potential for harm to the flying public. To support this_x000a_effort, we collect vast amounts of operational and simulation data. How can we use statistical_x000a_analyses and data science to analyze this data and effect meaningful change to aviation safety? If_x000a_this sounds interesting to you, GGTI seeks a Data Scientist to join its Data Science &amp; Analytics Team._x000a_Whatâ€™s the Job?_x000a_Â· Preprocessing, cleansing, and verifying integrity of data that can be provided as input for_x000a_advanced analytics_x000a_Â· Ad-hoc analysis and presentations of results for technical and non-technical audiences_x000a_Â· Feature selection, model building and optimization using machine learning techniques_x000a_Â· Building regression, classification, association models_x000a_Â· Building anomaly detection systems_x000a_About You_x000a_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_x000a_What do you need to qualify?_x000a_*_x000a_Â· 10+ years of professional work experience in a quantitative field_x000a_Â· A Ph.D. or Masterâ€™s Degree in operations research, applied statistics, Computer Science (data mining, machine learning stream) or a related quantitative discipline_x000a_Â· Deep understanding of statistical and predictive modeling concepts, machine-learning approaches, clustering and classification techniques, and recommendation and optimization algorithms_x000a_Â· Excellent applied statistics skills, such as distributions, statistical testing, regression, etc._x000a_Â· Excellent understanding of common machine learning techniques and algorithms, such as K-means, k-NN, Bayesian Networks, SVM, Decision trees, ensemble methods etc._x000a_Â· Experience with common data science toolkits, such as Python, R, Weka, NumPy, MatLab, etc. Proficiency in at least one of these (preferably Python)_x000a_Â· Experience with data visualization tools, such as D3.js, Tableau etc._x000a_Â· Experience with Amazon Web Services_x000a_Â· Some experience with NoSQL databases, such as MongoDB, Cassandra, or HBase_x000a_Â· Ability to pass a Federal Government background investigation to obtain a Public Trust clearance._x000a_Â· Current U.S. Citizen/Green Card-holder_x000a_Stand-out Skills_x000a_Deep learning with TensorFlow, Torch, or similar_x000a_Spark, Hadoop, or similar_x000a_SQL, Java or C/C++._x000a_*******Please Apply using this link: https://app.smartsheet.com/b/form/2cb8018ed6a041b0870e3cd056c286ab"/>
    <x v="11"/>
    <x v="168"/>
    <x v="31"/>
    <s v="Mays Landing, NJ"/>
    <s v="1 to 50 employees"/>
    <s v="Company - Private"/>
    <x v="18"/>
    <x v="12"/>
    <s v="Unknown / Non-Applicable"/>
    <x v="3"/>
    <x v="3"/>
    <x v="3"/>
  </r>
  <r>
    <x v="2"/>
    <x v="25"/>
    <s v="Overview_x000a__x000a_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_x000a__x000a_Responsibilities_x000a__x000a__x000a_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_x000a__x000a_Qualifications_x000a__x000a__x000a_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
    <x v="17"/>
    <x v="169"/>
    <x v="108"/>
    <s v="Edison, NJ"/>
    <s v="10000+ employees"/>
    <s v="Nonprofit Organization"/>
    <x v="5"/>
    <x v="3"/>
    <s v="$5 to $10 billion (USD)"/>
    <x v="22"/>
    <x v="12"/>
    <x v="13"/>
  </r>
  <r>
    <x v="2"/>
    <x v="13"/>
    <s v="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
    <x v="22"/>
    <x v="170"/>
    <x v="0"/>
    <s v="Totowa, NJ"/>
    <s v="51 to 200 employees"/>
    <s v="Company - Private"/>
    <x v="3"/>
    <x v="0"/>
    <s v="Unknown / Non-Applicable"/>
    <x v="12"/>
    <x v="13"/>
    <x v="12"/>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1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15"/>
    <x v="17"/>
    <x v="17"/>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2"/>
    <x v="28"/>
    <s v="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_x000a__x000a_Responsibilities and Duties:_x000a_Partner with Product Management, to Investigate high-level questions to discover new relationships between operations and outcomes_x000a_Maintain and improve upon the accuracy and utility of existing machine-learning algorithms_x000a_Own the long-term Data Science Roadmap, including prototype solutions in &quot;green field&quot; problem spaces_x000a_Support ad-hoc data analysis in support of customer success and marketing efforts_x000a_Collaborate closely with domain experts in energy and mechanical engineering, as well as with the software engineering team_x000a_Coach and mentor others to amplify your impact and continuously demonstrate the value of data science_x000a_Experience:_x000a_Bachelors degree in Data Science, Computer Science, Math, or related technical field._x000a_Minimum 3+ years experience applying data science techniques to drive product development and decision-making._x000a_Demonstrated track record of solving problems in industry with machine learning_x000a_Expertise in statistical methods and experimental design and analysis_x000a_Fluent in at least one modern language for data processing (R, Python, and Scala experience ideal)._x000a_Comfortable with AWS and distributed data processing systems (e.g., Spark)_x000a_Familiarity with energy-efficiency, commercial building domain, regression and baseline techniques, weather normalization, etc. a plus_x000a_Experience using APIs to manipulation and move data in and out of systems._x000a_Must possess outstanding written and verbal communication skills in English._x000a_Ability to prioritize development and operational tasks in a dynamic and challenging environment._x000a_About You:_x000a_Care about leaving the world better than you found it._x000a_Mission-driven and leads by example with equal parts brain and heart._x000a_Operationally-minded, empathetic, self-starter, driven, and gets things done._x000a_Natural communicator that instills confidence and trust with internal and external stakeholders._x000a_Excited to join a small company, with big company benefits, and upside potential._x000a_Ideally based in the San Francisco Bay Area._x000a_About Us:_x000a__x000a_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_x000a__x000a_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_x000a__x000a_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_x000a__x000a_How to Apply:_x000a__x000a_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
    <x v="7"/>
    <x v="171"/>
    <x v="27"/>
    <s v="-1"/>
    <s v="-1"/>
    <s v="-1"/>
    <x v="6"/>
    <x v="4"/>
    <s v="-1"/>
    <x v="24"/>
    <x v="24"/>
    <x v="0"/>
  </r>
  <r>
    <x v="11"/>
    <x v="15"/>
    <s v="Who we are:_x000a__x000a_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_x000a__x000a_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_x000a__x000a_Position Description:_x000a__x000a_The Data Platform Engineer is looked upon to expand our AWS data lake services and functionality to expand hc1's AI and ML capabilities (see &quot;Our Technical Environment&quot;). This position will also provide support for hc1's existing MySQL and PostgreSQL relational database technologies. If you are seeking an opportunity to truly impact lives through the use of the most advanced technologies, we'd love to speak with you!_x000a__x000a_What you will be doing:_x000a_Perform database monitoring, maintenance, reorganizations, resource management, schema management, capacity planning and performance tuning for the company's databases_x000a_ETL scripting to deploy ML algorithms (50%)_x000a_Maintaining our AWS data lake and data cleaning (20%)_x000a_Adhoc projects (research and technical roadmapping ) (30%)_x000a_Provide technical architecture and design as required_x000a_Work with application owners and developers to support development efforts_x000a_Design changes to our data structures to meet business challenges_x000a_Recommend improvements to our data storage approach_x000a_Skills we expect you to have:_x000a_2+ years experience in Data Platform Administration, Engineering, or related field_x000a_Experience in performing database monitoring, maintenance, reorganizations, resource management, schema management, and capacity_x000a_Experience with modeling business requirements_x000a_Knowledge of AWS infrastructure including Redshift, Aurora, and Kinesis_x000a_Experience writing code in Python or similar scripting language_x000a_Our Technical Environment (NOT necessarily required, but for your information):_x000a_Amazon Web Services (AWS)_x000a_AWS EMR_x000a_Python_x000a_ETL (AWS Glue &amp; Pentaho)_x000a_MySQL_x000a_PostgreSQL_x000a_Snowflake_x000a_Linux_x000a_Docker technologies_x000a_What makes us unique:_x000a_Unlimited PTO, remote friendly and flexible hours_x000a_Career planning, mentorships and professional development_x000a_Stock Options_x000a_Volunteering Opportunities_x000a_Wellness Programs_x000a_401k Matching_x000a_Get a glimpse into our culture and perks by visiting hc1.com/careers and follow us on Instagram (@hc1dotcom) to get a day in the life at hc1."/>
    <x v="12"/>
    <x v="172"/>
    <x v="109"/>
    <s v="Indianapolis, IN"/>
    <s v="51 to 200 employees"/>
    <s v="Company - Private"/>
    <x v="1"/>
    <x v="1"/>
    <s v="$10 to $25 million (USD)"/>
    <x v="13"/>
    <x v="15"/>
    <x v="14"/>
  </r>
  <r>
    <x v="34"/>
    <x v="3"/>
    <s v="Description_x000a__x000a_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_x000a__x000a_Duties &amp; Responsibilities:_x000a__x000a_â€¢ Develops advanced statistical models to predict, quantify or forecast various operational and performance metrics in multiple healthcare domains_x000a_â€¢ Investigates, recommends, and initiates acquisition of new data resources from internal and external sources_x000a_â€¢ Works with multiple teams to support data collection, integration, and retention requirements based on business needs_x000a_â€¢ Identifies critical and emerging technologies that will support and extend quantitative analytic capabilities_x000a_â€¢ Collaborates with business subject matter experts to select relevant sources of information_x000a_â€¢ Develops expertise with multiple machine learning algorithms and data science techniques, such as exploratory data analysis and predictive modeling, graph theory, recommender systems, text analytics and validation_x000a_â€¢ Develops expertise with Healthfirst datasets, data repositories, and data movement processes_x000a_â€¢ Assists on projects/requests and may lead specific tasks within the project scope_x000a_â€¢ Prepares and manipulates data for use in development of statistical models_x000a_â€¢ Other duties as assigned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Minimum Qualifications:_x000a__x000a_-Bachelor's Degree_x000a__x000a_Preferred Qualifications:_x000a__x000a_- Masterâ€™s degree in Computer Science or Statistics_x000a_Familiarity with major cloud platforms such as AWS and Azure_x000a_Healthcare Industry Experience_x000a_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EEO Law Poster and Supplement_x000a__x000a_]]&gt;"/>
    <x v="0"/>
    <x v="173"/>
    <x v="0"/>
    <s v="New York, NY"/>
    <s v="1001 to 5000 employees"/>
    <s v="Nonprofit Organization"/>
    <x v="7"/>
    <x v="5"/>
    <s v="Unknown / Non-Applicable"/>
    <x v="3"/>
    <x v="3"/>
    <x v="3"/>
  </r>
  <r>
    <x v="73"/>
    <x v="16"/>
    <s v="Description_x000a__x000a_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_x000a__x000a_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_x000a__x000a_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_x000a_Designs and implements standardized data management procedures around data staging, data ingestion, data preparation, data provisioning and data destruction (scripts, programs, automation, assisted by automation, etc)._x000a_Ensures quality of technical solutions as data moves across Healthfirst environments_x000a_Provide insight into the changing data environment, data processing, data storage and utilization requirements for the company and offer suggestions for solutions_x000a_Ensures managed analytic assets support Healthfirstâ€™s strategic goals by creating and verifying data acquisition requirements and strategy_x000a_Develop, construct, test and maintain architectures_x000a_Align architecture with business requirements and use programming language and tools_x000a_Identify ways to improve data reliability, efficiency and quality_x000a_Conduct research for industry and business questions_x000a_Deploy sophisticated analytics programs, machine learning and statistical methods_x000a_Prepare data for predictive and prescriptive modeling and find hidden patterns using data_x000a_Use data to discover tasks that can be automated_x000a_Create data monitoring capabilities for each business process and work with data consumers on updates_x000a_Aligns data architecture to Healthfirst solution architecture; contributes to overall solution architecture_x000a_Help maintain the integrity and security of the company data_x000a_Minimum Qualifications:_x000a_Bachelorâ€™s Degree in Computer Engineering or related field_x000a_7+ yearsâ€™ experience in a data engineering_x000a_10+ yearsâ€™ experience in data programing languages such as java or python_x000a_4+ yearsâ€™ experience working in a Big Data ecosystem processing data; includes file systems, data structures/databases, automation, security, messaging, movement, etc._x000a_3+ yearsâ€™ experience working in a production cloud infrastructure_x000a_Preferred Qualifications:_x000a_Proven track record of success directing the efforts of data engineers and business analysts within a deadline-driven and fast-paced environment_x000a_Hands on experience in leading healthcare data transformation initiatives from on-premise to cloud deployment_x000a_Demonstrated experience working in an Agile environment as a Data Engineer_x000a_Hands on work with Amazon Web Services, including creating Redshift data structures, accessing them with Spectrum and storing data in S3_x000a_Knowledge of SQL and multiple programming languages in order to optimize data processes and retrieval._x000a_Proven results using an analytical perspective to identify engineering patterns within complex strategies and ideas, and break them down into engineered code components_x000a_Knowledge of provider-sponsored health insurance systems/processes and the Healthcare industry_x000a_Experience developing, prototyping, and testing engineered processes, products or services_x000a_Proven ability to work in distributed systems_x000a_Proficiency with relational, graph and noSQL databases required; expertise in SQL_x000a_Must be able to develop creative solutions to problems_x000a_Demonstrates critical thinking skills with ability to communicate across functional departments to achieve desired outcomes_x000a_Excellent interpersonal skills with proven ability to influence with impact across functions and disciplines_x000a_Ability to work independently and as part of a team_x000a_Ability to manage multiple projects/deadlines, identifying the necessary steps and moving forward through completion_x000a_Skilled in Microsoft Office including Project, PowerPoint, Word, Excel and Visio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x v="0"/>
    <x v="173"/>
    <x v="0"/>
    <s v="New York, NY"/>
    <s v="1001 to 5000 employees"/>
    <s v="Nonprofit Organization"/>
    <x v="7"/>
    <x v="5"/>
    <s v="Unknown / Non-Applicable"/>
    <x v="4"/>
    <x v="7"/>
    <x v="15"/>
  </r>
  <r>
    <x v="2"/>
    <x v="2"/>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x v="2"/>
    <x v="174"/>
    <x v="110"/>
    <s v="Chantilly, VA"/>
    <s v="51 to 200 employees"/>
    <s v="Company - Public"/>
    <x v="8"/>
    <x v="6"/>
    <s v="Unknown / Non-Applicable"/>
    <x v="2"/>
    <x v="2"/>
    <x v="2"/>
  </r>
  <r>
    <x v="2"/>
    <x v="1"/>
    <s v="JOB DESCRIPTION:_x000a__x000a_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_x000a__x000a_JOB REQUIREMENTS:_x000a_An active NAVSEA Reliability Centered (RCM) Level II or higher certification_x000a_BA/BS Degree in Business Engineering, or Technical Disciplines_x000a_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_x000a_Excellent communication skills, verbal and written_x000a_Current DoD Secret security clearance or able to obtain_x000a_Must be able to travel_x000a_Contingent upon contract award_x000a__x000a_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_x000a__x000a_Job Type: Full-time_x000a__x000a_Benefits:_x000a_401(k)_x000a_401(k) Matching_x000a_Dental Insurance_x000a_Disability Insurance_x000a_Employee Assistance Program_x000a_Employee Discount_x000a_Flexible Schedule_x000a_Flexible Spending Account_x000a_Health Insurance_x000a_Life Insurance_x000a_Paid Time Off_x000a_Professional Development Assistance_x000a_Referral Program_x000a_Retirement Plan_x000a_Tuition Reimbursement_x000a_Vision Insurance_x000a_Experience:_x000a_service and support in the field of Data Scientist: 10 years (Required)_x000a_Education:_x000a_Bachelor's (Required)_x000a_License:_x000a_NAVSEA Reliability Centered (RCM) Level II or higher (Required)_x000a_Required travel:_x000a_25% (Preferred)_x000a_Application Question:_x000a_What is your desired salary?_x000a_Security Clearance Required:_x000a_Secret (Preferred)_x000a_Work Location:_x000a_One location_x000a_Schedule:_x000a_Monday to Friday_x000a_Other_x000a_Company's website:_x000a_www.HexagonUSFederal.com_x000a_Work Remotely:_x000a_No"/>
    <x v="2"/>
    <x v="174"/>
    <x v="110"/>
    <s v="Chantilly, VA"/>
    <s v="51 to 200 employees"/>
    <s v="Company - Public"/>
    <x v="8"/>
    <x v="6"/>
    <s v="Unknown / Non-Applicable"/>
    <x v="1"/>
    <x v="1"/>
    <x v="1"/>
  </r>
  <r>
    <x v="2"/>
    <x v="3"/>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1"/>
    <x v="175"/>
    <x v="90"/>
    <s v="Santa Barbara, CA"/>
    <s v="51 to 200 employees"/>
    <s v="Company - Private"/>
    <x v="0"/>
    <x v="0"/>
    <s v="Unknown / Non-Applicable"/>
    <x v="3"/>
    <x v="3"/>
    <x v="3"/>
  </r>
  <r>
    <x v="2"/>
    <x v="16"/>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x v="1"/>
    <x v="175"/>
    <x v="90"/>
    <s v="Santa Barbara, CA"/>
    <s v="51 to 200 employees"/>
    <s v="Company - Private"/>
    <x v="0"/>
    <x v="0"/>
    <s v="Unknown / Non-Applicable"/>
    <x v="4"/>
    <x v="7"/>
    <x v="15"/>
  </r>
  <r>
    <x v="2"/>
    <x v="27"/>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7"/>
    <x v="176"/>
    <x v="27"/>
    <s v="-1"/>
    <s v="-1"/>
    <s v="-1"/>
    <x v="6"/>
    <x v="4"/>
    <s v="-1"/>
    <x v="23"/>
    <x v="23"/>
    <x v="2"/>
  </r>
  <r>
    <x v="2"/>
    <x v="27"/>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7"/>
    <x v="176"/>
    <x v="27"/>
    <s v="-1"/>
    <s v="-1"/>
    <s v="-1"/>
    <x v="6"/>
    <x v="4"/>
    <s v="-1"/>
    <x v="23"/>
    <x v="23"/>
    <x v="2"/>
  </r>
  <r>
    <x v="2"/>
    <x v="19"/>
    <s v="Job Description_x000a_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_x000a__x000a_Responsibilities:_x000a_Building algorithms and designing experiments to merge, manage, analyze, and extract data for tailored reports to colleagues, clients or management._x000a_Gathering, standardizing, and analyzing voluminous electronic data, such as records, general ledgers, sales and inventory data, etc._x000a_Creating and monitoring anomaly detection systems._x000a_Own complete life cycle from problem formulation to solution deployment and maintenance_x000a_Must be able to collaborate with architects, engineers, and data scientists within and outside the company_x000a_Building predictive models and presenting information using data visualization tools and techniques._x000a_Develop proven methods and strategies for the larger Data Scientist team._x000a_Collaborating with engineering and product development teams._x000a_Querying and mining large data sets to discover transaction patterns, examining financial data and filtering for targeted information that utilize both traditional and predictive/advanced analytic methodologies._x000a_Keeping the company current with the latest technology, techniques, and methods._x000a_Act as a technical thought leader in collaboration with the analytics team, helping to set the strategy and standards for data science and advanced analytics._x000a_Excellent interpersonal skills with ability to communicate clearly and concisely with executives, engineers, account managers, sales, business partners and data scientists._x000a_Qualifications_x000a_0-10+ years of work experience in a Data Scientist role (or related field)._x000a_3+ years of outstanding technical abilities with Java, or C/C++ development experience with statistical machine learning models_x000a_Bachelorâ€™s degree or higher in data relevant fields: Computer Science, Mathematics, Physics, Engineering, Statistics, etc._x000a_Experience with common data science toolkits, such as Python, R etc., with expert proficiency in at least one_x000a_Experience creating, managing, and utilizing high performance relational and NoSQL databases, such as Microsoft SQL Server, Oracle, Microsoft Access, OLAP and other software._x000a_Experience with a business intelligence tool such as Tableau, Adobe Analytics or Google Analytics_x000a_Experience with Spark, Kaplan, Breeze, MapReduce models a plus_x000a_You can describe and speak in an approachable way about complex analyses and concepts within a cross-functional team. You are a great â€œanalytic translatorâ€. You know how to simplify technical concepts when explaining things to non-technical business leaders._x000a_Selecting and implementing data mining methods most relevant to company projects and desired outcomes._x000a_Experience with at least two of Social Network Analysis, Knowledge Graphs, Predictive Modeling, Language Processing (including NLP) is a plus_x000a_Excellent understanding of computer science fundamentals, data structures, and algorithms_x000a_Rounded business skills with the ability to understand customer and/or stakeholder needs_x000a_Have a strong mathematical background and have experience with modeling complex high dimensional problems_x000a_Experience performing petabyte scale data analysis and developing meaningful visualizations_x000a_Must be organized, have an eye for detail, and be able to identify trends within the data and tell that story to business leaders"/>
    <x v="7"/>
    <x v="176"/>
    <x v="27"/>
    <s v="-1"/>
    <s v="-1"/>
    <s v="-1"/>
    <x v="6"/>
    <x v="4"/>
    <s v="-1"/>
    <x v="16"/>
    <x v="18"/>
    <x v="18"/>
  </r>
  <r>
    <x v="2"/>
    <x v="26"/>
    <s v="About Hive_x000a__x000a_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_x000a__x000a_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_x000a__x000a_Data Scientist Role_x000a__x000a_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_x000a_Responsibilities_x000a_Everything involved in analyzing a production data set, including:_x000a_Writing code to transform massive raw data output into a structured, usable form_x000a_Leveraging more traditional machine learning techniques to uncover hidden relationships in our data sets_x000a_Conducting statistical analysis of results to prove / disprove hypotheses, and_x000a_Write up reports that our other team members can use to deliver in a product_x000a_Interface closely with the Product, Business Development, and Sales teams to answer questions about our data sets that our customers and partners are seeking solutions for_x000a_Requirements_x000a_You have an undergraduate or graduate degree in computer science or similar technical field, with significant coursework in mathematics or statistics_x000a_You have 1-2 years of industry data science experience_x000a_You have successfully worked with complex data sets and are familiar with Hadoop / Spark_x000a_You know the ins and outs of Python, especially as it applies to the above data processing frameworks_x000a_You are capable of quickly coding and prototyping data pipelines involving any combination of Python, Node, bash, and linux command-line tools, especially when applied to large data sets consisting of millions of files_x000a_You have a working knowledge of the following technologies, or are not afraid of picking them up on the fly: C++, Scala / Spark, R, Matlab, SQL, Cassandra, Docker_x000a_You are comfortable with running and interpreting common statistical tests, and also with common data science techniques including dimensionality reduction and supervised and unsupervised learning_x000a_You have great communication skills and ability to work with others_x000a_You are a strong team player, with a do-whatever-it-takes attitude_x000a_What We Offer You_x000a__x000a_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_x000a__x000a_Our benefits include competitive pay, equity, health / vision / dental insurance, catered lunch and dinner, a corporate gym membership, etc._x000a__x000a_Thank you for your interest in Hive."/>
    <x v="30"/>
    <x v="177"/>
    <x v="27"/>
    <s v="Los Angeles, CA"/>
    <s v="Unknown"/>
    <s v="Company - Private"/>
    <x v="36"/>
    <x v="20"/>
    <s v="Unknown / Non-Applicable"/>
    <x v="4"/>
    <x v="22"/>
    <x v="22"/>
  </r>
  <r>
    <x v="74"/>
    <x v="11"/>
    <s v="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_x000a__x000a_NGS_x000a_Cloning and PCR_x000a_Molecular genomic assays to evaluate genome-wide editing_x000a_Expression cassette designs_x000a_Experience with column and solvent-based nucleic acid purification._x000a_Design, implement, analyze and present experiments to demonstrate feasibility of new methods and efficiently move products through pipeline_x000a_Analysis and interpretation of genome-scale data_x000a_Maintain expertise in state-of-the-art molecular biology tools and methods_x000a__x000a_BS or MS in Biological Sciences with at least 2 years of hands-on experience in academic or pharmaceutical/biotechnology labs_x000a_Well-organized, detail-oriented and self-motivated_x000a_Ability to work in a team environment_x000a_Demonstrated ability to think critically and creatively as part of a fast-paced research team_x000a_Experience in molecular biology techniques e.g. DNA/RNA extraction and quantification, vector cloning, PCR, qPCR_x000a_Preferred Experience (or eagerness to learn):_x000a_NGS_x000a_Familiarity with robotic liquid handlers_x000a_Mammalian cell culture, Flow Cytometry, cell-based assays_x000a_Single cell genomics_x000a_Whole-genome viral integration analyses_x000a_Gene expression_x000a_Vector design"/>
    <x v="11"/>
    <x v="178"/>
    <x v="68"/>
    <s v="Bedford, MA"/>
    <s v="51 to 200 employees"/>
    <s v="Company - Public"/>
    <x v="6"/>
    <x v="4"/>
    <s v="Unknown / Non-Applicable"/>
    <x v="10"/>
    <x v="11"/>
    <x v="11"/>
  </r>
  <r>
    <x v="75"/>
    <x v="15"/>
    <s v="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_x000a__x000a_Responsibilities:_x000a_Leads complex data and business analyses to develop business plans, and identifies recommendations and insights._x000a_Works independently to construct highly complex statistical and financial models to forecast business performance; coaches others on model development._x000a_Establishes the metrics required to measure business performance, and develops the process for identifying and addressing performance gaps._x000a_Manages complex, time- sensitive market research projects and prepares synthesized intelligence reports with clear implications._x000a_Leads cross-functional teams across the entire span of business planning activities._x000a_Contributes to priority projects by adding creative insights and developing recommendations._x000a_Partners with business leaders to develop business plans and proactively identify new opportunities._x000a_Develops go-forward business plan recommendations based on potential risks and returns._x000a_Identifies cutting-edge analytical tools, models, and methods for making key business decisions._x000a_Education and Experience Required:_x000a_Typically 6-10 years work experience in strategy, planning, operations, finance, or related functional area. Advanced university degree (e.g., MBA) or demonstrable equivalent._x000a__x000a_Knowledge and Skills:_x000a_Extensive knowledge of research methodology for key business issues._x000a_Excellent analytical thinking, technical analysis, and data manipulation skills._x000a_Ability to leverage new analytical techniques to develop creative approaches to business analysis._x000a_Extensive knowledge and understanding of how to analyse business problems using Excel, Access, statistical analysis, and financial modelling._x000a_Strong business acumen and technical knowledge within area of responsibility._x000a_Excellent verbal and written communication skills._x000a_Very strong project management skills, including leading large, cross-functional initiatives._x000a_Strong relationship management skills, including partnering and consulting._x000a_Developed leadership skills, including team-building, conflict resolution, and management._x000a_Ability to identify emerging trends from market and industry data._x000a_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_x000a_Advanced hands on experience in Statistical Software (e.g. SAS, R, Python) and big data environments (e.g. cloud (e.g. AWS, Azure), and on-prem (e.g. Hadoop)._x000a_Ability to comprehend and apply principles of advanced calculus, machine learning and advanced other statistical theory._x000a_Work effectively in cross-functional teams, having demonstrated strong partnerships with both internal and external business partners and alliances._x000a_Demonstrated ability to collect and organize data, work effectively with complex relational databases, conduct analysis and report on and apply results to actionable insights/recommendations._x000a_Solid data modelling experience is required with proven application in applying Decision Trees, Regression analysis, Neural Network and other data mining techniques, experience with time series and experimental design."/>
    <x v="6"/>
    <x v="179"/>
    <x v="77"/>
    <s v="Palo Alto, CA"/>
    <s v="10000+ employees"/>
    <s v="Company - Public"/>
    <x v="0"/>
    <x v="0"/>
    <s v="Unknown / Non-Applicable"/>
    <x v="13"/>
    <x v="15"/>
    <x v="14"/>
  </r>
  <r>
    <x v="2"/>
    <x v="25"/>
    <s v="HPOne, named CT Magazine's 2018 Great Places to Work, is looking for a Data Scientist to join our team._x000a__x000a_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_x000a__x000a_What you'll do:_x000a_Research and develop statistical learning models for data analysis_x000a_Develop insights and deliver recommendations based on data analyses_x000a_Work with business leaders to articulate business requirements for data analyses_x000a_Implement new statistical or other mathematical methodologies for specific models or analyses_x000a_Optimize joint development efforts through database use and project design_x000a_Create automated reports and dashboard products, in order to display results to internal teams_x000a_Develop end-customer segmentation schemes by analyzing customer behavior_x000a_Perform ad hoc analyses and deliver recommendations_x000a_Develop and implement predictive models like decision tree, regression using R or similar_x000a_Communicate results and ideas to key decision makers_x000a_Required Skills/Abilities:_x000a_Master's Degree in Computer Science, Statistics, Applied Math or related field_x000a_Five years' experience with SAS (or similar), ETL, data processing, database programming and data analytics_x000a_Experience in data mining and statistical analysis_x000a_Able to understand various data structures and common methods in data transformation_x000a_Excellent pattern recognition and predictive modeling skills_x000a_Experience with programming languages such as Java / Python (or &quot;R&quot;)_x000a_Experience conducting regression analyses_x000a_Understanding of relational databases and data management as well as experience with data aggregation and normalization_x000a_Advanced excel expertise (pivot tables, VLOOKUP, report filters, etc.)_x000a_Ability to approach tasks strategically, while owning and mastering the details_x000a_Exceptional problem solving, as well as analytical and strategic thinking skills_x000a_Initiative to own projects from start to finish_x000a_Strong oral and written communication skills, with ability to work well with people across the company at all levels_x000a__x000a__x000a_Preferred Skills/Abilities:_x000a_Coursework in at least one of the following: mathematics, business, analytical marketing, information systems, programming/databases, statistics/statistical modeling, finance, economics, or physics_x000a_Experience conducting analyses and building predictive models using SAS (or similar)_x000a_Experience with business intelligence and data visualization tools preferred (like Domo or Tableau)_x000a_Physical Requirements:_x000a_Prolonged periods of sitting at a desk and working on a computer, typically in an office or cubicle environment (constant noise, fluorescent overhead lighting)_x000a_HPOne is an Equal Opportunity Employer:_x000a__x000a_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
    <x v="15"/>
    <x v="180"/>
    <x v="111"/>
    <s v="Trumbull, CT"/>
    <s v="501 to 1000 employees"/>
    <s v="Company - Private"/>
    <x v="7"/>
    <x v="5"/>
    <s v="$50 to $100 million (USD)"/>
    <x v="22"/>
    <x v="12"/>
    <x v="13"/>
  </r>
  <r>
    <x v="2"/>
    <x v="5"/>
    <s v="Data Scientist_x000a__x000a_Location: San Francisco, California, United States_x000a__x000a_Salary: US$160000 - US$161000 per annum + competitive_x000a__x000a_Sectors: Data and Business Intelligence_x000a__x000a_Job Type: Permanent_x000a__x000a_Apply for this Job_x000a_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As a Data Scientist , You Will_x000a_Apply statistics techniques to improve the experimentation platform and process._x000a_Apply economics methodologies to understand and improve the two-sided marketplace._x000a_Apply optimization techniques to improve the logistics and overall user experiences._x000a_Apply machine learning techniques to improve operation._x000a__x000a_Required Skills &amp; Experience_x000a_Advanced degree in a quantitative field._x000a_A minimum of 3 years of Data Science experience in technology or research industry._x000a_Proficient in Python or R_x000a__x000a_Preferred Skills_x000a_Demonstrated track record of successful projects in applying quantitative techniques to improve a product or business._x000a_5+ years work experience in technology or research industry._x000a_Domain expert in one of the fields: statistics, machine learning, optimization, and economics._x000a__x000a_Sthree US is acting as an Employment Agency in relation to this vacancy._x000a__x000a_Apply for this Job"/>
    <x v="17"/>
    <x v="181"/>
    <x v="27"/>
    <s v="London, United Kingdom"/>
    <s v="201 to 500 employees"/>
    <s v="Company - Private"/>
    <x v="10"/>
    <x v="2"/>
    <s v="$25 to $50 million (USD)"/>
    <x v="4"/>
    <x v="5"/>
    <x v="5"/>
  </r>
  <r>
    <x v="76"/>
    <x v="25"/>
    <s v="*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x v="4"/>
    <x v="182"/>
    <x v="53"/>
    <s v="Armonk, NY"/>
    <s v="10000+ employees"/>
    <s v="Company - Public"/>
    <x v="3"/>
    <x v="0"/>
    <s v="$10+ billion (USD)"/>
    <x v="22"/>
    <x v="12"/>
    <x v="13"/>
  </r>
  <r>
    <x v="2"/>
    <x v="19"/>
    <s v="PURPOSE OF THE JOB_x000a__x000a_The purpose of this job is to provide analyses of internal and external data sources in support of key business functions. The Data Scientist performs data analysis to support portfolio management and operations goals._x000a__x000a_ESSENTIAL DUTIES AND RESPONSIBILITIES_x000a__x000a_Provides quantitative analysis for portfolio management decisions._x000a_Uses advanced data mining techniques to discover patterns, insights, and trends in ICW data._x000a_Collaborates with other scientists and ICW groups to ensure effective execution of data-drive initiatives._x000a_Collects, aggregates, and analyzes data from multiple internal and external sources for use in advanced analytics._x000a_Writes and maintains code to build and maintain data pipelines for production models._x000a_Develops high quality, replicable predictive and descriptive analytics for business use._x000a_Analyzes, refines, and documents functional requirements for modeling projects._x000a_Drives insights into business performance optimization._x000a_Evaluates complex business and system requirements to create detailed business user requirements, system documentation, workflow procedures, and data modeling._x000a_Develops an understands the business issues and data challenges of the organization in order to provide meaningful insights._x000a_Communicates findings and insight to stakeholders and provide business strategy recommendations for optimizing business performance._x000a_Evaluates the business and end user data requirements and develops analytical and reporting solutions to address those needs._x000a_Understands and translates business requirements into functional requirements._x000a_Improves workflows and business processes in assigned business units._x000a_Aids in the analysis of current business processes; makes recommendations to management for new, more efficient, workflows, and processes._x000a_Develops or assists with developing functional specifications and system design specifications for assigned projects._x000a_Uses analytics and metrics to improve processes and provide data-driven forecasts of potential costs, risks, and profits of new business initiatives._x000a_Provides reporting solutions and responds to ad-hoc report requests across multiple business areas._x000a_SUPERVISORY RESPONSIBILITIES_x000a__x000a_This role does not have supervisory responsibilities._x000a__x000a_EDUCATION AND EXPERIENCE_x000a__x000a_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_x000a__x000a_CERTIFICATES, LICENSES, REGISTRATIONS_x000a__x000a_None required._x000a__x000a_KNOWLEDGE AND SKILLS_x000a__x000a_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_x000a__x000a_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_x000a__x000a_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x v="17"/>
    <x v="183"/>
    <x v="77"/>
    <s v="San Diego, CA"/>
    <s v="501 to 1000 employees"/>
    <s v="Company - Private"/>
    <x v="7"/>
    <x v="5"/>
    <s v="$500 million to $1 billion (USD)"/>
    <x v="16"/>
    <x v="18"/>
    <x v="18"/>
  </r>
  <r>
    <x v="2"/>
    <x v="16"/>
    <s v="Job Brief_x000a__x000a_The ideal candidate will have previous Data Modeling experience. Strong preference will be given to candidates with an actuarial background in the property and casualty insurance space._x000a__x000a_Overview_x000a__x000a_IFG Companies is in search of a Data Scientist to join its growing Predictive Modeling team._x000a__x000a_The ideal candidate will have previous Data Modeling experience. Strong preference will be given to candidates with an actuarial background in the property and casualty insurance space._x000a__x000a_Responsibilities_x000a_Build predictive and/or Machine Learning models in SAS_x000a_Research new statistical and mathematical techniques that are suitable and helpful for solving business related problems_x000a_Prepare data for modelling and make best/creative use of applicable and available internal or external data_x000a_Identifying and integrating new datasets that can be leveraged for modeling efforts_x000a_Support related processes around effectively deploying model to business_x000a_Effectively communicate results in written, oral and presentation formats to technical and non-technical audiences_x000a_Qualifications_x000a_Bachelorâ€™s degree in statistics, applied mathematics, or related discipline_x000a_3+ years of Data Modeling or similar experience._x000a_Experience with predictive modeling (classification, regression, parameter tuning, optimization criteria, feature selection), preferably with multiple techniques_x000a_Experience in model validation techniques, model testing and continuous monitoring of model performance_x000a_Experience in Property &amp; Casualty Insurance is strongly preferred._x000a_Demonstrated experience working with large relational data sets._x000a_Working knowledge in SAS, R, Python or another platform to develop and implement predictive models._x000a_Ability and willingness to quickly gain knowledge of SAS enterprise guide and enterprise miner._x000a_Ability to communicate complex technical information in common language to foster teaching and analytics guidance to internal customers._x000a_Advanced experience in analytics, data cleaning, and predictive modeling._x000a_Ability to write queries in SQL._x000a_Detail-oriented and ability to work collaboratively_x000a_Physical Demands_x000a_Physical demands are considered to be that of an office environment, climate controlled, with minimal physical exertion. This position requires prolonged sitting, ability to utilize a computer and interactions with others in meetings or via phone._x000a_Benefits_x000a_We offer a competitive compensation and benefits package including medical, dental, vision, 401(k), flexible spending, short-term and long-term disability insurance, life insurance, long-term care, education assistance and paid time off._x000a_IFG Companies is an equal opportunity employer committed to a diverse workforce. M/F/D/V"/>
    <x v="12"/>
    <x v="184"/>
    <x v="0"/>
    <s v="Hartford, CT"/>
    <s v="201 to 500 employees"/>
    <s v="Company - Private"/>
    <x v="7"/>
    <x v="5"/>
    <s v="Unknown / Non-Applicable"/>
    <x v="4"/>
    <x v="7"/>
    <x v="15"/>
  </r>
  <r>
    <x v="2"/>
    <x v="21"/>
    <s v="Job Description_x000a_Key Job Duties and Responsibilities_x000a__x000a_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_x000a__x000a_Primary Responsibilities:_x000a_Support the maintenance and improvement of the quality management system (QMS)._x000a_Compile and write control plans, procedures, work instructions and checklists for products as controlled documents within the QMS._x000a_Identify improvement opportunities through the use of advanced statistics problem solving techniques, mathematical modeling, quantitative analysis and data modelling to improve and sustain process effectiveness._x000a_Assist as a quality lead in development and implementation of improvement plans to reduce variation about the mean of various process parameters._x000a_Report the results of supplier audits, surveys and evaluations based on the supplier's ability to provide products meeting specifications and requirements._x000a_Perform internal audits including pre-audit planning, audit execution, evaluation, post audit follow up and recommendations._x000a_Performs duties in compliance with all safety rules and regulations required by Company, Federal, State and Local provisions. (Safety)_x000a_Performs other duties within the scope of job assignment as assigned by Supervisor._x000a_Requirements Include:_x000a_Bachler's degree in a technical discipline, such as applied mathematics, statistics, decision science, econometrics, engineering, or computer science._x000a_Experience with system and data analysis tools and data structure including spreadsheets (Excel), programming (e.g., C++, VB), and data (e.g., Access, Oracle, data/text mining, SQL, SQL Servers, Mathematica, SAS, JMP, and Minitab)._x000a_General programing and scripting language in support of data manipulations including Excel macros and SQL Queries_x000a_Six Sigma Methods and Associated skills including Statistical Process Control (SPC)_x000a_Job Posted by ApplicantPro"/>
    <x v="17"/>
    <x v="185"/>
    <x v="112"/>
    <s v="Saxonburg, PA"/>
    <s v="10000+ employees"/>
    <s v="Company - Public"/>
    <x v="37"/>
    <x v="20"/>
    <s v="$1 to $2 billion (USD)"/>
    <x v="18"/>
    <x v="20"/>
    <x v="20"/>
  </r>
  <r>
    <x v="2"/>
    <x v="23"/>
    <s v="Date Posted_x000a_2018-10-22_x000a__x000a_Location_x000a_Various Locations_x000a__x000a_Job Title_x000a_Data Scientist_x000a__x000a_Job ID_x000a_IMGDS18_x000a_Apply this Job_x000a__x000a_Job Description_x000a__x000a_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
    <x v="16"/>
    <x v="186"/>
    <x v="88"/>
    <s v="Plano, TX"/>
    <s v="1 to 50 employees"/>
    <s v="Company - Private"/>
    <x v="14"/>
    <x v="2"/>
    <s v="$1 to $5 million (USD)"/>
    <x v="20"/>
    <x v="15"/>
    <x v="22"/>
  </r>
  <r>
    <x v="2"/>
    <x v="10"/>
    <s v="Job Description_x000a_At Indigo Slate, we are looking to build an onsite high energy collaborative team of Data Scientists for one of the fastest growing and innovative enterprise customer._x000a__x000a_What are the required qualifications?_x000a_At least 2-8 years of hands-on experience in NLP using Statistical NLP, Machine Learning (ML) and Deep Learning (DL)_x000a_Should be experienced in with building and using of word embedding (Word2vec, Glov, FastText) and topic models (like LDA, NMF)_x000a_Should be hands on with text classification, document similarity, information retrieval (using ML and DL), and document clustering_x000a_Must have built production ready systems for data science (not just PoC)_x000a_Must have experience in creating and hosting scalable Restful APIs using python._x000a_A deeper understanding of NLP- ML-DL and the ability to build models quickly using the appropriate framework._x000a_Should have a good understanding of NLP, DL, ML models (how do they work)_x000a_Must have the capability to convert business problems to NLP/ML problems._x000a_Understanding the right evaluation metrics for the NLP problems._x000a_Highly Desirable Skills:_x000a_Having CUDA based NLP/ DL_x000a_Ability to scale the DL/ML Models for the production._x000a_Ability to containerize the ML models._x000a_Experience in distributes data processing using Spark â€“ especially Spark MLlib_x000a_Frameworks:_x000a_Space, NLTK (Must)_x000a_Scikit-Learn (Must)_x000a_Keras, Tensorflow (Must)_x000a_Spark, Spark ML (Desirable)_x000a_MongoDB, Cassandra, MySQL (Desirable)_x000a_What's in it for you?_x000a__x000a_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_x000a__x000a_Powered by JazzHR"/>
    <x v="18"/>
    <x v="187"/>
    <x v="113"/>
    <s v="Bellevue, WA"/>
    <s v="51 to 200 employees"/>
    <s v="Company - Private"/>
    <x v="14"/>
    <x v="2"/>
    <s v="$10 to $25 million (USD)"/>
    <x v="9"/>
    <x v="10"/>
    <x v="10"/>
  </r>
  <r>
    <x v="2"/>
    <x v="3"/>
    <s v="JOB DESCRIPTION:_x000a__x000a_Do you have a passion for Data and Machine Learning? Do you dream of working with customers on their most forward-looking AI initiatives? Does the challenge of developing modern machine learning solutions to solve real-world manufacturing problems exciting to you?_x000a__x000a_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_x000a__x000a_JOB FUNCTION:_x000a__x000a_Basic and applied research in statistical machine learning, deep learning, and data science as well as signal and information processing to advance the state of the art in time series analysis of semiconductor manufacturing data._x000a__x000a_Responsibilities:_x000a_Perform data analysis, data pre-processing, and feature engineering in support of advanced machine learning algorithm development. Incorporate physical and operational insights/constraints into statistical models to achieve a high degree of robustness._x000a_Prototype algorithms for proof of concept, validation, and software implementation._x000a_Support performance evaluations and the transition of algorithms into existing fault detection and classification systems._x000a_Convey the results of scientific research to sponsors and the scientific community through briefings, conferences and peer-reviewed publications._x000a_Other related functions as assigned._x000a__x000a_REQUIRED QUALIFICATIONS:_x000a_Bachelor's degree in computer science or chemical engineering or related technical field._x000a_Demonstrated ability in machine learning/artificial intelligence (ML/AI) development and/or scientific modelling and data analysis._x000a_Demonstrated ability with python/MATLAB or similar abstract language. Experience with both traditional ML and modern deep learning approaches._x000a_Experience with agile development practices and Git version control._x000a_Experience with one or more of the DNN frameworks like TensorFlow, PyTorch, Chainer._x000a_Experience with SQL, Graph stores, or NoSQL stores._x000a_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_x000a__x000a_COMPENSATION &amp; BENEFITS:_x000a__x000a_Compensation will be commensurate with experience including a competitive base salary, bonus opportunity, competitive benefits package, and relocation assistance._x000a__x000a_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_x000a__x000a_PI120660357"/>
    <x v="15"/>
    <x v="188"/>
    <x v="83"/>
    <s v="Bad Ragaz, Switzerland"/>
    <s v="501 to 1000 employees"/>
    <s v="Company - Public"/>
    <x v="38"/>
    <x v="11"/>
    <s v="$100 to $500 million (USD)"/>
    <x v="3"/>
    <x v="3"/>
    <x v="3"/>
  </r>
  <r>
    <x v="2"/>
    <x v="13"/>
    <s v="Job Description_x000a_About Infinitive:_x000a__x000a_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_x000a__x000a_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_x000a__x000a_Infinitive has been named a â€œBest Small Firms to Work Forâ€ by Consulting Magazine seven times, a Washington Post Top Workplace three times, a Washington Business Journal Best Places to Work twice, and is a seven time winner of Virginia Business Best Places to Work._x000a__x000a_About this Role:_x000a__x000a_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_x000a__x000a_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_x000a_Developing in Java, Python, R, or other high-level languages._x000a_Managing disparate data sources with varying data structures of content and preparing these for data science and machine learning applications._x000a_Working with distributed scalable Big Data storage, processing, and computation, including AWS EMR, Spark, etc._x000a_Implementation knowledge of, or desire to learn AWS / Azure data science capabilities._x000a_Developing solutions and integrating and extending free and Open-source software (FOSS) or COTS products._x000a_Conduct MapReduce programming with Apache Hadoop, the Hadoop Distributed File System (HDFS), and processing large data stores._x000a_Knowledge of SQL and query languages._x000a_Utilize real-time, large-scale data processing engine, including Apache Spark._x000a_Lead and create Data Science and Analytics methodologies and frameworks for implementation._x000a_Ability to build and develop Data Science demonstrations for clients_x000a_Qualifications:_x000a_3+ years of development experience (Java, Python, R)_x000a_2+ years of experience with distributed scalable Big Data storage, including AWS EMR, Spark, etc._x000a_Desire to become AWS / Azure Certified architect / engineer._x000a_Interest in being involved internally and growing a small business (entrepreneurial spirit)_x000a_Ability to travel (up to 20%) and to work independently_x000a_Ability to commute to client site_x000a_Experience using Agile software development methods in a DevOps environment._x000a_Excellent leadership, peer management, and communication skills_x000a_Management consulting experience (preferred)_x000a_Bachelor's degree_x000a_Applicants for employment in the U.S. must possess work authorization which does not require sponsorship by the employer for a visa._x000a__x000a_Infinitive is an Equal Opportunity Employer._x000a__x000a_Powered by JazzHR"/>
    <x v="9"/>
    <x v="189"/>
    <x v="56"/>
    <s v="Cedar Rapids, IA"/>
    <s v="201 to 500 employees"/>
    <s v="Company - Private"/>
    <x v="20"/>
    <x v="0"/>
    <s v="$10 to $25 million (USD)"/>
    <x v="12"/>
    <x v="13"/>
    <x v="12"/>
  </r>
  <r>
    <x v="77"/>
    <x v="11"/>
    <s v="POSITION PURPOSE:_x000a__x000a_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_x000a__x000a_MAJOR RESPONSIBILITIES:_x000a__x000a_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_x000a__x000a_MINIMUM QUALIFICATIONS:_x000a__x000a_Bachelor's degree required, Master's degree preferred._x000a_Six (6) or more years in analytics, data science and business intelligence. Experience in developing reporting using Business Intelligence tools (such as Tableau, Microsoft Power BI, MicroStrategy)._x000a_Experience in report writing and analysis, including experience working with large data sets that have complex relational designs and with unstructured data sets._x000a_Experience in database design, query development, table joins and report development and creation._x000a_Data analysis experience in the areas of medical or health services is preferred._x000a_KNOWLEDGE/SKILLS REQUIRED:_x000a_Strong data analysis, data presentation, spreadsheet, and database capabilities. Strong expertise in the Microsoft platform for business intelligence and reporting: Microsoft SQL Server, SSAS, Power BI, SSRS, Access and Excel._x000a_Knowledge of data visualization and Business Intelligence tools is required (such as Tableau, Microsoft Power BI, MicroStrategy)._x000a_Strong analysis and critical thinking skills with the ability to multi-task while maintaining careful attention-to-detail._x000a_Ability to handle multiple projects, data input, strong problem solving capability, excellent interpersonal/ communication skills._x000a_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_x000a_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_x000a__x000a_Nearest Major Market: Riverside_x000a_Nearest Secondary Market: Los Angeles"/>
    <x v="17"/>
    <x v="190"/>
    <x v="114"/>
    <s v="Rancho Cucamonga, CA"/>
    <s v="1001 to 5000 employees"/>
    <s v="Company - Public"/>
    <x v="5"/>
    <x v="3"/>
    <s v="$1 to $2 billion (USD)"/>
    <x v="10"/>
    <x v="11"/>
    <x v="11"/>
  </r>
  <r>
    <x v="2"/>
    <x v="0"/>
    <s v="Job Description_x000a_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_x000a_Our job is to build the tools and connect the trends to help them beat their goals._x000a__x000a_The Role_x000a_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_x000a_You will build and scale our data science infrastructure, partner effectively with various team members and stakeholders across the company to develop internal data science products that everyone can rely on and make impacts across the entire company._x000a__x000a_Responsibilities_x000a_Work on the end-to-end data science pipeline: from data collection and cleaning, to building predictive models, to deployment of the results._x000a_Collaborate with our Consumer Subscription's team to understand their problems and goals, develop predictive modeling, statistical analysis, reports and performance metrics._x000a_Use strong knowledge in algorithms and predictive models to investigate problems, detect patterns and recommend solutions._x000a_Apply your expertise in quantitative analysis, data mining to see beyond the numbers and understand how our users interact with both our consumer and business products._x000a_Play a foundational role in deciding how we can best engage and grow Insider users by determining and helping execute on growth opportunities._x000a__x000a_What We Are Looking For_x000a_Experience in statistics and predictive/advanced analytics with tools such as R and python_x000a_Practical, hands-on experience with a wide variety of statistical modeling methods._x000a_Proven ability to effectively communicate technical solutions to engineering teams and business stakeholders_x000a__x000a_About Us_x000a__x000a_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_x000a__x000a_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_x000a__x000a_Weâ€™re always growing, and weâ€™re looking for talented, curious, and motivated individuals to join our team. We'd love to hear from you - even if you don't meet 100% of our requirements."/>
    <x v="17"/>
    <x v="191"/>
    <x v="0"/>
    <s v="New York, NY"/>
    <s v="201 to 500 employees"/>
    <s v="Company - Private"/>
    <x v="39"/>
    <x v="10"/>
    <s v="$50 to $100 million (USD)"/>
    <x v="0"/>
    <x v="0"/>
    <x v="0"/>
  </r>
  <r>
    <x v="78"/>
    <x v="3"/>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â€™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x v="1"/>
    <x v="192"/>
    <x v="88"/>
    <s v="Tempe, AZ"/>
    <s v="5001 to 10000 employees"/>
    <s v="Company - Public"/>
    <x v="20"/>
    <x v="0"/>
    <s v="$5 to $10 billion (USD)"/>
    <x v="3"/>
    <x v="3"/>
    <x v="3"/>
  </r>
  <r>
    <x v="2"/>
    <x v="7"/>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x v="17"/>
    <x v="193"/>
    <x v="113"/>
    <s v="Bellevue, WA"/>
    <s v="501 to 1000 employees"/>
    <s v="Company - Private"/>
    <x v="11"/>
    <x v="7"/>
    <s v="Unknown / Non-Applicable"/>
    <x v="6"/>
    <x v="7"/>
    <x v="7"/>
  </r>
  <r>
    <x v="2"/>
    <x v="5"/>
    <s v="Job Description_x000a__x000a_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_x000a__x000a_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_x000a__x000a_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quot;What is the distribution of baking temperatures recommended for a croissant?&quot; Or, &quot;How has the amount of salt in chocolate chip cookie recipes varied over time?&quot;_x000a__x000a_In addition to the recipe analysis responsibilities, the Data Scientist will work with the culinary team for a variety of other scientific analysis and visualization projects._x000a__x000a_Responsibilities:_x000a_Expand our in-house framework for catalog of pastry recipes_x000a_Further develop our methodology for schematizing, codifying, and analyzing recipes_x000a_Implement processes, including human tagging, machine learning, and quality evaluation for codified recipes_x000a_Mine data for useful insights and storytelling_x000a_Support culinary team in scientific analysis and visualization projects_x000a_Key Qualifications and Required Skills:_x000a_Experience with natural language processing and machine learning_x000a_Proficiency in software development (.NET, C/C++, Python, Java)_x000a_Ability to design data processing pipelines, storage structures, and automation for both on-premise and cloud computing environments_x000a_Experience with extraction, transformation, and loading (ETL) of large datasets for ad-hoc analysis in Excel, Matlab, or other packages_x000a_Familiarity with computer vision and OCR software_x000a_Passion for cooking, culinary history, or culinary science a plus_x000a_We are an equal opportunity employer"/>
    <x v="17"/>
    <x v="193"/>
    <x v="113"/>
    <s v="Bellevue, WA"/>
    <s v="501 to 1000 employees"/>
    <s v="Company - Private"/>
    <x v="11"/>
    <x v="7"/>
    <s v="Unknown / Non-Applicable"/>
    <x v="4"/>
    <x v="5"/>
    <x v="5"/>
  </r>
  <r>
    <x v="2"/>
    <x v="6"/>
    <s v="ResponsibilitiesÂ·_x000a_Analyze large datasets to glean actionable insights and identify emerging opportunitiesÂ·_x000a_Create metrics to measure the success of products, services, and features.Â·_x000a_Use data mining and machine learning skills to design and develop products which drive engagement, growth, retention, and monetization.Â·_x000a_Develop and deploy scalable classification, regression, ranking, and optimization algorithms.Â·_x000a_Work with data engineers and other stakeholders in data products pipeline to enable automation of the data-driven products.Â·_x000a_Communicate both routine and ad-hoc data analysis results in a clear, insightful and actionable way._x000a_Minimum Qualifications Â·_x000a_BA/BS in Statistics, Computer Science, Math or other related technical fields.Â·_x000a_2+ years prior research, data science, or engineering experience in building and implementing recommender systems, machine learning models/algorithms, etc.Â·_x000a_Excellent programming skills - ability to prototype effective simple or complex algorithms and collaborate with engineering team to implement them in the production systemÂ·_x000a_Familiarity with or willingness to learn large-scale distributed computing tools (Hadoop, Hive, etc.)_x000a_Preferred Qualifications Â·_x000a_PhD or MSc degrees in Statistics, Computer Science, Math or other related technical field. Â·_x000a_Proficient in R or Python. Â·_x000a_Familiar with or have contributed to open source machine learning tools/platforms.Â·_x000a_First author publications in top-tier conferences or journals._x000a_Powered by JazzHR"/>
    <x v="6"/>
    <x v="194"/>
    <x v="28"/>
    <s v="Santa Clara, CA"/>
    <s v="201 to 500 employees"/>
    <s v="Company - Private"/>
    <x v="6"/>
    <x v="4"/>
    <s v="$10 to $25 million (USD)"/>
    <x v="5"/>
    <x v="6"/>
    <x v="6"/>
  </r>
  <r>
    <x v="79"/>
    <x v="15"/>
    <s v="Applied Technology Researcher / Data Scientist_x000a_(Information Technology Specialist)_x000a_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_x000a_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_x000a_What you will do: As a member of the ITE/IPS team, you will:_x000a_Lead the research on emerging technologies such as blockchain, artificial intelligence, IoT, digital identity, 5G, among others._x000a_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_x000a_Analyze data from different sources, using different technologies and projects and use tools such as R, C , and Tableau, among others, to process and create actionable reports, dashboards and/or visualizations._x000a_Advise IDB specialists in projects that use emerging technologies. Work as part of multidisciplinary teams with members that are scattered in different regions, with different focus (economist and sectors specialists) and from different countries._x000a_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_x000a_Train others in how to use the products and how they can pass along the knowledge or disseminate. Coordinate presentations and the creation of multimedia material._x000a_Document and write reference guides_x000a__x000a_Skills you will need:_x000a_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_x000a_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_x000a_Languages: You are proficient in English and Spanish. Proficiency in any other of the Bankâ€™s official languages is a plus (Portuguese and/or French)._x000a_Link to Technical Competencies (â† please Ctrl Click)_x000a_Link to Core Competencies (â† please Ctrl Click)_x000a_Opportunity summary:_x000a_- Type of contract: Fixed-Term_x000a_- Length of Contract: 3 years_x000a_- Starting date: August 16, 2020_x000a_- Location: Washington, D.C._x000a_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_x000a_We encourage women, afro-descendants, people of indigenous origins, and persons with disabilities to apply._x000a__x000a_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_x000a__x000a_The IDB offers a competitive remuneration and benefits package._x000a_Our team in Human Resources carefully reviews all applications._x000a__x000a_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
    <x v="15"/>
    <x v="195"/>
    <x v="31"/>
    <s v="Washington, DC"/>
    <s v="1001 to 5000 employees"/>
    <s v="Other Organization"/>
    <x v="33"/>
    <x v="7"/>
    <s v="$10+ billion (USD)"/>
    <x v="13"/>
    <x v="15"/>
    <x v="14"/>
  </r>
  <r>
    <x v="80"/>
    <x v="3"/>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x v="11"/>
    <x v="196"/>
    <x v="77"/>
    <s v="Mountain View, CA"/>
    <s v="5001 to 10000 employees"/>
    <s v="Company - Public"/>
    <x v="0"/>
    <x v="0"/>
    <s v="$2 to $5 billion (USD)"/>
    <x v="3"/>
    <x v="3"/>
    <x v="3"/>
  </r>
  <r>
    <x v="80"/>
    <x v="15"/>
    <s v="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
    <x v="11"/>
    <x v="196"/>
    <x v="77"/>
    <s v="Mountain View, CA"/>
    <s v="5001 to 10000 employees"/>
    <s v="Company - Public"/>
    <x v="0"/>
    <x v="0"/>
    <s v="$2 to $5 billion (USD)"/>
    <x v="13"/>
    <x v="15"/>
    <x v="14"/>
  </r>
  <r>
    <x v="81"/>
    <x v="15"/>
    <s v="Intuit is hiring a Senior Data scientist to focus on our Consumer Group. We are looking for exceptional talent that can drive customer benefit for our personal finance offerings."/>
    <x v="11"/>
    <x v="196"/>
    <x v="77"/>
    <s v="Mountain View, CA"/>
    <s v="5001 to 10000 employees"/>
    <s v="Company - Public"/>
    <x v="0"/>
    <x v="0"/>
    <s v="$2 to $5 billion (USD)"/>
    <x v="13"/>
    <x v="15"/>
    <x v="14"/>
  </r>
  <r>
    <x v="2"/>
    <x v="29"/>
    <s v="Job Title: Data Scientist_x000a__x000a_Location: New Jersey_x000a__x000a_Duration: Long (Contract)_x000a__x000a_Rate: $60/hr._x000a__x000a_Client: DXC_x000a__x000a_Ã‚_x000a__x000a_Who are we looking for?_x000a__x000a_Looking for Data Scientist resource - Who has Sound knowledge in the product support and implementation_x000a__x000a_Ã‚_x000a__x000a_Technical Skills:_x000a__x000a_5+ years of hands-on experience as a Data Scientist with Ã¢_x000a__x000a_Ã¢ Undertaking data collection, preprocessing and analysis_x000a__x000a_Ã¢ Building models to address business problems_x000a__x000a_Ã¢ Presenting information using data visualization techniques_x000a__x000a_Ã¢ Experience in data mining, business intelligence tools, data frameworks_x000a__x000a_Ã¢ Understanding of machine-learning and operations research_x000a__x000a_Ã¢ Knowledge of R, SQL and Python; familiarity with languages such Scala, Java or C++ would be an advantage"/>
    <x v="8"/>
    <x v="197"/>
    <x v="115"/>
    <s v="Bengaluru, India"/>
    <s v="201 to 500 employees"/>
    <s v="Company - Private"/>
    <x v="3"/>
    <x v="0"/>
    <s v="$1 to $5 million (USD)"/>
    <x v="25"/>
    <x v="25"/>
    <x v="24"/>
  </r>
  <r>
    <x v="2"/>
    <x v="3"/>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x v="15"/>
    <x v="198"/>
    <x v="116"/>
    <s v="Bedford, MA"/>
    <s v="1001 to 5000 employees"/>
    <s v="Company - Public"/>
    <x v="40"/>
    <x v="15"/>
    <s v="$1 to $2 billion (USD)"/>
    <x v="3"/>
    <x v="3"/>
    <x v="3"/>
  </r>
  <r>
    <x v="2"/>
    <x v="16"/>
    <s v="Introduction_x000a__x000a_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_x000a__x000a_What You Will Do:_x000a_Guide software and product management teams in designing rigorous experiments to test the impact of new software versions._x000a_Dashboarding to monitor results live from the fleet._x000a_Test hypotheses about software performance using appropriate statistical methods._x000a_Develop metrics to track software performance._x000a_Uphold scientific best practices in experimental design and cohort selection._x000a_Contribute to a management system for cohort selection._x000a_To Be Successful You Will Have:_x000a_At least 1 year of relevant job, internship, or co-op experience. M.S. in computer science, statistics, mathematics, physics, chemistry, biology, or social sciences is a plus._x000a_Very detail-oriented and eager to get your hands dirty in the data._x000a_Proficient in Python, SQL, and data visualization, with experience using pandas, numpy, sklearn, scipy, matplotlib, or plotly._x000a_Experienced in designing experiments, making and testing hypotheses, and identifying the appropriate metrics to answer a question._x000a_Savvy in statistical methods and able to select the right test for each situation._x000a_Can balance business considerations with the need for scientific rigor._x000a_Self-motivated and comfortable working in a fast-paced, delivery-focused environment._x000a_Skilled communicator who can make the complicated seem simple._x000a_Passionate about using data to drive decision-making!"/>
    <x v="15"/>
    <x v="198"/>
    <x v="116"/>
    <s v="Bedford, MA"/>
    <s v="1001 to 5000 employees"/>
    <s v="Company - Public"/>
    <x v="40"/>
    <x v="15"/>
    <s v="$1 to $2 billion (USD)"/>
    <x v="4"/>
    <x v="7"/>
    <x v="15"/>
  </r>
  <r>
    <x v="82"/>
    <x v="7"/>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x v="15"/>
    <x v="199"/>
    <x v="117"/>
    <s v="New Orleans, LA"/>
    <s v="51 to 200 employees"/>
    <s v="Company - Private"/>
    <x v="20"/>
    <x v="0"/>
    <s v="Unknown / Non-Applicable"/>
    <x v="6"/>
    <x v="7"/>
    <x v="7"/>
  </r>
  <r>
    <x v="83"/>
    <x v="4"/>
    <s v="Friday, April 3, 2020_x000a__x000a_As a member of the Data Architecture group you will be involved in the creation of database solutions for the enterprise. You will utilize your technical knowledge to understand business requirements and design, and develop production ready data models and integration strategies._x000a__x000a_How you will make an Impact_x000a_Work with Business Owners to identify and capture data requirements._x000a_Design and implement effective database models to store and retrieve enterprise data._x000a_Analyze and develop database architecture documentation, including conceptual, logical, and physical data models, such as entity-relationship diagrams and data dictionaries_x000a_Identify and manage changes associated with company-wide integration information model._x000a_Possess a working knowledge of the data flows amongst systems in order to identify potential cross system impacts._x000a_Participate in the development and maintenance of data architecture guiding principles, policies, best practices, and standards._x000a_What we are looking for_x000a_Bachelorâ€™s Computer Science, Engineering, or Mathematics (with Computer Science focus)_x000a_Good understanding of data integration, data modeling and data architecture_x000a_Experience writing moderately complex SQL queries_x000a_Experience with Oracle Databases_x000a_Excellent oral, written, and interpersonal skills and presentation and communication skills._x000a_Demonstrated facilitation skills and ability to work with effectively with diverse groups._x000a_Demonstrated ability to work independently, lead teams and meet established deadlines._x000a_Desired but not required (if applicable)_x000a_Experience with Postgres_x000a_Experience modeling XML_x000a_2 to 5 years of software development experience_x000a__x000a_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_x000a__x000a_What We Offer: ISO New England is located in Holyoke, MA. The company provides a base salary plus bonus, competitive Medical and Dental plan, paid vacation, 401k with company match, retirement plan and more. All benefits start on your first day._x000a__x000a_Equal Opportunity_x000a__x000a_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_x000a__x000a_Drug Free Environment_x000a__x000a_We maintain a drug-free workplace and perform pre-employment substance abuse testing._x000a__x000a_Social Networking Notice_x000a_ISO New England reserves the right to review the candidate's postings on any social networking site accessible in the public domain as part of the candidate assessment process._x000a__x000a_Career Opportunities at ISO New England_x000a__x000a_Other details_x000a_Pay Type_x000a_Salary"/>
    <x v="13"/>
    <x v="200"/>
    <x v="118"/>
    <s v="Holyoke, MA"/>
    <s v="501 to 1000 employees"/>
    <s v="Nonprofit Organization"/>
    <x v="41"/>
    <x v="13"/>
    <s v="Unknown / Non-Applicable"/>
    <x v="0"/>
    <x v="4"/>
    <x v="4"/>
  </r>
  <r>
    <x v="2"/>
    <x v="10"/>
    <s v="C.I. Polygraph_x000a_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_x000a__x000a_Functional Responsibilities:_x000a_ISYS Technologies is seeking a Data Scientist_x000a__x000a_Clearance:_x000a_TS/SCI with CI Poly_x000a__x000a_Experience Requirements:_x000a_Senior skill level_x000a_5+ (Senior) years of related experience_x000a_Working knowledge of individual, organizational, technological, or transnational issues of national security concern_x000a_Prior experience with the IC and methodological experience in relationships and discovery, situational awareness, or systems modeling_x000a_Working knowledge of appropriate analytic methods and methodological tools in 2 (Senior) of a. Applied mathematics b. Computer programming c. Visualization_x000a_Working knowledge of Python and some of SQL, R, Hadoop, Spark, Java, C/C++, Git, Bash, Tableau, ArcGIS, Unix commands_x000a_Working knowledge of research designs,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Ability to leverage multiple data management tools to organize relevant information and make decisions_x000a_Ability to develop comprehensive software applications, as needed_x000a_Ability to translate complex, technical findings into an easily understood narrative in graphical, verbal, or written form_x000a_Ability to multitask and change focus quickly as demands change_x000a_Ability work collaboratively and effectively in a team environment_x000a_Ability to establish and maintain internal and external professional networks including subject matter experts, collectors, and decision makers that are necessary to carry out tasks or projects_x000a_Essential Requirements:_x000a_US Citizenship is required._x000a_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_x000a_Physical Demands:_x000a_The physical demands described here are representative of those that must be met by an employee to successfully perform the essential functions of this job with or without reasonable accommodation._x000a_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_x000a_ISYS Technologies is an Engineering and Information Technology Company focused on providing Services to the Federal and State Government. ISYS offers a competitive compensation program and comprehensive benefits package to our employees."/>
    <x v="14"/>
    <x v="201"/>
    <x v="95"/>
    <s v="Littleton, CO"/>
    <s v="51 to 200 employees"/>
    <s v="Company - Private"/>
    <x v="0"/>
    <x v="0"/>
    <s v="$10 to $25 million (USD)"/>
    <x v="9"/>
    <x v="10"/>
    <x v="10"/>
  </r>
  <r>
    <x v="2"/>
    <x v="8"/>
    <s v="DATA SCIENTIST_x000a__x000a_Job Description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Responsibilities_x000a__x000a_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_x000a__x000a_Qualifications and Skills_x000a__x000a_Knowledge of data mining, database systems, system programming, system design, and programming languages is required. Bachelorâ€™s degree in Science, Technology, or Engineering (any) is required._x000a_Work location: Piscataway, NJ and various unanticipated locations throughout the U.S._x000a_Send Resume to HR Dept., Itlize Global, LLC., 242 Old New Brunswick Road, Suite 250, Piscataway, NJ 08854._x000a_Should the candidate accept employment with Itlize Global, LLC., the referring employee will be eligible to receive an award of $1,000.00 for the successful referral."/>
    <x v="22"/>
    <x v="202"/>
    <x v="119"/>
    <s v="Piscataway, NJ"/>
    <s v="201 to 500 employees"/>
    <s v="Company - Private"/>
    <x v="3"/>
    <x v="0"/>
    <s v="$10 to $25 million (USD)"/>
    <x v="7"/>
    <x v="8"/>
    <x v="8"/>
  </r>
  <r>
    <x v="84"/>
    <x v="16"/>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203"/>
    <x v="120"/>
    <s v="Winter Park, FL"/>
    <s v="51 to 200 employees"/>
    <s v="Company - Public"/>
    <x v="9"/>
    <x v="2"/>
    <s v="$25 to $50 million (USD)"/>
    <x v="4"/>
    <x v="7"/>
    <x v="15"/>
  </r>
  <r>
    <x v="11"/>
    <x v="4"/>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203"/>
    <x v="120"/>
    <s v="Winter Park, FL"/>
    <s v="51 to 200 employees"/>
    <s v="Company - Public"/>
    <x v="9"/>
    <x v="2"/>
    <s v="$25 to $50 million (USD)"/>
    <x v="0"/>
    <x v="4"/>
    <x v="4"/>
  </r>
  <r>
    <x v="11"/>
    <x v="15"/>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_x000a__x000a_This team member may be located in the Orlando area or remote.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x v="1"/>
    <x v="203"/>
    <x v="120"/>
    <s v="Winter Park, FL"/>
    <s v="51 to 200 employees"/>
    <s v="Company - Public"/>
    <x v="9"/>
    <x v="2"/>
    <s v="$25 to $50 million (USD)"/>
    <x v="13"/>
    <x v="15"/>
    <x v="14"/>
  </r>
  <r>
    <x v="2"/>
    <x v="8"/>
    <s v="*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
    <x v="14"/>
    <x v="204"/>
    <x v="95"/>
    <s v="Dallas, TX"/>
    <s v="10000+ employees"/>
    <s v="Company - Public"/>
    <x v="19"/>
    <x v="2"/>
    <s v="$10+ billion (USD)"/>
    <x v="7"/>
    <x v="8"/>
    <x v="8"/>
  </r>
  <r>
    <x v="85"/>
    <x v="26"/>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x v="8"/>
    <x v="205"/>
    <x v="0"/>
    <s v="New York, NY"/>
    <s v="501 to 1000 employees"/>
    <s v="Company - Private"/>
    <x v="11"/>
    <x v="7"/>
    <s v="Unknown / Non-Applicable"/>
    <x v="4"/>
    <x v="22"/>
    <x v="22"/>
  </r>
  <r>
    <x v="85"/>
    <x v="5"/>
    <s v="About the Position_x000a__x000a__x000a_Jane Street is seeking exceptional candidates for the role of Senior Machine Learning Engineer/Scientist._x000a__x000a_Responsibilities:_x000a_Help lead the effort to expand and improve Jane Street's ML infrastructure and data pipeline._x000a_Collaborate with teams of researchers and traders in our offices around the world to design and train ML models._x000a_Invent new techniques when necessary to deal with the specific problems Jane Street works on._x000a_About You_x000a_At least three years experience building ML infrastructure and production models in an industrial setting._x000a_Very strong coding skills, including experience developing and deploying large software projects._x000a_Deep experience with applying one or more major ML packages (e.g. TensorFlow, PyTorch) to very large data sets._x000a_A desire to push the boundaries of ML to better deal with the problems specific to financial data including low signal-to-noise ratios and non-stationarity._x000a_No finance background is necessary."/>
    <x v="8"/>
    <x v="205"/>
    <x v="0"/>
    <s v="New York, NY"/>
    <s v="501 to 1000 employees"/>
    <s v="Company - Private"/>
    <x v="11"/>
    <x v="7"/>
    <s v="Unknown / Non-Applicable"/>
    <x v="4"/>
    <x v="5"/>
    <x v="5"/>
  </r>
  <r>
    <x v="2"/>
    <x v="13"/>
    <s v="Job Description_x000a_Data Scientist â€“ Washington DC_x000a__x000a_JCDS is seeking a Data Scientist to compile data analyses in support of a variety of health care innovation projects for the Department of Veterans Affairs._x000a__x000a_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_x000a_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_x000a_JOB DUTIES._x000a_Find patterns in data and clearly articulate the entire analysis (e.g., methodology, results, assumptions, constraints) using various suites of tools._x000a_Creatively apply visualizations to large datasets using tools like Tableau, Power BI, or Qlik._x000a_Prepare comprehensive written reports, presentations, and charts based on research, collection, and analysis of data._x000a_Review Business requirements, their analytical and operational reporting needs._x000a__x000a_DESIRED SKILLS._x000a_Experience working with Veteran Affairs data (i.e. Corporate Data Warehouse)._x000a_Flexible mindset focused on delivering quality deliverables on tight deadlines._x000a_Excellent problem-solving capability._x000a_Ability to get up to speed quickly on complex issues; desire to work in a fast-paced, rapidly evolving environment._x000a_Capable self-starter with a drive to get all types of work done and high attention to detail._x000a_Excellent ability to communicate across most mediums and settings."/>
    <x v="19"/>
    <x v="206"/>
    <x v="31"/>
    <s v="Germantown, MD"/>
    <s v="1 to 50 employees"/>
    <s v="Company - Private"/>
    <x v="6"/>
    <x v="4"/>
    <s v="Unknown / Non-Applicable"/>
    <x v="12"/>
    <x v="13"/>
    <x v="12"/>
  </r>
  <r>
    <x v="2"/>
    <x v="2"/>
    <s v="Job Description_x000a_Become a thought leader within the organization as it pertains to analytic execution, and proactively identify opportunities to increase efficiency in analytic execution within the existing computing environment._x000a_Develop credit risk models using best practices in statistical modeling._x000a_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_x000a_Evaluate and develop the analytic infrastructure that will augment the companyâ€™s analytic capabilities. This can include evaluating new technology to incorporate, or optimizing the use of existing technology within the current computing environment._x000a_Conduct model validation and exploratory data analysis. Develop and test hypotheses and provide insights based on results of statistical analyses. Actively participate in brainstorming sessions with broader team._x000a_Effectively communicating model results and limitation considerations to internal stakeholders."/>
    <x v="7"/>
    <x v="207"/>
    <x v="27"/>
    <s v="-1"/>
    <s v="-1"/>
    <s v="-1"/>
    <x v="6"/>
    <x v="4"/>
    <s v="-1"/>
    <x v="2"/>
    <x v="2"/>
    <x v="2"/>
  </r>
  <r>
    <x v="2"/>
    <x v="8"/>
    <s v="This Jobot Job is hosted by: Scott Filbin_x000a_Are you a fit? Easy Apply now by clicking the &quot;Apply Now&quot; button and sending us your resume._x000a_Salary: $90,000 - $110,000_x000a__x000a_A bit about us:_x000a__x000a_$500 Million revenue company actively looking for a Data Scientist to add to their team. This is a newly created role and the company is well positioned for success during these times._x000a__x000a_Why join us?_x000a_Competitive Base Salary_x000a_Stable and Growing Business Model_x000a_Excellent Corporate Culture, Collaborative Environment_x000a_Advancement Potential_x000a__x000a__x000a_Job Details_x000a__x000a_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_x000a__x000a_KNOWLEDGE/EXPERIENCE:_x000a_1 3 years experience in a data science role._x000a_Demonstrated experience and working knowledge of quantitative, modeling, and data analysis skills._x000a_Demonstrated experience and working knowledge of relational databases and database query tools (SQL Server or similar)._x000a_Experience creating data visualizations using Power BI, Tableau, or similar applications._x000a_Experience using R, Python, or similar languages._x000a__x000a_EDUCATION:_x000a_Bachelors degree in data science, statistics, economics, mathematics, engineering, or a related field required._x000a__x000a__x000a_Interested in hearing more? Easy Apply now by clicking the &quot;Apply Now&quot; button."/>
    <x v="19"/>
    <x v="208"/>
    <x v="22"/>
    <s v="Irvine, CA"/>
    <s v="51 to 200 employees"/>
    <s v="Company - Private"/>
    <x v="10"/>
    <x v="2"/>
    <s v="$25 to $50 million (USD)"/>
    <x v="7"/>
    <x v="8"/>
    <x v="8"/>
  </r>
  <r>
    <x v="2"/>
    <x v="22"/>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x v="28"/>
    <x v="209"/>
    <x v="96"/>
    <s v="Santa Cruz, CA"/>
    <s v="51 to 200 employees"/>
    <s v="Company - Private"/>
    <x v="6"/>
    <x v="4"/>
    <s v="Unknown / Non-Applicable"/>
    <x v="19"/>
    <x v="9"/>
    <x v="21"/>
  </r>
  <r>
    <x v="2"/>
    <x v="20"/>
    <s v="About Joby_x000a_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_x000a_About the Job_x000a_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_x000a_Responsibilities:_x000a_Wrangle data from a multitude of formats and systems (TDMS, AVRO, PostgreSQL, AWS, etc)._x000a_Make sense of and â€œcleanâ€ data from a number of physical tests (the aircraft, reliability test equipment, subsystem tests, etc.)._x000a_Work closely with engineers to understand the test and clearly present on the results._x000a_Work with the data engineering team to develop and maintain efficient data pipelines._x000a_Develop tools to make processing and reporting on data as consistent and easy as possible._x000a_Leverage statistics, numerical fitting methods, and a fundamental knowledge of powertrain systems to draw conclusions._x000a_Required:_x000a_University degree in computer science, engineering, physics, or similar field._x000a_Expert knowledge of python and data libraries (pandas, scipy, etc.)._x000a_Experience with data system architectures in relation to how to store, fetch, and manipulate data (SQL, custom APIs, etc)._x000a_Experience with data visualization tools (matplotlib, bokeh, plotly, etc.)._x000a_Experience with physical systems and an intuition around powertrain components and data._x000a_Excellent communication skills._x000a_Ability to support and work closely with a myriad of colleagues who are experts in aircraft design, systems engineering, test engineering, flight test operations, and machine learning._x000a__x000a_Desired_x000a_Experience with Spark or other big data tools is a big plus._x000a_Experience with anomaly detection._x000a_Experience with streaming architectures (Kafka, Kinesis, etc.)._x000a_Experience with machine learning techniques and methodologies."/>
    <x v="28"/>
    <x v="209"/>
    <x v="96"/>
    <s v="Santa Cruz, CA"/>
    <s v="51 to 200 employees"/>
    <s v="Company - Private"/>
    <x v="6"/>
    <x v="4"/>
    <s v="Unknown / Non-Applicable"/>
    <x v="17"/>
    <x v="19"/>
    <x v="19"/>
  </r>
  <r>
    <x v="86"/>
    <x v="18"/>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20"/>
    <x v="210"/>
    <x v="121"/>
    <s v="Laurel, MD"/>
    <s v="5001 to 10000 employees"/>
    <s v="Nonprofit Organization"/>
    <x v="8"/>
    <x v="6"/>
    <s v="$1 to $2 billion (USD)"/>
    <x v="15"/>
    <x v="17"/>
    <x v="17"/>
  </r>
  <r>
    <x v="86"/>
    <x v="6"/>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20"/>
    <x v="210"/>
    <x v="121"/>
    <s v="Laurel, MD"/>
    <s v="5001 to 10000 employees"/>
    <s v="Nonprofit Organization"/>
    <x v="8"/>
    <x v="6"/>
    <s v="$1 to $2 billion (USD)"/>
    <x v="5"/>
    <x v="6"/>
    <x v="6"/>
  </r>
  <r>
    <x v="86"/>
    <x v="23"/>
    <s v="Are you passionate about Decision Science?_x000a__x000a_Do you want to resolve ambiguity, spark creativity, and manage complexity in high impact DoD programs?_x000a__x000a_Are you searching for a gratifying work environment where you can grow, learn new skills, and apply the state of the art to cutting edge programs?_x000a__x000a_If so, we're looking for someone like you to join our team at APL._x000a__x000a_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_x000a__x000a_As a systems engineering decision scientist, you will..._x000a_Build and maintain a decision support tool tailored for systems of interest_x000a_Use the decision support tool to help transform a series of unstructured yet interrelated decision opportunities associated with a system development effort into a set of well-reasoned trade-space visualizations_x000a_Present trade-space visualizations to senior leaders to help them quickly build intuition regarding design decisions and their impact across cost, schedule, and performance objectives in the presence of uncertainty_x000a_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_x000a_Structure and coordinate the execution of a confederation of technical models to assess alternatives across a broad set of measures_x000a_Thoughtfully aggregate and synthesize the data from the disparate technical models to uncover patterns, trends, groups, or outliers as related to the full set of objectives and help sponsors realize the full potential of data driven decision making_x000a_Utilize decision science tools to assist decision makers to understand the value and trade-offs of emerging and future cutting edge technologies_x000a_You meet our minimum qualifications for the job if you..._x000a__x000a_â€¢Possess a BS degree in computer science, statistics, applied math, engineering, physics, or a related discipline AND a MS Degree in Engineering Management, Systems Engineering, Decision Science, Data Science, or related discipline_x000a__x000a_â€¢Have 10 years of experience in the defense industry_x000a_â€¢Have an in-depth understanding of decision making best practices for complex, engineered systems in the defense domain_x000a_â€¢Have experience creating informative data visualizations_x000a_â€¢Are willing and able to travel to meetings and sponsor sites_x000a_â€¢Ability to obtain a Secret security clearance. If selected, you will be subject to a government security clearance investigation and must meet the requirements for access to classified information. Eligibility requirements include U.S. citizenship_x000a__x000a_You'll go above and beyond our minimum requirements if you..._x000a__x000a_â€¢Possess a PhD in Engineering Management, Systems Engineering, Decision Science, or Data Science_x000a__x000a_â€¢Have 15 years of experience in the defense industry, interacting with senior leaders, mission analysts, cost analysts, and technologists_x000a_â€¢Have a team-player mindset with strong interpersonal and influencing skills_x000a_â€¢Possess strong written and oral communication skills with a track record of high quality publications and public speaking engagements - effective in a large audience or small group setting_x000a_â€¢Have excellent problem solving skills even when problems are messy and unstructured_x000a_â€¢Have the proven capability to resolve ambiguity, spark creativity, and manage complexity_x000a_â€¢Have experience creating graphical user interfaces and dashboards_x000a_â€¢Have experience managing large data sets_x000a_â€¢Have experience in drawing impactful conclusions about the cost, schedule, and performance of systems from large data sets_x000a__x000a_Why work at APL?_x000a__x000a_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x v="20"/>
    <x v="210"/>
    <x v="121"/>
    <s v="Laurel, MD"/>
    <s v="5001 to 10000 employees"/>
    <s v="Nonprofit Organization"/>
    <x v="8"/>
    <x v="6"/>
    <s v="$1 to $2 billion (USD)"/>
    <x v="20"/>
    <x v="15"/>
    <x v="22"/>
  </r>
  <r>
    <x v="87"/>
    <x v="2"/>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13"/>
    <x v="211"/>
    <x v="122"/>
    <s v="Sunnyvale, CA"/>
    <s v="5001 to 10000 employees"/>
    <s v="Company - Public"/>
    <x v="36"/>
    <x v="20"/>
    <s v="$2 to $5 billion (USD)"/>
    <x v="2"/>
    <x v="2"/>
    <x v="2"/>
  </r>
  <r>
    <x v="87"/>
    <x v="4"/>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13"/>
    <x v="211"/>
    <x v="122"/>
    <s v="Sunnyvale, CA"/>
    <s v="5001 to 10000 employees"/>
    <s v="Company - Public"/>
    <x v="36"/>
    <x v="20"/>
    <s v="$2 to $5 billion (USD)"/>
    <x v="0"/>
    <x v="4"/>
    <x v="4"/>
  </r>
  <r>
    <x v="87"/>
    <x v="15"/>
    <s v="Sr. ML/Data Scientist - AI/NLP/Chatbo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x v="13"/>
    <x v="211"/>
    <x v="122"/>
    <s v="Sunnyvale, CA"/>
    <s v="5001 to 10000 employees"/>
    <s v="Company - Public"/>
    <x v="36"/>
    <x v="20"/>
    <s v="$2 to $5 billion (USD)"/>
    <x v="13"/>
    <x v="15"/>
    <x v="14"/>
  </r>
  <r>
    <x v="2"/>
    <x v="17"/>
    <s v="Overview:_x000a_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_x000a_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_x000a_Bachelorâ€™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_x000a_Masterâ€™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
    <x v="23"/>
    <x v="212"/>
    <x v="123"/>
    <s v="Naperville, IL"/>
    <s v="5001 to 10000 employees"/>
    <s v="Company - Private"/>
    <x v="2"/>
    <x v="2"/>
    <s v="Unknown / Non-Applicable"/>
    <x v="14"/>
    <x v="16"/>
    <x v="16"/>
  </r>
  <r>
    <x v="2"/>
    <x v="2"/>
    <s v="Overview_x000a__x000a_Good people, working with good people, for our common good._x000a__x000a_Sound good?_x000a__x000a_KeHE-a natural, organic, specialty and fresh food distributor-is all about &quot;good&quot; and is growing, so there's never been a more exciting time to join our team. If you're enthusiastic about working in an environment with a people-first culture and an organization committed to good living, good food and good service, we'd love to talk to you!_x000a__x000a_Primary Responsibilities_x000a__x000a_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_x000a__x000a_Essential Functions_x000a_Research, build and maintain machine learning applications including structured and unstructured data, regression, classification, dimensionality reduction, and clustering_x000a_Collect, structure and analyze internal and external data sources with scalability in mind_x000a_Control data science projects from end to end with the ability to communicate results to upper management and key stakeholders_x000a_Identify and implement improvements in existing tools or processes using advanced technological approaches_x000a_Serve as the resident data expert and share best practices/approaches for machine learning techniques, big data, data modeling, and cloud computing_x000a_Minimum Requirements, Qualifications, Additional Skills, Aptitude_x000a_Bachelor's Degree in a quantitative field (Applied Mathematics, Statistics, Economics, Computer Science) or related fields_x000a_5+ years of experience in data analytics, business analytics or business intelligence_x000a_1+ years of experience designing and implementing machine learning solutions that drive business value_x000a_Excellent understanding of machine learning models such as regression, classification (logistic regression, naÃ¯ve Bayes and tree-based models) and clustering (k-means and hierarchical)_x000a_Experience in feature engineering, dimensionality reduction and data manipulation to feed machine learning models_x000a_Ability to employ machine learning and predictive models to derive actionable business insights and value using data_x000a_Proven history of owning analytics projects from initial problem discovery through final solution_x000a_Proficient programing experience using Python, R or SAS with a focus on data wrangling and machine learning_x000a_Experienced in writing complex queries to extract and write data using SQL_x000a_Effectively communicate and present results of analysis using visualization tools such as Tableau, Power BI or Qlikview_x000a_Experience integrating external data via APIs or web scraping_x000a_Preferred Experience and Abilities:_x000a_Master's Degree in a quantitative field (Data Science, Applied Mathematics, Statistics, Econometrics)_x000a_Exposure to big data tools such as Spark, Scala or Hadoop_x000a_Understanding of cloud computing environments and tools (AWS/MS Azure)_x000a_Basic understanding of artificial intelligence models (neural networks, deep learning, Bayesian networks)_x000a_Understanding of Natural Language Processing (NLP) techniques_x000a_Understanding of Time Series analysis techniques_x000a_Requisition ID_x000a__x000a_2020-7576_x000a__x000a_SDL2017"/>
    <x v="7"/>
    <x v="213"/>
    <x v="123"/>
    <s v="-1"/>
    <s v="-1"/>
    <s v="-1"/>
    <x v="6"/>
    <x v="4"/>
    <s v="-1"/>
    <x v="2"/>
    <x v="2"/>
    <x v="2"/>
  </r>
  <r>
    <x v="2"/>
    <x v="24"/>
    <s v="Kelly Services is seeking a Data Scientist for a leading hospital and health care company in Chicago, IL._x000a__x000a_Job Title: Data Scientist_x000a__x000a_Location: Chicago, IL_x000a__x000a_Type: Contract (W2)_x000a_Length: 6 months (Possibility of Extension)_x000a__x000a_Pay Rate: $45/HR_x000a__x000a_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_x000a__x000a_Job Responsibilities:_x000a_Apply data analysis, machine learning, predictive modeling, statistics, visualization, and other data science techniques to derive actionable insights._x000a_Leverage domain expertise and communication skills to identify data-based solutions to customer needs._x000a_Develop, create, and implement data-based products and processes to add business value for internal and external customers._x000a_Develop, create, and implement analytical processes for automated machine driven decision making where human decision making is not scalable or feasible._x000a_Present and explain technical findings to non-technical audiences to promote data-driven decision making._x000a_Identify new data sources, drive collection of data, and identify use cases for existing data sources._x000a_Document steps and data sources and ensure that models and processes are easily understandable and maintainable._x000a_Document steps and data sources and ensure that models and processes are easily understandable and maintainable._x000a_Communicate and interact effectively and professionally with co-workers, management, customers, etc._x000a_Comply with HIPAA, Diversity Principles, Corporate Integrity, Compliance Program policies and other applicable corporate and departmental policies._x000a_Maintain communication with management regarding development within areas of assigned responsibilities and perform special projects as required or requested._x000a_Job Qualifications:_x000a__x000a_*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_x000a_experience in an advanced mathematical, statistical, computer science, engineering, physics, economics or related quantitative field._x000a_Strong learning and growth mindset_x000a_Customer-focused_x000a_Strong interpersonal, verbal and written communication skills._x000a_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_x000a_Proficiency with Microsoft applications including Access, Excel, Word and Power Point.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x v="9"/>
    <x v="214"/>
    <x v="78"/>
    <s v="Troy, MI"/>
    <s v="5001 to 10000 employees"/>
    <s v="Company - Public"/>
    <x v="10"/>
    <x v="2"/>
    <s v="$5 to $10 billion (USD)"/>
    <x v="21"/>
    <x v="21"/>
    <x v="23"/>
  </r>
  <r>
    <x v="2"/>
    <x v="13"/>
    <s v="RESPONSIBILITIES:_x000a__x000a_Kforce has a client that is seeking a Data Scientist inFairfax, VA._x000a__x000a_Essential Duties:_x000a_Collect, review, and analyze data from sensors and platform interfaces_x000a_Identify trends and methods to provide predictive analytics_x000a_Create ML/AI models to support predictive analytics and provide direction to software team implementing the models_x000a_Document algorithms and models for future use as well_x000a_Minimal travel to support meetings with customers for data collection and program review_x000a_Work under the direction of the Engineering Group Director and Project Manager_x000a_Work as part of a fast-paced team_x000a_REQUIREMENTS:_x000a_Bachelor's degree in Computer Science, Computer Engineering, Electrical Engineering, Software Engineering, Mathematics or related field from an accredited college or university_x000a_5-10 years progressive experience in data analysis, ML, and model creation_x000a_Experience using MATLAB and associated toolboxes for algorithm development and/or data review_x000a_Experience working with ML/AI frameworks and packages such as TensorFlow and/or PyTorch_x000a_Experience reviewing bulk data and performing trend analysis through standard tools_x000a_Experience using scripting languages to import, parse, analyze, and store data_x000a_Organizational skills, both with physical workspace and electronic data_x000a_Strong communication skills, both verbal and written_x000a_Strong team player_x000a_Preferred:_x000a_Master's degree in Machine Learning, Statistics, or related discipline_x000a_Experience with software development life-cycles_x000a_Proven expertise interacting with customers and other contractor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x v="6"/>
    <x v="215"/>
    <x v="124"/>
    <s v="Tampa, FL"/>
    <s v="10000+ employees"/>
    <s v="Company - Public"/>
    <x v="10"/>
    <x v="2"/>
    <s v="$1 to $2 billion (USD)"/>
    <x v="12"/>
    <x v="13"/>
    <x v="12"/>
  </r>
  <r>
    <x v="2"/>
    <x v="19"/>
    <s v="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
    <x v="7"/>
    <x v="216"/>
    <x v="66"/>
    <s v="Marbella, Spain"/>
    <s v="Unknown"/>
    <s v="Company - Public"/>
    <x v="6"/>
    <x v="4"/>
    <s v="Unknown / Non-Applicable"/>
    <x v="16"/>
    <x v="18"/>
    <x v="18"/>
  </r>
  <r>
    <x v="11"/>
    <x v="27"/>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20"/>
    <x v="217"/>
    <x v="125"/>
    <s v="Falls Church, VA"/>
    <s v="51 to 200 employees"/>
    <s v="Company - Private"/>
    <x v="18"/>
    <x v="12"/>
    <s v="$25 to $50 million (USD)"/>
    <x v="23"/>
    <x v="23"/>
    <x v="2"/>
  </r>
  <r>
    <x v="11"/>
    <x v="19"/>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_x000a__x000a_Skills Requirements:_x000a_The successful candidate should have experience with scripting in Python and using Nifi. Some knowledge of geospatial software such as ArcGIS, QGIS is preferred or willingness to learn._x000a_Knowledge of best practices for data standards, data management, data quality._x000a_Experience with SQL, PostGreSQL/PostGIS. Ability to communicate analysis to experts and lay persons alike._x000a_Years of Experience: Minimum of 3 years experience._x000a__x000a_Degree Requirement: Bachelor's degree in computer science, geography, or related field.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20"/>
    <x v="217"/>
    <x v="125"/>
    <s v="Falls Church, VA"/>
    <s v="51 to 200 employees"/>
    <s v="Company - Private"/>
    <x v="18"/>
    <x v="12"/>
    <s v="$25 to $50 million (USD)"/>
    <x v="16"/>
    <x v="18"/>
    <x v="18"/>
  </r>
  <r>
    <x v="2"/>
    <x v="3"/>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20"/>
    <x v="217"/>
    <x v="56"/>
    <s v="Falls Church, VA"/>
    <s v="51 to 200 employees"/>
    <s v="Company - Private"/>
    <x v="18"/>
    <x v="12"/>
    <s v="$25 to $50 million (USD)"/>
    <x v="3"/>
    <x v="3"/>
    <x v="3"/>
  </r>
  <r>
    <x v="2"/>
    <x v="9"/>
    <s v="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_x000a__x000a_Responsibilities:_x000a__x000a_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_x000a__x000a_Create detailed write-ups of processes used, logic applied, and methodologies used for creation, validation, analysis, and visualizations. Write ups shall occur initially, within a week of when process is created, and updated in writing when changes occur._x000a__x000a_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_x000a__x000a_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_x000a__x000a_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_x000a__x000a_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_x000a__x000a_Required Skills:_x000a__x000a_Data analysis and modeling on an independent (i.e., without significant guidance or direction) basis._x000a__x000a_Demonstrated experience in developing and applying quantitative methods to find patterns and relationships in large human capital data sets (such as the Human Capital Data Call, Foreign Language Data Call, FAIR act data, etc.) using statistical and graphical packages._x000a__x000a_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_x000a__x000a_Preferred Experience:_x000a__x000a_C#.NET, ASP.NET Model View Controller (MVC), jQuery, and Cascading Style Sheets (CSS), etc._x000a__x000a_Structuring data, natural language processing, database technologies, and machine learning algorithms._x000a__x000a_Ability to translate complex, technical, or analytic findings into an easily understood narrative- tell a story with the data in graphical, verbal, or written form._x000a__x000a_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_x000a__x000a_Demonstrated experience in human resource management supporting the federal government._x000a__x000a_Demonstrated experience in the use of programming, design, development, and implementation of on-line and automated survey instruments._x000a__x000a_Years of Experience: 10 years of relevant experience in a related field (International Relations, computer science, mathematics, statistics, political science etc.)._x000a__x000a_Degree Requirement: Bachelor's or advanced degree in social sciences or related fields Related fields may include statistics, mathematics, computer science, physical science, economics, or engineering._x000a__x000a_Minimum Clearance Requirement: Minimum Top Secret clearance with SCI Eligibility. Applicants selected will be subject to an additional security investigation and thus may have additional eligibility requirements to meet._x000a__x000a_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
    <x v="20"/>
    <x v="217"/>
    <x v="56"/>
    <s v="Falls Church, VA"/>
    <s v="51 to 200 employees"/>
    <s v="Company - Private"/>
    <x v="18"/>
    <x v="12"/>
    <s v="$25 to $50 million (USD)"/>
    <x v="8"/>
    <x v="9"/>
    <x v="9"/>
  </r>
  <r>
    <x v="31"/>
    <x v="27"/>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23"/>
    <x v="23"/>
    <x v="2"/>
  </r>
  <r>
    <x v="88"/>
    <x v="12"/>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11"/>
    <x v="12"/>
    <x v="10"/>
  </r>
  <r>
    <x v="88"/>
    <x v="1"/>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1"/>
    <x v="1"/>
    <x v="1"/>
  </r>
  <r>
    <x v="31"/>
    <x v="7"/>
    <s v="Klaviyo is looking for Seni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Bachelor's or advanced degree in statistics, applied mathematics, computer science or other relevant quantitative discipline, or equivalent industry experience._x000a_Have worked in a data science role for 5+ years professionally or academically and can talk about your projects and the techniques you used._x000a_Have a strong fundamental understanding and deep experience with at least a few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6"/>
    <x v="7"/>
    <x v="7"/>
  </r>
  <r>
    <x v="88"/>
    <x v="14"/>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4"/>
    <x v="14"/>
    <x v="13"/>
  </r>
  <r>
    <x v="39"/>
    <x v="16"/>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4"/>
    <x v="7"/>
    <x v="15"/>
  </r>
  <r>
    <x v="2"/>
    <x v="8"/>
    <s v="Klaviyo is looking for data scientists to join our team which is still in its early days. You'll have a big impact on our direction and how we operate. You'll be central to upfront research and shipping products that help our customers learn and grow from their data._x000a__x000a_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_x000a__x000a_You should have experience building models that are used by people to make better decisions. We're focused on shipping early and often. We prefer iterative solutions that are incrementally better to the perfect solution.kh_x000a__x000a_How you will make a difference:_x000a__x000a__x000a_Analyze large data sets (we're collecting billions of individual actions every month)._x000a_Build models and ship products that enable businesses to grow faster and communicate with their customers._x000a_Democratize and open up that technology to everyone (Our background as a team is building these models for the Fortune 50)._x000a_Match the right assumptions and models to the right problem._x000a_Measure and know what impact your models had on the decisions people made -- e.g. did they outperform the previous best model or a human decision maker?_x000a__x000a_Who you are:_x000a__x000a__x000a_Posses a strong fundamental understanding and deep experience with at least some machine learning algorithms (e.g. regressions, decision trees, k-means clustering, neural networks)._x000a_Understand Bayesian modeling techniques._x000a_Are capable of analyzing data and making rigorous statements about what can or cannot be concluded._x000a_Have experience designing and implementing model performance/validation assessments._x000a_Have a background in statistics and understand different distributions and the conditions under which they're valid._x000a_Know how code and have used data science tools and packages._x000a_Have demonstrated a measurable impact based on the models you've created. It's not always easy getting a model correct and we love talking about places we got stuck and working as a team to think through ideas that could unblock us._x000a_Have a desire to ship features powered by data science (in other words, you're excited by both upfront research and actually getting models into production at cloud scale)._x000a_Bachelor's or advanced degree in statistics, applied mathematics, computer science or other relevant quantitative discipline, or equivalent industry experience._x000a_Have worked in a data science role for 2+ years professionally or academically and can talk about your projects and the techniques you used.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7"/>
    <x v="8"/>
    <x v="8"/>
  </r>
  <r>
    <x v="88"/>
    <x v="17"/>
    <s v="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_x000a__x000a_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_x000a__x000a_Technologies we use (not comprehensive!):_x000a_Python_x000a__x000a_Numpy, Scipy, Pandas_x000a__x000a_Aurora, Cassandra, Kafka_x000a__x000a_HTML, JavaScript, React_x000a__x000a_SageMaker_x000a__x000a_How you will make a difference:_x000a__x000a__x000a_Analyze large data sets (we're collecting billions of individual actions every month)._x000a_Build products that enable our customers to grow faster and communicate more effectively with their customers._x000a_Develop machine learning models and pipelines for research and production._x000a__x000a_Who You Are:_x000a__x000a__x000a_Have experience implementing machine learning models, data pipelines and testing frameworks for research and production use._x000a_Have demonstrated a measurable impact based on the models you've created. It's not always easy getting a model correct, we love talking about places we got stuck and work as a team to think through ideas that could unblock us._x000a_Have experience processing cloud-scale data using parallel, elastic, streaming and similar techniques._x000a_Enjoy tuning and validating machine learning models and take a rigorous approach._x000a_Understand how to profile code and optimize performance._x000a_Aspire to correctness (e.g. in your code, in drawing conclusions from data)_x000a_Have a bachelor's or advanced degree in computer science, applied math, statistics or other relevant quantitative discipline, or equivalent industry experience._x000a__x000a_Get to know Klaviyo_x000a__x000a_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
    <x v="8"/>
    <x v="218"/>
    <x v="26"/>
    <s v="Boston, MA"/>
    <s v="201 to 500 employees"/>
    <s v="Company - Private"/>
    <x v="0"/>
    <x v="0"/>
    <s v="Unknown / Non-Applicable"/>
    <x v="14"/>
    <x v="16"/>
    <x v="16"/>
  </r>
  <r>
    <x v="2"/>
    <x v="25"/>
    <s v="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
    <x v="11"/>
    <x v="219"/>
    <x v="125"/>
    <s v="Fairfax, VA"/>
    <s v="51 to 200 employees"/>
    <s v="Company - Private"/>
    <x v="14"/>
    <x v="2"/>
    <s v="$25 to $50 million (USD)"/>
    <x v="22"/>
    <x v="12"/>
    <x v="13"/>
  </r>
  <r>
    <x v="2"/>
    <x v="23"/>
    <s v="Job Description:_x000a__x000a_Â· Working closely with the technology and learning teams, theData Scientist will be responsible for the following:_x000a__x000a_Â· Creating infrastructure for thedelivery team; Maintain a working knowledge of data mining and visualizationbest practices; Work in coordination with the team for better and quickresults;_x000a__x000a_Â· Being able to develop or program databases; Having theability to query databases and perform statistical analysis; Analyze the dataavailable and provide the relevant output;_x000a__x000a_Â· Collaborate with engineering colleagues to define the datamodeling goals for designated project areas;_x000a__x000a_Â· Having a good understanding of design and architectureprinciples; Understand the importance of the system development and help ingetting it implemented;_x000a__x000a_Â· Have good time management skills and should be able to meetthe expected deliverables;_x000a__x000a_Â· Being able to create examples, prototypes, demonstrations tohelp management better understand the work;_x000a__x000a_Â· Capacity to motivate and train junior scientists and offercounsel to peers. Being able to work autonomously;_x000a__x000a_Basic Qualifications:_x000a__x000a_Passion, commitment, resourcefulness, and a drive to continuelearning are essential prerequisites. For this role, were also looking for someonewho meets the following criteria:_x000a__x000a_Â· PhD/ Master's Degree in Statistics,Mathematics, Computer Science, or equivalent; 5+ years of data science/miningexperience;_x000a__x000a_Â· Excellent knowledge of at least twocoding languages, e.g. Python, Java, Scala, R Language, SQL, ETL Tools, Perland Pig;_x000a__x000a_Â· Should have worked on different toolslike Java, SQL, Python, etc.; Good experience with SQL, Linux shell scripts,Perl, and AWK;_x000a__x000a_Â· Domain knowledge in at least twoindustries; Minimum five years of experience in customer-facing activities;_x000a__x000a_Â· Overall knowledge of BusinessIntelligence; in particular, data modeling, ETL, and reporting tools;_x000a__x000a_Â· Extensive hands-on experience workingwith very large data sets, including statistical analyses, data visualization,data mining, and data cleansing/transformation;"/>
    <x v="14"/>
    <x v="220"/>
    <x v="126"/>
    <s v="New York, NY"/>
    <s v="1 to 50 employees"/>
    <s v="Company - Private"/>
    <x v="6"/>
    <x v="4"/>
    <s v="Unknown / Non-Applicable"/>
    <x v="20"/>
    <x v="15"/>
    <x v="22"/>
  </r>
  <r>
    <x v="2"/>
    <x v="9"/>
    <s v="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
    <x v="16"/>
    <x v="221"/>
    <x v="45"/>
    <s v="Scottsdale, AZ"/>
    <s v="1 to 50 employees"/>
    <s v="Company - Private"/>
    <x v="3"/>
    <x v="0"/>
    <s v="$1 to $5 million (USD)"/>
    <x v="8"/>
    <x v="9"/>
    <x v="9"/>
  </r>
  <r>
    <x v="2"/>
    <x v="9"/>
    <s v="Data Scientist_x000a__x000a_Requirements_x000a_MS or PhD in Computer Science, Electrical Engineering, Statistics, or equivalent fields._x000a_Applied Machine Learning experience (regression and classification, supervised, and unsupervised learning)._x000a_Strong mathematical background (linear algebra, calculus, probability and statistics)._x000a_Experience with scalable ML (MapReduce, streaming)._x000a_Ability to drive a project and work both independently and in a team._x000a_Smart, motivated, can do attitude, and seeks to make a difference._x000a_Excellent verbal and written communication._x000a_Preferred_x000a_Experience with JavaScript and prototyping languages such as Python and R. Experience with Java and Scala is a plus._x000a_Knowledge in electrical engineering and cyber-physical systems is a plus._x000a_A portfolio of projects (GitHub, papers, etc.) is a plus._x000a_Your Responsibilities_x000a_Driving adoption of Deep Learning systems into next-generation of products._x000a_Designing and deploying Machine Learning algorithms for industrial applications such as fraud detection and predictive maintenance._x000a_Collaborating with data and subject matter experts and its customer teams to seek, understand, validate, interpret, and correctly use new data elements._x000a_Job Type: Full-time_x000a__x000a_Pay: $100,000.00 - $120,000.00 per year"/>
    <x v="19"/>
    <x v="221"/>
    <x v="0"/>
    <s v="Irving, TX"/>
    <s v="Unknown"/>
    <s v="Company - Public"/>
    <x v="6"/>
    <x v="4"/>
    <s v="Unknown / Non-Applicable"/>
    <x v="8"/>
    <x v="9"/>
    <x v="9"/>
  </r>
  <r>
    <x v="2"/>
    <x v="29"/>
    <s v="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_x000a__x000a_This mid-level, full-time position is in Washington, DC with regular telework options available. (Please note: Due to COVID-19, this worksite requirement will not go into effect until social distancing restrictions are lifted by the appropriate health officials.)_x000a__x000a_MINIMUM QUALIFICATIONS._x000a_At least 3 years relevant experience within government consulting and organizing analytic results for further analysis._x000a_Masters Degree in Mathematics, Engineering, Statistics, Computer Science or related discipline._x000a_Experience manipulating datasets with at least one modern programming language or business intelligence platform (Python, SAS, MATLAB, C++, R, Java, SQL, PL/SQL)._x000a_Must be proficient in Tableau or equivalent._x000a_Ability to work onsite in Washington, DC_x000a_Ability to obtain and maintain a public trust clearance._x000a_Legal authorization to work in the U.S._x000a_Powered by JazzHR"/>
    <x v="6"/>
    <x v="222"/>
    <x v="31"/>
    <s v="Hanover, MD"/>
    <s v="1 to 50 employees"/>
    <s v="Company - Private"/>
    <x v="14"/>
    <x v="2"/>
    <s v="$1 to $5 million (USD)"/>
    <x v="25"/>
    <x v="25"/>
    <x v="24"/>
  </r>
  <r>
    <x v="2"/>
    <x v="8"/>
    <s v="Join us and make YOUR mark on the World!_x000a__x000a_Come join Lawrence Livermore National Laboratory (LLNL) where we apply science and technology to make the world a safer place; now one of 2020 Best Places to Work by Glassdoor!_x000a__x000a_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_x000a__x000a_These positions will be filled at either the SES.2 or SES.3 level depending on your qualifications. Additional job responsibilities (outlined below) will be assigned if you are selected at the higher level._x000a__x000a_Essential Duties_x000a_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_x000a_Work with other LLNL scientists and application developers to bring research results to practical use in LLNL programs._x000a_Assess the requirements for data sciences research from LLNL programs and external government sponsors._x000a_Carry out development of data analysis algorithms to address program and sponsor data sciences requirements._x000a_Engage other developers frequently to share relevant knowledge, opinions, and recommendations, working to fulfill deliverables as a team._x000a_Design technical solutions independently, participate as a member of a multidisciplinary team to analyze sponsor requirements and designs, and implement software and perform analyses to address these requirements._x000a_Develop and integrate components-such as web-based user interfaces, access control mechanisms, and commercial indexing products-for creating an operational information and knowledge discovery system._x000a_Perform other duties as assigned._x000a_In Addition at the SES.3 Level_x000a_Lead multiple parallel tasks and priorities of customers and partners to ensure complex deadlines are met._x000a_Responsible for various complex projects, use team membersâ€™ skills to complete complex projects/tasks, and solve abstract complex problems/ideas and convert them into useable algorithms/software modules._x000a_Provide solutions that require in-depth analysis of multiple factors and the creative use of established methods._x000a_Qualifications_x000a_Bachelorâ€™s degree in computer science, computer engineering, or related field, or the equivalent combination of education and related experience._x000a_Comprehensive knowledge of one or more of the following: high performance computing, scientific data analysis, statistical analysis, knowledge discovery, computer security, systems programming, large-scale data management, and big data technologies._x000a_Skilled in all aspects of the software project life cycle: feasibility, requirements, design, implementation, integration, test and deployment._x000a_Experience developing software with C++, C, Java, Python, R, or Matlab, software applications in Linux, UNIX, Windows environments, data analysis algorithms, data management approaches, relational databases, or machine learning algorithms._x000a_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_x000a_Effective interpersonal skills necessary to interact with all levels of personnel._x000a_Proficient verbal and written communication skills necessary to effectively collaborate in a team environment and present and explain technical information._x000a_In Addition at the SES.3 Level_x000a_Effective advanced analytical, problem-solving, and decision-making skills to develop creative solutions to complex problems._x000a_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_x000a_Advanced verbal and written communication skills necessary to effectively collaborate in a team environment and present and explain technical information and provide advice to management._x000a__x000a_Pre-Employment Drug Test: External applicant(s) selected for this position will be required to pass a post-offer, pre-employment drug test. This includes testing for use of marijuana as Federal Law applies to us as a Federal Contractor._x000a__x000a_Security Clearance: This position requires a Department of Energy (DOE) Q-level clearance._x000a__x000a_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_x000a__x000a_Note: This listing has multiple openings; these are Career Indefinite positions. Lab employees and external candidates may be considered for these positions._x000a__x000a_About Us_x000a__x000a_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_x000a__x000a_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
    <x v="3"/>
    <x v="223"/>
    <x v="127"/>
    <s v="Livermore, CA"/>
    <s v="1001 to 5000 employees"/>
    <s v="Government"/>
    <x v="18"/>
    <x v="12"/>
    <s v="$1 to $2 billion (USD)"/>
    <x v="7"/>
    <x v="8"/>
    <x v="8"/>
  </r>
  <r>
    <x v="2"/>
    <x v="24"/>
    <s v="Description_x000a__x000a_Job Description:_x000a__x000a__x000a_The Defense Group of Leidos has an opening for a Data Scientist supporting the Global Information Grid (GIG) Service Management-Operations (GSM-O) contract at Ft. Meade, MD._x000a__x000a_In this role, you will enable Command and Control (C2) of the Department of Defense Information Network (DODIN) by supporting the DISA Command Network in its application of big-data to realize the benefits of aggregation and correlation of historic and actualized data._x000a__x000a_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_x000a__x000a_Primary Responsibilities_x000a__x000a_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_x000a_Build predictive models and perform predictive analytics_x000a_Design experiments to solve sophisticated problems with code_x000a_Develop machine learning algorithms_x000a_Develop visualization strategies and capabilities to support mission and business objectives_x000a_Formulate and answer open-ended questions based on mission and business problem sets to glean insights_x000a_Interpret large and complex datasets and define appropriate applications to derive required outcomes_x000a_Perform data analysis_x000a_Perform unification of statistics_x000a_Working in a team-based agile work environment_x000a_Basic Qualifications_x000a_Active TS/SCI security clearance_x000a_Masters Degree in a related discipline and 15 years of overall related experience._x000a_Experience developing environments that utilize Elastic Stack (ELK stack) technology._x000a_Experience working with and exploiting big data; distributed computing; predictive modelling; mathematics; statistics; machine learning; story-telling; and visualization_x000a_Ability to extract meaning from and interpret data using a variety of tools and methods from statistics and machine learning_x000a_Strong working knowledge of the various Microsoft technologies, particularly SharePoint_x000a_Good oral and written communication skills_x000a_Strong interpersonal, organizational and problem solving skills_x000a_Preferred Qualifications_x000a_Active data scientist/ analytics or equivalent certification from IBM, Microsoft, Cloudera, Hortonworks, SAS, etc._x000a_Knowledge of the DoD architecture and associated management systems_x000a_ITIL V3_x000a_Experience briefing Senior Leaders_x000a_External Referral Bonus:_x000a_Eligible_x000a_Potential for Telework:_x000a_No_x000a_Clearance Level Required:_x000a_Top Secret/SCI_x000a_Travel:_x000a_Yes, 10% of the time_x000a_Scheduled Weekly Hours:_x000a_40_x000a_Shift:_x000a_Day_x000a_Requisition Category:_x000a_Professional_x000a_Job Family:_x000a_Data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15"/>
    <x v="224"/>
    <x v="128"/>
    <s v="Reston, VA"/>
    <s v="10000+ employees"/>
    <s v="Company - Public"/>
    <x v="8"/>
    <x v="6"/>
    <s v="$10+ billion (USD)"/>
    <x v="21"/>
    <x v="21"/>
    <x v="23"/>
  </r>
  <r>
    <x v="89"/>
    <x v="22"/>
    <s v="Description_x000a__x000a_Job Description:_x000a__x000a__x000a_Reinvent yourself at Leidos! Uncover your potential by becoming a member of our team._x000a__x000a_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_x000a__x000a_Fun stuff you will do on the job:_x000a_Lead the integration or implementation of solutions for competitively-sourced proposals the duties_x000a_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_x000a_Independently design and undertake new research as well as partner in a team environment across organizations_x000a_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_x000a_Contribute to the technical objectives of teams composed of researchers, data scientists, data engineers, and software engineers to execute complex R&amp;D programs_x000a_Implement secure, scalable, and fault-tolerant solutions across a distributed architecture, with the objective of researching and developing technical approaches, especially deep learning, applicable across multiple domains_x000a__x000a_To be successful in this role you must have the following:_x000a_Top Secret Security Clearance with the ability to obtain and maintain a TS/SCI_x000a_Bachelor's degree in engineering, computer science, data science, or a related discipline, such as statistics or applied mathematics with at least 8 years of experience_x000a_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_x000a_Track record of relevant publications in peer-reviewed conferences and journals._x000a_Experience integrating solutions that incorporate the of state-of-the-art methods coupled with the creativity and intelligence to advance beyond in one or more subfields of ML or AI: Computer Vision; Pattern Recognition; Predictive Modeling and Decision Support;;Reduced Order Modeling._x000a_Leadership abilities necessary to lead projects that include strong communication skills needed to present research plans, progress, and results to customers and internal decision-makers alike._x000a__x000a_You will wow us even more if you have the following:_x000a_TS/SCI_x000a_Prior experience as a project lead, preferably as a principal investigator_x000a_Prior experience working with All-Source Intelligence Analysts to design mission-focused solutions_x000a__x000a_D3P_x000a_LInC_x000a_External Referral Eligible_x000a__x000a_External Referral Bonus:_x000a_Eligible_x000a_Potential for Telework:_x000a_No_x000a_Clearance Level Required:_x000a_Top Secret_x000a_Travel:_x000a_Yes, 10% of the time_x000a_Scheduled Weekly Hours:_x000a_40_x000a_Shift:_x000a_Day_x000a_Requisition Category:_x000a_Professional_x000a_Job Family:_x000a_Research Scientist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x v="15"/>
    <x v="224"/>
    <x v="62"/>
    <s v="Reston, VA"/>
    <s v="10000+ employees"/>
    <s v="Company - Public"/>
    <x v="8"/>
    <x v="6"/>
    <s v="$10+ billion (USD)"/>
    <x v="19"/>
    <x v="9"/>
    <x v="21"/>
  </r>
  <r>
    <x v="8"/>
    <x v="4"/>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x v="21"/>
    <x v="225"/>
    <x v="129"/>
    <s v="Lehi, UT"/>
    <s v="201 to 500 employees"/>
    <s v="Company - Private"/>
    <x v="35"/>
    <x v="7"/>
    <s v="$50 to $100 million (USD)"/>
    <x v="0"/>
    <x v="4"/>
    <x v="4"/>
  </r>
  <r>
    <x v="8"/>
    <x v="4"/>
    <s v="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_x000a__x000a_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_x000a__x000a_Requirements_x000a_1+ years of experience with AWS data solutions (Kinesis, Glue, Step Functions, Lambda)_x000a_1+ years of experience in Python_x000a_2+ years of experience with Big Data technologies (Athena, S3, BigQuery, Redshift, Cassandra)_x000a_3+ years of experience with MySQL_x000a_Experience with data pipeline technologies (Airflow, Apache Beam, Spark, Hadoop)_x000a_Deep knowledge of OLAP vs OLTP database architectures_x000a_Working knowledge in end-user web analytics_x000a_Experience in explaining complex data structures to non-technical users_x000a_Previous experience architecting and building data pipelines from 1st party and 3rd party data sources_x000a_Ability to optimize and improve performance of SQL queries_x000a_Experience in Javascript (specifically NodeJS)_x000a_Benefits_x000a_A full suite of traditional benefits, even for your fur babies!_x000a_Unlimited PTO_x000a_401k with Company-Match &amp; Immediate Vesting_x000a_Company contributes to HSA_x000a_Wellness program_x000a_Work/Life balance_x000a_The best reason to work at Lendio is our culture! Check it out at #LendioLife and Glassdoor"/>
    <x v="21"/>
    <x v="225"/>
    <x v="129"/>
    <s v="Lehi, UT"/>
    <s v="201 to 500 employees"/>
    <s v="Company - Private"/>
    <x v="35"/>
    <x v="7"/>
    <s v="$50 to $100 million (USD)"/>
    <x v="0"/>
    <x v="4"/>
    <x v="4"/>
  </r>
  <r>
    <x v="90"/>
    <x v="27"/>
    <s v="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
    <x v="9"/>
    <x v="226"/>
    <x v="109"/>
    <s v="Boston, MA"/>
    <s v="10000+ employees"/>
    <s v="Company - Private"/>
    <x v="7"/>
    <x v="5"/>
    <s v="$10+ billion (USD)"/>
    <x v="23"/>
    <x v="23"/>
    <x v="2"/>
  </r>
  <r>
    <x v="39"/>
    <x v="7"/>
    <s v="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_x000a_Job Introduction:_x000a__x000a_The Analytic Platform and Service organization is looking to hire a Machine Learning Engineer to their team. This candidate will participate in the software development within an Agile team and work on the internally developed analytics application._x000a_About the job:_x000a_Build out our Real Time Scoring platform and working with our data scientist partners to support the deployment of predictive models and deliver business value from AI and Machine Learning._x000a_Develop Java application that is intended to allow analytics teams to quickly create, manage and terminate their own scalable high-performance cloud computing and storage environments to support analytics, machine learning and big data projects._x000a_Work directly with data science teams in all markets to assist them with their projects and gather new requirements and insights to support the ongoing development._x000a_Respond quickly to change, pick up new technologies and adapt to changing requirements._x000a_Demonstrate competence at writing, testing and debugging Python and Java code._x000a__x000a_Desired skills:_x000a__x000a_Bachelor's or Master's degree in technical or business discipline or equivalent experience._x000a_Minimum 2+ years of professional development experience in Python and Java._x000a_Foundational knowledge or proficient with data science and machine learning tools and techniques_x000a_Experience in new and emerging technologies such as AWS, Azure and Cloud, DevOps, CI/CD and Microservices._x000a_Excellent analytical, problem solving, and communication and collaboration skills._x000a_General knowledge of agile software development concepts and processes._x000a_Must be proactive, demonstrate initiative and be a logical thinker._x000a_Experience with layered system architectures and layered solutions; understanding of shared software concepts._x000a_Highly competitive candidates will have:_x000a__x000a_R Language_x000a_Spark_x000a_Go Language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was named as a '2016 Great Place to Work' by Great Place to Work US._x000a_For more info about our benefits -_x000a_https://libertymutualgroup.com/careers/working-here/benefits_x000a_Learn more about Tech at Liberty Mutual - http://www.jobs.libertymutualgroup.com/careers/technology-jobs_x000a__x000a_Check out our Tech at Liberty Mutual YouTube playlist - https://www.youtube.com/playlist?list=PLxUNmyJ_IIGx9yoUJfQ8k5APAK3-KAa6j"/>
    <x v="9"/>
    <x v="226"/>
    <x v="130"/>
    <s v="Boston, MA"/>
    <s v="10000+ employees"/>
    <s v="Company - Private"/>
    <x v="7"/>
    <x v="5"/>
    <s v="$10+ billion (USD)"/>
    <x v="6"/>
    <x v="7"/>
    <x v="7"/>
  </r>
  <r>
    <x v="29"/>
    <x v="20"/>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5"/>
    <x v="227"/>
    <x v="27"/>
    <s v="San Francisco, CA"/>
    <s v="51 to 200 employees"/>
    <s v="Company - Public"/>
    <x v="28"/>
    <x v="0"/>
    <s v="Unknown / Non-Applicable"/>
    <x v="17"/>
    <x v="19"/>
    <x v="19"/>
  </r>
  <r>
    <x v="29"/>
    <x v="21"/>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x v="5"/>
    <x v="227"/>
    <x v="27"/>
    <s v="San Francisco, CA"/>
    <s v="51 to 200 employees"/>
    <s v="Company - Public"/>
    <x v="28"/>
    <x v="0"/>
    <s v="Unknown / Non-Applicable"/>
    <x v="18"/>
    <x v="20"/>
    <x v="20"/>
  </r>
  <r>
    <x v="91"/>
    <x v="27"/>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x v="19"/>
    <x v="228"/>
    <x v="1"/>
    <s v="Indianapolis, IN"/>
    <s v="51 to 200 employees"/>
    <s v="Company - Private"/>
    <x v="20"/>
    <x v="0"/>
    <s v="Unknown / Non-Applicable"/>
    <x v="23"/>
    <x v="23"/>
    <x v="2"/>
  </r>
  <r>
    <x v="91"/>
    <x v="11"/>
    <s v="We are looking for an experienced engineer with strong machine learning knowledge to help design and build the next generation of ML services here at LifeOmic._x000a__x000a_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_x000a_The culture at LifeOmic enables engineers to work independently and contribute to every component of the platform. You will be expected to work with minimal supervision, but will have a team of high-performers to lean on when necessary._x000a__x000a_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_x000a__x000a_We're an inclusive team, dedicated to creating a diverse environment and proud to be an equal opportunity employer._x000a__x000a_Come work here, we tackle hard problems, we build cool stuff, have great coffee, and try our best to encourage healthy science-backed lifestyle habits._x000a_Key Qualifications_x000a_Experience in cloud environments (AWS, Azure, GCP, Digital Ocean)_x000a_Experience developing distributed systems_x000a_Strong knowledge of current machine learning architectures and algorithms_x000a_Experience using common machine learning platforms (TensorFlow, PyTorch)_x000a_Designed services, APIs and machine learning pipelines to deliver solutions with offline-trained ML models._x000a_Based on a specified business problem and goal (eg. prediction of disease onset), apply your knowledge of AWS and the underlying technology stack to architect an appropriate solution._x000a_Document practices associated with Machine Learning services so that internal and external stakeholders leverage the platform as needed._x000a_Nice to Have_x000a_Experience with distributed compute engines, e.g. Apache Spark_x000a_Experience with data warehousing technologies, e.g. Apache Hive"/>
    <x v="19"/>
    <x v="228"/>
    <x v="1"/>
    <s v="Indianapolis, IN"/>
    <s v="51 to 200 employees"/>
    <s v="Company - Private"/>
    <x v="20"/>
    <x v="0"/>
    <s v="Unknown / Non-Applicable"/>
    <x v="10"/>
    <x v="11"/>
    <x v="11"/>
  </r>
  <r>
    <x v="2"/>
    <x v="19"/>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x v="28"/>
    <x v="229"/>
    <x v="29"/>
    <s v="Austin, TX"/>
    <s v="51 to 200 employees"/>
    <s v="Company - Private"/>
    <x v="0"/>
    <x v="0"/>
    <s v="$25 to $50 million (USD)"/>
    <x v="16"/>
    <x v="18"/>
    <x v="18"/>
  </r>
  <r>
    <x v="2"/>
    <x v="16"/>
    <s v="Lightspeed Systems partners with schools to make learning safe, mobile and easily managed. Currently serving 15 million students and 28,000 schools in 35 countries, we are growing! We're looking to add passionate, driven people to help us fulfill our mission._x000a_Are you looking for a challenging role where you can learn lots more and have an impact? Lightspeed Systems is hiring a Data Scientist to join our team._x000a_This is a high visibility role. Success in this role comes from marrying a strong data &amp; modeling background with acute product and business acumen to deliver highly strategic and compelling insights that accelerate our business growth and influence our product decisions._x000a_ABOUT THE ROLE_x000a_Creating, validating, and maintaining statistical models_x000a_Define and drive data-driven product/features, selecting appropriate combination of methods and tools to exceed customerâ€™s expectations_x000a_Proactively analyze data to answer key questions from stakeholders or out of self-initiated curiosity with an eye for what drives business performance, investigating and implementing improvements in efficiency and productivity_x000a_Participate in strategic planning discussions - interface with customers, gathering requirements, collaborating with product managers and delivering working prototypes_x000a_Create and maintain interactive visualizations through data interpretation and analysis, integrating various reporting components from multiple data sources_x000a_Define, implement, and train statistical, machine learning, and deep learning models_x000a_ABOUT YOU_x000a_Bachelors or Masters in Computer Science, Statistics, math, Finance or other quantitative field._x000a_3+ years of relevant experience in a data science._x000a_Strong communication and interpersonal skills as youâ€™ll work cross-functionally across the organization (marketing, finance, sales, etc.â€”you will work with every department)_x000a_Experience using supervised and unsupervised modeling techniques including but not limited to Decision Trees, Regressions, K-Means, and Neural Networks._x000a_Ability to define and spot macro and micro levels trends with statistical significance on a regular basis and understand key drivers driving those trends._x000a_Work closely with data engineering team to ensure robust data pipelines and model deployment._x000a_Must be an analytical and creative thinker: wherever possible, you look to resolve questions with data._x000a_Strong attention to detail and accuracy â€“ you will be organizing and disseminating significant amounts of information on which business decisions will be made_x000a_You have a growth mindset_x000a_You hold yourself accountable for delivering results_x000a_You work well with teams and help those around you improve._x000a_Desired Tools/Languages_x000a_SQL_x000a_Python, PySpark and other statistical packages/scripting languages_x000a_Experience with AWS Cloud Environment and other Cloud Tools: TensorFlow, CloudML_x000a_Experience with traditional data stores (PostgreSQL, SQL Server, MySQL), NoSQL datastores (Cassandra, DynamoDB), and file system stores (HDFS, S3_x000a_Applicants must be authorized to work for ANY employer in the US. We are unable to sponsor or take over sponsorship of employment Visa at this time._x000a_ABOUT US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x v="28"/>
    <x v="229"/>
    <x v="29"/>
    <s v="Austin, TX"/>
    <s v="51 to 200 employees"/>
    <s v="Company - Private"/>
    <x v="0"/>
    <x v="0"/>
    <s v="$25 to $50 million (USD)"/>
    <x v="4"/>
    <x v="7"/>
    <x v="15"/>
  </r>
  <r>
    <x v="2"/>
    <x v="6"/>
    <s v="The Perduco Group, a LinQuest company, is seeking a Data Scientist to work with our team at Peterson AFB in Colorado Springs, CO._x000a__x000a_The successful candidate will communicate effectively across teams and levels, while balancing the needs and requirements of internal and external customers. Flexibility and the ability to prioritize in a changing business environment will also be key._x000a__x000a_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_x000a__x000a_&quot;_x000a__x000a_Required Skills:_x000a_Advanced SQL and Excel skills, familiarity with statistics or other analytical techniques_x000a_Prior experience with data modeling and understanding of fundamental relational database concepts_x000a_Data translation, exploration and visualization (i.e. Tableau, QuikSight, Power BI)_x000a_Proven problem solving skills, project management skills, attention to detail, and exceptional organizational skills_x000a_The right candidate thrives in a high energy environment where tactical and strategic activities are expected to be driven in parallel_x000a_Preferred Skills:_x000a_Knowledge of data visualization and exploration tools (Looker, Tableau, Power BI etc.)_x000a_Proficient in DAX and M language_x000a_Proficient in Python, R, or VBA languages_x000a_Strong data extraction, analytical and problem solving skills_x000a_Required Experience:_x000a_Master's degree in Math, Finance, Statistics, Engineering, Computer Science or related discipline_x000a_3+ years of DoD experience in an analytical role_x000a_Active Top Secret Clearance_x000a_Preferred Experience:_x000a_Experience in DoD space and joint force programs_x000a_Experience in developing requirements and formulating business metrics for reporting_x000a_Proven ability to solve complex quantitative business challenges_x000a_Excellent written and verbal communication skills_x000a_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_x000a__x000a_&quot;"/>
    <x v="5"/>
    <x v="230"/>
    <x v="131"/>
    <s v="Los Angeles, CA"/>
    <s v="501 to 1000 employees"/>
    <s v="Company - Private"/>
    <x v="8"/>
    <x v="6"/>
    <s v="$50 to $100 million (USD)"/>
    <x v="5"/>
    <x v="6"/>
    <x v="6"/>
  </r>
  <r>
    <x v="2"/>
    <x v="23"/>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x v="10"/>
    <x v="231"/>
    <x v="0"/>
    <s v="Plainsboro, NJ"/>
    <s v="1 to 50 employees"/>
    <s v="Company - Private"/>
    <x v="27"/>
    <x v="17"/>
    <s v="Less than $1 million (USD)"/>
    <x v="20"/>
    <x v="15"/>
    <x v="22"/>
  </r>
  <r>
    <x v="2"/>
    <x v="28"/>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Hands-on experience in PostgreSQL, SQL Server, Oracle, RESTFul,GIT, API, JSON, Statistical Analysis, Machine Learning, Pattern Recognition,_x000a_Knowledge in Data Visualization, Numpy, Pandas, Scipy, Matplotlib, Soup, Scrapy, Teradata,NoSQL, Redis, Elastic Search, Mongo, Django, Flask, Pyramid, SVN, Mercurial,Linear Algebra and Optimization_x000a_Knowledge in Hypothesis Testing, Monte Carlo Simulation, Clustering"/>
    <x v="10"/>
    <x v="231"/>
    <x v="0"/>
    <s v="Plainsboro, NJ"/>
    <s v="1 to 50 employees"/>
    <s v="Company - Private"/>
    <x v="27"/>
    <x v="17"/>
    <s v="Less than $1 million (USD)"/>
    <x v="24"/>
    <x v="24"/>
    <x v="0"/>
  </r>
  <r>
    <x v="92"/>
    <x v="19"/>
    <s v="Job Title: Data Architect_x000a__x000a_Location: Orlando, Florida_x000a__x000a_Manager: Head of Data Science_x000a__x000a_About LSQ_x000a__x000a_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_x000a__x000a_Job Overview_x000a__x000a_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_x000a__x000a_Responsibilities for Data Architect_x000a_Create and maintain optimal data pipeline architecture,_x000a_Assemble large, complex data sets that meet functional / non-functional business requirements._x000a_Identify, design, and assist in the implementation of data-focused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Engineering and Data teams to assist with data-related technical issues and support their data infrastructure needs._x000a_Create data tools for analytics and data scientist team members that assist them in building and optimizing LSQ products into an innovative industry leader._x000a_Work with data and analytics experts to strive for greater functionality in our data systems._x000a_Build processes supporting data transformation, data structures, metadata, dependency and workload management._x000a_Qualifications for Data Engineer_x000a_1-3+ years of experience in a Data Engineer role, who has attained a Graduate degree in Computer Science, Statistics, Informatics, Information Systems or another quantitative field._x000a_Advanced working SQL knowledge and experience working with relational databases, query authoring (SQL) as well as working familiarity with a variety of databases._x000a_Experience building and optimizing big data data pipelines, architectures and data sets._x000a_Experience performing root cause analysis on internal and external data and processes to answer specific business questions and identify opportunities for improvement._x000a_Strong analytic skills related to working with structured as well as unstructured datasets._x000a_A successful history of manipulating, processing and extracting value from large disconnected datasets._x000a_Below experience is preferred but not required:_x000a_Experience with big data tools: Hadoop, Spark, Kafka, Data Bricks_x000a_Experience with relational SQL and NoSQL databases, including Postgres and Cassandra._x000a_Experience with data pipeline and workflow management tools: Azkaban, Luigi, Airflow, etc._x000a_Experience with AWS cloud services: EC2, EMR, RDS, Redshift_x000a_Experience with stream-processing systems: Storm, Spark-Streaming, etc._x000a_Experience with object-oriented/object function scripting languages: Python, Java, C++, Scala, etc."/>
    <x v="1"/>
    <x v="232"/>
    <x v="132"/>
    <s v="Orlando, FL"/>
    <s v="51 to 200 employees"/>
    <s v="Company - Private"/>
    <x v="11"/>
    <x v="7"/>
    <s v="$100 to $500 million (USD)"/>
    <x v="16"/>
    <x v="18"/>
    <x v="18"/>
  </r>
  <r>
    <x v="93"/>
    <x v="3"/>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x v="1"/>
    <x v="232"/>
    <x v="132"/>
    <s v="Orlando, FL"/>
    <s v="51 to 200 employees"/>
    <s v="Company - Private"/>
    <x v="11"/>
    <x v="7"/>
    <s v="$100 to $500 million (USD)"/>
    <x v="3"/>
    <x v="3"/>
    <x v="3"/>
  </r>
  <r>
    <x v="93"/>
    <x v="21"/>
    <s v="Job Title: Data Scientist (Risk)_x000a__x000a_Location: Orlando, Florida_x000a__x000a_Manager: Head of Data Science_x000a__x000a_About LSQ_x000a__x000a_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_x000a__x000a_Job Overview_x000a__x000a_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_x000a__x000a_Responsibilities of Data Scientist (Risk)_x000a_We have 20+ years of real-world commercial data weve observed businesses and their interactions with other businesses across market cycles, industries, and catastrophic events. Build risk tools that optimize for velocity and scale._x000a_Build risk tools that optimize science &amp; art you will work with risk experts who have been in the trenches (and learned from losses). Augment human decisions with machine._x000a_Lay the foundation for scale. A data science framework for optimal data acquisition, model training and deployment. Dont take short-cuts. Bring quantitative and statistical rigor to your body of work._x000a_Lead by example. You are joining a data team at ground-level. Building and inserting a data team, into a 20+ year old company (organism) will be hard, but rewarding._x000a_Qualifications for Risk Data Scientist_x000a_Curiosity, Grit, and Humility_x000a_5+ years of experience of hands-on data science role_x000a_Previous experience of building commercial finance risk tools should be beneficial, but not required_x000a_Bachelor or Masters degree in Data Science, Operations Research, Computer Science, Industrial Engineering, Statistics, or another quantitative field_x000a_A toolkit of modern data science techniques_x000a_Experience with any data science tools/packages: Python, R, SAS, XGBoost, TensorFlow, NLTK_x000a_Experience with any big data tools: Hadoop, Spark, Kafka, Data Bricks_x000a_Experience with any reporting tools: Tableau Server, Power BI, SSRS, Excel_x000a_Experience with any AWS cloud services: EC2, EMR, RDS, Redshift, Aurora, S3_x000a_Experience with any Stream-processing systems: Storm, Spark-Streaming_x000a_Position Type and Expected Hours of Work:_x000a__x000a_This is a full-time position. Days and hours of work are Monday through Friday, 8:00 a.m. to 5 p.m. Occasional evening and weekend work may be required as job duties demand._x000a__x000a_Physical Demands:_x000a__x000a_While performing the duties of this job, the employee is regularly required to sit and use hands to finger, handle, or feel. The employee is frequently required to reach with hands and arms and talk or hear. The employee is occasionally required to stand; walk and stoop, kneel, crouch._x000a__x000a_Travel:_x000a__x000a_There will be minimal travel required for this position._x000a__x000a_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
    <x v="1"/>
    <x v="232"/>
    <x v="132"/>
    <s v="Orlando, FL"/>
    <s v="51 to 200 employees"/>
    <s v="Company - Private"/>
    <x v="11"/>
    <x v="7"/>
    <s v="$100 to $500 million (USD)"/>
    <x v="18"/>
    <x v="20"/>
    <x v="20"/>
  </r>
  <r>
    <x v="2"/>
    <x v="22"/>
    <s v="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_x000a__x000a_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_x000a__x000a_REQUIREMENTS:_x000a__x000a_3+ years of hands-on experience analyzing and interpreting data, drawing conclusions, defining recommended actions &amp; reporting results across stakeholders_x000a_3+ years of SQL development experience writing queries_x000a_3+ years of experience in a role with data analysis and metrics development_x000a__x000a_Additional Skills:_x000a_Development experience in Python/R or similar._x000a_Knowledge of statistics and optimization techniques (e.g., hypothesis testing, regressions)_x000a_Ability to initiate and drive projects to completion with minimal guidance._x000a_Ability to communicate the results of analyses in a clear and effective manner with product and leadership teams_x000a__x000a_Education:_x000a__x000a_Degree in Computer Science, Stats, Math, Engineering or other technical field._x000a__x000a_Is this position open to candidates who can only work remote? No_x000a__x000a_***Mandatory Screening Question***_x000a__x000a_Please describe a project you are proud of and why?"/>
    <x v="9"/>
    <x v="233"/>
    <x v="133"/>
    <s v="Pittsburgh, PA"/>
    <s v="51 to 200 employees"/>
    <s v="Company - Private"/>
    <x v="19"/>
    <x v="2"/>
    <s v="$10 to $25 million (USD)"/>
    <x v="19"/>
    <x v="9"/>
    <x v="21"/>
  </r>
  <r>
    <x v="11"/>
    <x v="24"/>
    <s v="Job Number: 10202_x000a_Group: Cosma International_x000a_Division: Kamtek Casting_x000a_Job Type: Permanent/Regular_x000a_Location: Birmingham_x000a__x000a_Group Description_x000a__x000a_Cosma provides a comprehensive range of body, chassis and engineering solutions to global customers. Through our robust product engineering, outstanding tooling capabilities and diverse process expertise, we continue to bring lightweight and innovative products to market._x000a_Company Overview_x000a_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_x000a_Role Summary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_x000a_Key Responsibilities_x000a_1. Create and maintain optimal data pipeline architecture,_x000a__x000a_2.Assemble large, complex data sets that meet functional / non-functional business requirements._x000a__x000a_3.Identify, design, and implement internal process improvements: automating manual processes, optimizing data delivery, re-designing infrastructure for greater scalability, etc._x000a__x000a_4.Build the infrastructure required for optimal extraction, transformation, and loading of data from a wide variety of data sources using SQL and AWS â€˜big dataâ€™ technologies._x000a__x000a_5.Build analytics tools that utilize the data pipeline to provide actionable insights into customer acquisition, operational efficiency and other key business performance metrics._x000a__x000a_6.Work with stakeholders including the Executive, Product, Data and Design teams to assist with data-related technical issues and support their data infrastructure needs._x000a__x000a_7.Keep our data separated and secure across national boundaries through multiple data centers and AWS regions._x000a__x000a_8.Create data tools for analytics and team members that assist them in building and optimizing our product into an innovative industry leader._x000a__x000a_9.Work with data and analytics experts to strive for greater functionality in our data systems._x000a__x000a_10.Perform other duties as required._x000a_Key Qualifications/Requirements_x000a_Advanced working SQL knowledge and experience working with relational databases, query authoring (SQL) as well as working familiarity with a variety of databases._x000a_Experience building and optimizing â€˜big dataâ€™ data pipelines, architectures and data sets._x000a_Experience performing root cause analysis on internal and external data and processes to answer specific business questions and identify opportunities for improvement._x000a_Strong analytic skills related to working with unstructured datasets._x000a_Build processes supporting data transformation, data structures, metadata, dependency and workload management._x000a_A successful history of manipulating, processing and extracting value from large disconnected datasets._x000a_Working knowledge of message queuing, stream processing, and highly scalable â€˜big dataâ€™ data stores._x000a_Strong project management and organizational skills._x000a_Experience with relational SQL and NoSQL databases._x000a_Experience with data pipeline and workflow management tools._x000a_Experience with AWS cloud services: EC2, EMR, RDS, Redshift_x000a_Experience with stream-processing systems: Storm, Spark-Streaming, etc._x000a_Experience with object-oriented/object function scripting languages: Python, Java, C++, Scala, etc_x000a_Knowledge and Education_x000a_EDUCATION: Bachelor's degree in computer science, information technology, or applied math_x000a__x000a_TECHNICAL TRAINING: data engineering certifications like IBM Certified Data Engineer or Google's Certified Professional_x000a__x000a_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
    <x v="15"/>
    <x v="234"/>
    <x v="40"/>
    <s v="Aurora, Canada"/>
    <s v="10000+ employees"/>
    <s v="Company - Public"/>
    <x v="6"/>
    <x v="4"/>
    <s v="$10+ billion (USD)"/>
    <x v="21"/>
    <x v="21"/>
    <x v="23"/>
  </r>
  <r>
    <x v="2"/>
    <x v="3"/>
    <s v="Secure our Nation, Ignite your Future_x000a__x000a_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Bachelor of Science or equivalent and 12-15 years related experience, but will consider all levels of experience._x000a_Desired Experience, Skills &amp; Technologies_x000a_Previous investigative experience using a combination of technical and analytic skills_x000a_#LI-DU1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235"/>
    <x v="52"/>
    <s v="Herndon, VA"/>
    <s v="5001 to 10000 employees"/>
    <s v="Company - Public"/>
    <x v="4"/>
    <x v="2"/>
    <s v="$1 to $2 billion (USD)"/>
    <x v="3"/>
    <x v="3"/>
    <x v="3"/>
  </r>
  <r>
    <x v="31"/>
    <x v="16"/>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235"/>
    <x v="35"/>
    <s v="Herndon, VA"/>
    <s v="5001 to 10000 employees"/>
    <s v="Company - Public"/>
    <x v="4"/>
    <x v="2"/>
    <s v="$1 to $2 billion (USD)"/>
    <x v="4"/>
    <x v="7"/>
    <x v="15"/>
  </r>
  <r>
    <x v="31"/>
    <x v="10"/>
    <s v="Secure our Nation, Ignite your Future_x000a__x000a_Job Summary_x000a__x000a_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_x000a__x000a_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_x000a__x000a_Required Qualifications:_x000a_Experience performing the full lifecycle of machine learning model development activities; including data engineering, feature development, validation and implementation/assessment_x000a_Experience applying advanced analytics solutions to solve complex business problems_x000a_Experience with programming languages including: R, Python, Scala, Java_x000a_Proficiency with relational databases, using SQL/PLSQL or similar to extract, transform and load data in support of EDA and model development_x000a_Proficiency with statistical software packages including: SAS, SPSS Modeler, R, WEKA, or equivalent_x000a_Experience with unsupervised and supervised machine learning techniques and methods_x000a_Experience working with large-scale (e.g., terabyte and petabyte) unstructured and structured data sets and databases_x000a_Experience performing data mining, analysis, and training set construction_x000a_Bachelors Degree (required) or Masters Degree in mathematics, statistics, computer science/engineering, or other related technical fields with equivalent practical experience_x000a_Desired Skills:_x000a_Proficiency with Unsupervised Machine Learning methods including Cluster Analysis (e.g., K-means, K-nearest Neighbor, Hierarchical, Deep Belief Networks, Principal Component Analysis), Segmentation, etc._x000a_Proficiency with Supervised Machine Learning methods including Decision Trees, Support Vector Machines, Logistic Regression, Random/Rotation Forests, Categorization/Classification, Neural Nets, Bayesian Networks, etc._x000a_Experience with pattern recognition and extraction, automated classification, categorization, and entity resolution (e.g., record linking, named-entity matching, deduplication/ disambiguation)._x000a_Experience with visualization tools and techniques (e.g., Periscope, Business Objects, D3, ggplot, Tableau, SAS Visual Analytics, PowerBI)_x000a_Experience with big data technologies (e.g., Hadoop, HIVE, HDFS, HBase, MapReduce, Spark, Kafka, Sqoop)_x000a_Experience conducting intelligence analysis supporting law enforcement missions_x000a_Active Top Secret Clearance_x000a_Physical Requirements:_x000a__x000a_The person in this position needs to occasionally move about inside the office to access file cabinets, office machinery, or to communicate with co-workers, management, and customers, which may involve delivering presentations._x000a__x000a_Clearance_x000a__x000a_Applicants selected must be a US Citizen and able to obtain and maintain a U.S. Customs and Border Protection (CBP) Background Investigation.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x v="1"/>
    <x v="235"/>
    <x v="35"/>
    <s v="Herndon, VA"/>
    <s v="5001 to 10000 employees"/>
    <s v="Company - Public"/>
    <x v="4"/>
    <x v="2"/>
    <s v="$1 to $2 billion (USD)"/>
    <x v="9"/>
    <x v="10"/>
    <x v="10"/>
  </r>
  <r>
    <x v="2"/>
    <x v="22"/>
    <s v="Market America- SHOP.COM is seeking a Data Scientist supporting our product, engineering, leadership and marketing teams with insights gained from analyzing company data._x000a__x000a_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_x000a__x000a_What are the day to day 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Coordinate with different functional teams to implement models and monitor outcomes._x000a_Develop processes and tools to monitor and analyze model performance and data accuracy._x000a_What skills will you need to be successful in this role?_x000a_Strong problem-solving skills with an emphasis on product development._x000a_Experience using statistical computer languages (R, Python, SLQ, etc.)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Additional Requirements for the role?_x000a_Were looking for someone with 4-6 years of experience manipulating data sets and building statistical models, has a Masters degree or PhD in Statistics, Mathematics, Computer Science or another quantitative field, and is familiar with the following software/tools:_x000a_Experience querying databases and using statistical computer languages: R, Python, SLQ, etc._x000a_Experience creating and using advanced machine learning algorithms and statistics: regression, simulation, scenario analysis, modeling, clustering, decision trees, neural networks, etc._x000a_Experience analyzing data from 3rd party providers: Google Analytics, Adobe Analytics_x000a_Experience with distributed data/computing tools: Map/Reduce, Hadoop, Hive, Spark_x000a_Experience visualizing/presenting data_x000a_We are proud to be an equal opportunity employer and we offer competitive salaries and benefits, including health, dental, vision, life, short and long-term disability insurance, and a 401(k) retirement plan with company match._x000a__x000a_#LI-KR1"/>
    <x v="10"/>
    <x v="236"/>
    <x v="134"/>
    <s v="Greensboro, NC"/>
    <s v="501 to 1000 employees"/>
    <s v="Company - Private"/>
    <x v="42"/>
    <x v="15"/>
    <s v="$100 to $500 million (USD)"/>
    <x v="19"/>
    <x v="9"/>
    <x v="21"/>
  </r>
  <r>
    <x v="2"/>
    <x v="11"/>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x v="5"/>
    <x v="237"/>
    <x v="45"/>
    <s v="Mc Lean, VA"/>
    <s v="10000+ employees"/>
    <s v="Company - Private"/>
    <x v="43"/>
    <x v="11"/>
    <s v="$10+ billion (USD)"/>
    <x v="10"/>
    <x v="11"/>
    <x v="11"/>
  </r>
  <r>
    <x v="2"/>
    <x v="16"/>
    <s v="Back to search results_x000a_Previous job_x000a__x000a_Next job_x000a__x000a_JOB DESCRIPTION_x000a__x000a_A BIT ABOUT OUR DATA SCIENCE &amp; ANALYTICS TEAM_x000a__x000a_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_x000a__x000a_HOW YOUâ€™LL CREATE A BETTER WORLD FOR PETS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O WE NEED TO CHART THE FUTURE OF PET CARE_x000a__x000a_We strive to hire people who are:_x000a__x000a_Optimistic. Those whoâ€™s boundlessly energy and enthusiasm for whatâ€™s next shines through in everything they do. We seek to work with people who are intrinsically happy, and who will drive our vision and purpose while managing the complexities of our businesses._x000a_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_x000a_And for this role, we hope you have the following skills we require to round out our team:_x000a_Exceptional written &amp; verbal communication, coupled with critical thinking skills._x000a_Truly inspired by, and want to live, our purpose of creating a better world for pets._x000a_1+ yearsâ€™ experience in a data science role handling varied and complex data_x000a_Proficiency in machine learning modeling and statistical thinking (random forest, decision trees, supervised and unsupervised modeling, etc.)_x000a_Hands-on experience with Python is required; Familiarity with PySpark is also desirable_x000a_Comfortable with ambiguity, with a passion for collaboration to achieve objectives_x000a_A Bachelorâ€™s degree in quantitative field (economics, statistics, business, computer science) or equivalent experience_x000a_If you also had these experiences, youâ€™d knock it out of the dog park:_x000a_Passion for growing and strengthening a business using data driven approaches_x000a_Familiarity with cloud-based computing services e.g. AWS, Databricks, etc._x000a_Enjoys explaining how models and systems work to both non-technical and technical stakeholders."/>
    <x v="5"/>
    <x v="237"/>
    <x v="45"/>
    <s v="Mc Lean, VA"/>
    <s v="10000+ employees"/>
    <s v="Company - Private"/>
    <x v="43"/>
    <x v="11"/>
    <s v="$10+ billion (USD)"/>
    <x v="4"/>
    <x v="7"/>
    <x v="15"/>
  </r>
  <r>
    <x v="94"/>
    <x v="17"/>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x v="5"/>
    <x v="237"/>
    <x v="0"/>
    <s v="Mc Lean, VA"/>
    <s v="10000+ employees"/>
    <s v="Company - Private"/>
    <x v="43"/>
    <x v="11"/>
    <s v="$10+ billion (USD)"/>
    <x v="14"/>
    <x v="16"/>
    <x v="16"/>
  </r>
  <r>
    <x v="94"/>
    <x v="15"/>
    <s v="Back to search results_x000a_Previous job_x000a__x000a_Next job_x000a__x000a_JOB DESCRIPTION_x000a__x000a_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_x000a__x000a_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_x000a__x000a_Role Purpose:_x000a__x000a_To deliver on this ambition of a Powered by Data strategy we need talent with expertise and experience of data science and advanced analytics to deliver the multiple initiatives and join the change in data and pet- and pet-centric thinking across the entire Mars Petcare business_x000a_The purpose of this role is to join the data science function in the US and to deliver the Powered By Data project across Mars Petcare divisions using the ecosystem of data available._x000a__x000a_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_x000a__x000a_The primary responsibilities are:_x000a_Apply data science approaches to understand and predict pet and pet owner behaviors_x000a_Use machine learning techniques, visualizations, &amp; statistical analysis to gain insight into various data sets â€“ some readily available, and some you create and curate yourself_x000a_Collaborate with internal and external teams to ensure we focus on pet-centric product and service recommendations_x000a_Support new pet technology businesses and partners by generating actionable insights from our data assets_x000a_Develop compelling stories that provide insight into the drivers of business performance and Pet/Pet Owner behavior_x000a_What we are looking for:_x000a_A Bachelorâ€™s degree in quantitative field (economics, statistics, business, computer science) or equivalent experience_x000a_4+ yearsâ€™ experience in a data science role handling varied and complex data_x000a_Rich experience in working with data and deliver business-changing analytics, data science and marketing personalization_x000a_Truly inspired by, and want to live, our purpose of creating a better world for pets._x000a_Varied technical experience in delivering statistical analytics, data science and insight on large-scale consumer data sets across multiple sectors, including packaged goods and retail_x000a_Hands-on experience with Python is required; Familiarity with PySpark is also desirable_x000a_Comfortable with ambiguity, with a passion for collaboration to achieve objectives_x000a_Superior planning, project management and organizational orchestration skills_x000a_Also desirable:_x000a_Passion for growing and strengthening a business using data driven approaches_x000a_Familiarity with cloud-based computing services e.g. Azure, Databricks, etc._x000a_Enjoys explaining how models and systems work to both non-technical and technical stakeholders."/>
    <x v="5"/>
    <x v="237"/>
    <x v="0"/>
    <s v="Mc Lean, VA"/>
    <s v="10000+ employees"/>
    <s v="Company - Private"/>
    <x v="43"/>
    <x v="11"/>
    <s v="$10+ billion (USD)"/>
    <x v="13"/>
    <x v="15"/>
    <x v="14"/>
  </r>
  <r>
    <x v="95"/>
    <x v="12"/>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4"/>
    <x v="238"/>
    <x v="26"/>
    <s v="Springfield, MA"/>
    <s v="5001 to 10000 employees"/>
    <s v="Company - Private"/>
    <x v="7"/>
    <x v="5"/>
    <s v="$10+ billion (USD)"/>
    <x v="11"/>
    <x v="12"/>
    <x v="10"/>
  </r>
  <r>
    <x v="75"/>
    <x v="20"/>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4"/>
    <x v="238"/>
    <x v="26"/>
    <s v="Springfield, MA"/>
    <s v="5001 to 10000 employees"/>
    <s v="Company - Private"/>
    <x v="7"/>
    <x v="5"/>
    <s v="$10+ billion (USD)"/>
    <x v="17"/>
    <x v="19"/>
    <x v="19"/>
  </r>
  <r>
    <x v="95"/>
    <x v="13"/>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4"/>
    <x v="238"/>
    <x v="26"/>
    <s v="Springfield, MA"/>
    <s v="5001 to 10000 employees"/>
    <s v="Company - Private"/>
    <x v="7"/>
    <x v="5"/>
    <s v="$10+ billion (USD)"/>
    <x v="12"/>
    <x v="13"/>
    <x v="12"/>
  </r>
  <r>
    <x v="95"/>
    <x v="14"/>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 Solutions Architect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Skills and qualifications_x000a_Bachelors degree in computer engineering, computer science, information systems, or related field._x000a_8+ years experiences with data analytics, data modeling, and database design._x000a_Experience in data modeling in transactional and operational reporting and analytical (EDW, Data Lake, NoSQL) solutions._x000a_Advanced knowledge of application, data and infrastructure disciplines._x000a_Experience with capacity planning, database scripting and package deployment._x000a_Good knowledge of data replication methodology._x000a_Good knowledge of data warehouse, data mart, and data lake._x000a_Expertise in tuning and debugging SQL and resolving application specific bottlenecks._x000a_Experience facilitating meetings and providing presentations to stakeholders and senior leaders._x000a_Experience using (Erwin or any other data modeling tool) for data modeling._x000a_Expertise in Data modeling, data warehousing, dimensional modeling, data modeling for big data, and metadata management._x000a_Data Lake and Big Data modeling experience._x000a_Experience with cloud-based databases and data warehouses is a must._x000a_Excellent communication, problem solving, organizational, and analytical skills required._x000a_Authorized to work in the United States with or without sponsorship now or in the future._x000a_Preferred qualification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 is a plus._x000a_Experience with Scala is a plus._x000a_Strong communication and interpersonal skills._x000a_Ability to present design of the solution to various stakeholders._x000a_Experience in data modeling and design in the insurance and financial industries._x000a_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x v="4"/>
    <x v="238"/>
    <x v="26"/>
    <s v="Springfield, MA"/>
    <s v="5001 to 10000 employees"/>
    <s v="Company - Private"/>
    <x v="7"/>
    <x v="5"/>
    <s v="$10+ billion (USD)"/>
    <x v="4"/>
    <x v="14"/>
    <x v="13"/>
  </r>
  <r>
    <x v="75"/>
    <x v="0"/>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x v="4"/>
    <x v="238"/>
    <x v="26"/>
    <s v="Springfield, MA"/>
    <s v="5001 to 10000 employees"/>
    <s v="Company - Private"/>
    <x v="7"/>
    <x v="5"/>
    <s v="$10+ billion (USD)"/>
    <x v="0"/>
    <x v="0"/>
    <x v="0"/>
  </r>
  <r>
    <x v="2"/>
    <x v="3"/>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9"/>
    <x v="239"/>
    <x v="31"/>
    <s v="Princeton, NJ"/>
    <s v="1001 to 5000 employees"/>
    <s v="Company - Private"/>
    <x v="14"/>
    <x v="2"/>
    <s v="$100 to $500 million (USD)"/>
    <x v="3"/>
    <x v="3"/>
    <x v="3"/>
  </r>
  <r>
    <x v="2"/>
    <x v="15"/>
    <s v="Position Description:_x000a__x000a_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_x000a__x000a_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_x000a__x000a_Data scientists contribute throughout the course of a project on tasks such as the following:_x000a_Leading multidisciplinary teams to answer research questions or build solutions that involve linking health or healthcare data (e.g., Medicare claims or HCUP) to other administrative data (e.g., Hospital Compare files)_x000a_Designing, planning, and overseeing the data science workflow on tasks and projects, involving descriptive statistics, machine learning or statistical analysis, data visualizations, and diagnostics using programming languages such as R or Python_x000a_Communicating results to collaborative project teams using data visualizations and presentations using tools such as Markdown (e.g., R Markdown), notebooks (e.g., Jupyter or Databricks), or interactive visualizations (e.g., R Shiny or Dash)._x000a_Developing and implementing systems to ingest, process, and manage datasets_x000a_Developing and maintaining documentation using Atlassian Confluence and Jira_x000a_Implementing quality assurance practices such as version control and testing_x000a_Leading or supporting proposal sections or applications_x000a__x000a_Position Requirements:_x000a_Demonstrated enthusiasm for applying data science and statistics to social impact projects in academic, extra-curricular, and/or professional settings_x000a_An excellent academic record, including courses in subjects such as statistics, data science, math, computer science, and/or social science, and the following credentials:_x000a_PhD, or 3+ years of experience in a social policy field post Masters or immersive bootcamp (e.g., Metis)_x000a_Mastery of R or Python to manipulate data, conduct analyses, and create data visualizations_x000a_Ability and desire to work independently as part of remote, interdisciplinary teams_x000a_Ability and desire to mentor junior data scientists and contribute to Mathematicas growing health data science community of 50+ staff_x000a_Ability to version code using Git_x000a_Strong oral and written communication skills._x000a_Nice-to-have Skills:_x000a__x000a_Experience with reproducible research principles, interactive visualizations, tidyverse, AWS, Google Cloud Platform, R Shiny, R Markdown, pandas, healthcare claims and administrative data (e.g., Medicare, Medicaid, electronic health records, all-payer claims databases, HCUP), and/or scikit-learn._x000a__x000a_Please submit a cover letter, resume, and salary expectations. You will be asked to attach these materials during the online application process. Please click the &quot;Apply Now&quot; icon after the Position Description to attach your documents. Letter of recommendations not expected or required._x000a__x000a_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_x000a__x000a_Various federal agencies with whom we contract require that staff successfully undergo a background investigation or security clearance as a condition of working on the project. If you are assigned to such a project, you will be required to obtain the requisite security clearan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x v="9"/>
    <x v="239"/>
    <x v="31"/>
    <s v="Princeton, NJ"/>
    <s v="1001 to 5000 employees"/>
    <s v="Company - Private"/>
    <x v="14"/>
    <x v="2"/>
    <s v="$100 to $500 million (USD)"/>
    <x v="13"/>
    <x v="15"/>
    <x v="14"/>
  </r>
  <r>
    <x v="2"/>
    <x v="23"/>
    <s v="Who We Are!_x000a__x000a_At Maven Wave, an Atos Company, we are relentless in hiring the industry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likview)_x000a_Must have a Bachelors degree in Computer Science, Technology, Computer Information Systems, Computer Applications, Engineering, or a related field.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re Proud To Be Mavens!_x000a_Google Cloud North America Services Partner of the Year 2019, 2018, 2017_x000a_#21 Best Workplaces in Chicago, FORTUNE_x000a_Great Place To Work Certification, Great Place to Work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Digital Transformation at Maven Wave_x000a_Check out the Data Team_x000a_See what Glassdoor has to say_x000a_Real Customer Stories"/>
    <x v="20"/>
    <x v="240"/>
    <x v="78"/>
    <s v="Chicago, IL"/>
    <s v="201 to 500 employees"/>
    <s v="Company - Private"/>
    <x v="14"/>
    <x v="2"/>
    <s v="$50 to $100 million (USD)"/>
    <x v="20"/>
    <x v="15"/>
    <x v="22"/>
  </r>
  <r>
    <x v="96"/>
    <x v="24"/>
    <s v="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_x000a__x000a_Life with Us_x000a__x000a_Project:_x000a_Were building a newly defined position on a team that has been in place with the customer over two decades. This project offers stability with the opportunity to explore, then educate the team which will then be spread enterprise-wide within the customer space.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_x000a_We offer:_x000a_Dedicated professional development time; conference attendance; corporate partner and industry training; peer groups; paid certifications; education reimbursement; student loan forgiveness; pet insurance! And much more_x000a__x000a_Day-to-day with your colleagues:_x000a_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_x000a__x000a_Minimum Requirements_x000a_Must be a U.S. with a current/active TS/SCI clearance w/polygraph_x000a_Bachelor's degree in Geography or related field_x000a_8 years of relevant experience_x000a_Experience connecting Geospatial Technology to Mission_x000a_Strong interpersonal skills_x000a__x000a_Preferred Skills_x000a_Experience with some or all of the following software packages and technologies: Esri ArcMap, ArcPro, Insights, Google Earth, Amazon Web Service, WebAppBuilder, QGIS, OpenGeo, MapProxy, Geoserver and GeoWebCace._x000a_Experience processing geospatial data including Georeferencing, orthorectifying and mosaicking imagery, reprojecting, routing._x000a_Familiarity with aeronautical and nautical charts as well as terrain data._x000a_Experience conducting training sessions._x000a__x000a_#cjpost"/>
    <x v="15"/>
    <x v="241"/>
    <x v="52"/>
    <s v="Westminster, CO"/>
    <s v="5001 to 10000 employees"/>
    <s v="Company - Public"/>
    <x v="8"/>
    <x v="6"/>
    <s v="$2 to $5 billion (USD)"/>
    <x v="21"/>
    <x v="21"/>
    <x v="23"/>
  </r>
  <r>
    <x v="97"/>
    <x v="27"/>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x v="15"/>
    <x v="241"/>
    <x v="95"/>
    <s v="Westminster, CO"/>
    <s v="5001 to 10000 employees"/>
    <s v="Company - Public"/>
    <x v="8"/>
    <x v="6"/>
    <s v="$2 to $5 billion (USD)"/>
    <x v="23"/>
    <x v="23"/>
    <x v="2"/>
  </r>
  <r>
    <x v="2"/>
    <x v="12"/>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15"/>
    <x v="241"/>
    <x v="95"/>
    <s v="Westminster, CO"/>
    <s v="5001 to 10000 employees"/>
    <s v="Company - Public"/>
    <x v="8"/>
    <x v="6"/>
    <s v="$2 to $5 billion (USD)"/>
    <x v="11"/>
    <x v="12"/>
    <x v="10"/>
  </r>
  <r>
    <x v="31"/>
    <x v="18"/>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15"/>
    <x v="241"/>
    <x v="95"/>
    <s v="Westminster, CO"/>
    <s v="5001 to 10000 employees"/>
    <s v="Company - Public"/>
    <x v="8"/>
    <x v="6"/>
    <s v="$2 to $5 billion (USD)"/>
    <x v="15"/>
    <x v="17"/>
    <x v="17"/>
  </r>
  <r>
    <x v="97"/>
    <x v="11"/>
    <s v="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_x000a__x000a_Maxar Technologies is looking to add Data Scientist to a growing team of multiple disciplines and training data specialists to make the customer's vision a reality._x000a__x000a_What you will be doing:_x000a_Contributing to the design, development, and maintenance of an automated machine learning framework_x000a_Creating and implementing an architecture to ingest satellite and other location based intelligence data at scale, applying machine learning algorithms to them, to create and iterate analytic models_x000a__x000a_Minimum Qualifications:_x000a_Must have a current/active TS/SCI with Polygraph_x000a_Requires 8 years of relevant experience._x000a_Bachelors degree in a relevant field (physics, mathematics, computer science, operations research, etc.). 4 additional years of experience may be substituted in lieu of degree._x000a_Experience in the development, customization, and use of the full range of GIS software products applied to intelligence analysis._x000a_Experience using Python and other programming languages._x000a__x000a_Preferred Skills:_x000a_Familiarity with Esri and open source geospatial tools._x000a_Familiarity with Anaconda, Git_x000a__x000a_#cjpost"/>
    <x v="15"/>
    <x v="241"/>
    <x v="95"/>
    <s v="Westminster, CO"/>
    <s v="5001 to 10000 employees"/>
    <s v="Company - Public"/>
    <x v="8"/>
    <x v="6"/>
    <s v="$2 to $5 billion (USD)"/>
    <x v="10"/>
    <x v="11"/>
    <x v="11"/>
  </r>
  <r>
    <x v="11"/>
    <x v="11"/>
    <s v="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_x000a__x000a_Life with Us_x000a__x000a_Project:_x000a_Were collecting and aggregating feature data from many different sources in order to model a spatial distribution. We use Apache NiFi and need a skilled developer to create and monitor inputs and implement streaming data enrichments for our analytic workflows._x000a_The team is currently well-sorted with regards to geospatial tools and techniques, but to round out the team properly we need someone to help accelerate our backend development timelines._x000a__x000a_Career:_x000a_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_x000a_Dedicated professional development time; conference attendance; corporate partner and industry training; peer groups; paid certifications; education reimbursement; student loan forgiveness; hackathons! And much more_x000a__x000a_Day-to-day with your colleague:_x000a_Youll be developing data pipelines and analytic enhancements. These transformations are used to facilitate greater workforce performance by:_x000a_Encouraging further analytic exploration._x000a_Structuring data for use by multiple applications._x000a_Enabling potential in the workforce that is otherwise stifled by imperfect technologies._x000a_We work in very Lean Agile environment without the overhead associated with traditional Scrum. Weve eliminated unnecessary development meetings and we love it!_x000a__x000a_Minimum requirements:_x000a_Active TS/SCI clearance with Polygraph._x000a_Bachelor's degree in a related field, e.g. Computer Science, Systems Engineering, etc. or 4 years of additional experience may be substituted in lieu of degree_x000a_5 years of development experience._x000a_Strong Python and Java skills!_x000a_Recent experience with some of the following technologies:_x000a__x000a_AWS: EC2, S3, RDS, Lambda_x000a_High performance computing (HPC) clusters and distributed processing_x000a_Backend: Apache Nifi_x000a_Data Stores: PostgreSQL_x000a_Version Control: GitHub or GitLab_x000a__x000a_Preferred Qualifications_x000a_Natural Language Processing, Independent Component Analysis, large data structures and organization, NoSQL methodologies._x000a_Understanding of Agile methodologies, specifically frequent, iterative releases which rely on user feedback to refine features over time._x000a_Exposure to GIS technologies, e.g. PostGIS or Esri ArcGIS._x000a_Knowledge of Design Thinking principles._x000a__x000a_#cjpost"/>
    <x v="15"/>
    <x v="241"/>
    <x v="56"/>
    <s v="Westminster, CO"/>
    <s v="5001 to 10000 employees"/>
    <s v="Company - Public"/>
    <x v="8"/>
    <x v="6"/>
    <s v="$2 to $5 billion (USD)"/>
    <x v="10"/>
    <x v="11"/>
    <x v="11"/>
  </r>
  <r>
    <x v="31"/>
    <x v="1"/>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15"/>
    <x v="241"/>
    <x v="95"/>
    <s v="Westminster, CO"/>
    <s v="5001 to 10000 employees"/>
    <s v="Company - Public"/>
    <x v="8"/>
    <x v="6"/>
    <s v="$2 to $5 billion (USD)"/>
    <x v="1"/>
    <x v="1"/>
    <x v="1"/>
  </r>
  <r>
    <x v="2"/>
    <x v="1"/>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15"/>
    <x v="241"/>
    <x v="95"/>
    <s v="Westminster, CO"/>
    <s v="5001 to 10000 employees"/>
    <s v="Company - Public"/>
    <x v="8"/>
    <x v="6"/>
    <s v="$2 to $5 billion (USD)"/>
    <x v="1"/>
    <x v="1"/>
    <x v="1"/>
  </r>
  <r>
    <x v="31"/>
    <x v="14"/>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15"/>
    <x v="241"/>
    <x v="95"/>
    <s v="Westminster, CO"/>
    <s v="5001 to 10000 employees"/>
    <s v="Company - Public"/>
    <x v="8"/>
    <x v="6"/>
    <s v="$2 to $5 billion (USD)"/>
    <x v="4"/>
    <x v="14"/>
    <x v="13"/>
  </r>
  <r>
    <x v="31"/>
    <x v="17"/>
    <s v="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ion data to assess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Qualifications:_x000a_Must be a US citizen with a current/active TS/SCI and be willing and able to obtain a CI Polygraph._x000a_B.S. in Engineering, Math, Physics, Computer Science or related field._x000a_8 years of professional experience as a Data Scientist._x000a_Experience with at least one of these languages: R, VBA, Java, C++, SQL, Python.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 specific data analytics results._x000a_Applying big data analytics tools to large, diverse sets of collection data to assess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 associated open-source data analytics libraries._x000a_Experience with Data Analytics._x000a_Exceptional oral and written communications._x000a_Organizational skills and excellent attention to detail._x000a_Development experience in a Linux/Unix/Windows environment._x000a_Capability to work effectively in a geographically distributed development team._x000a_Basic systems administration and installation._x000a_Build-test-deploy frameworks (Jenkins, GoCD, etc.)._x000a_Containerization platforms (Docker, OpenShift, CloudFoundry, etc.)._x000a_Occasional local travel to government sites for customer meetings and demonstrations._x000a__x000a_#cjpost"/>
    <x v="15"/>
    <x v="241"/>
    <x v="95"/>
    <s v="Westminster, CO"/>
    <s v="5001 to 10000 employees"/>
    <s v="Company - Public"/>
    <x v="8"/>
    <x v="6"/>
    <s v="$2 to $5 billion (USD)"/>
    <x v="14"/>
    <x v="16"/>
    <x v="16"/>
  </r>
  <r>
    <x v="2"/>
    <x v="17"/>
    <s v="Please review the job details below._x000a_We are looking to hire a Data Scientist. The selected candidate will complete data science projects on a short-term, quick-reaction basis aligned with the Sponsorâ€™s requirements._x000a__x000a_Highlights of Responsibilities:_x000a_Arrange and participate in meetings to identify and document project requirements._x000a_Develop scripts and software programs to address requirements using programming languages, tools and computational methods._x000a_Leverage and implement appropriate mathematics and statistics methods._x000a_Create software interfaces and visualizations to convey the results of advanced analytics projects._x000a_Create a repository and process for cleaning, cataloging and storing data._x000a_Develop and use entity resolution and network analysis techniques._x000a_Create machine learning training data-sets and deep learning models._x000a_Automate existing workflows._x000a_Develop tools for dissemination._x000a_Evaluate outputs of existing algorithms with data science tools and methods._x000a_Build, test and deploy new automated approaches that identify activity of interest in large, complex data-sets._x000a_Minimum Qualifications:_x000a_Active/current TS/SCI security clearance with Polygraph._x000a_Bachelor's Degree. (4 years of experience may be substituted in lieu of a degree)._x000a_10 years of experience in data science or a related field._x000a_Demonstrated knowledge of applied mathematics, computer programming and visualization._x000a_Ability to develop comprehensive software applications._x000a_Ability to work collaboratively and effectively in a team environment._x000a_Preferred Qualifications:_x000a_Demonstrated knowledge of research designs._x000a_Demonstrated knowledge of collection methods, capabilities and tasking process._x000a_Demonstrated knowledge of issues of national concern._x000a_Demonstrated knowledge of Python and some of the following software/tools: SQL, R, Hadoop, Spark, Java, C/C++, Git, Bash, Tableau, ArcGIS, Unix commands_x000a_#cjpost_x000a__x000a_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x v="15"/>
    <x v="241"/>
    <x v="95"/>
    <s v="Westminster, CO"/>
    <s v="5001 to 10000 employees"/>
    <s v="Company - Public"/>
    <x v="8"/>
    <x v="6"/>
    <s v="$2 to $5 billion (USD)"/>
    <x v="14"/>
    <x v="16"/>
    <x v="16"/>
  </r>
  <r>
    <x v="98"/>
    <x v="15"/>
    <s v="Are you an intelligence analyst looking to further your technical capabilities? Are you curious about this whole Machine Learning / Artificial Intelligence trend?_x000a__x000a_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_x000a__x000a_Maxar is seeking a Data Scientist to join our team in the Herndon, VA office._x000a__x000a_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_x000a__x000a_Why Maxar?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s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Extracting and transforming data using programming languages such as Java and Python and associated open source data analytics libraries_x000a_Ascertaining unique ways to apply algorithms to derive specific customer data analytic results_x000a_Applying big data analytics tools to large, diverse sets of collected data to assess the risk of adverse threat activities_x000a_Extending existing algorithms as required to support customer requirements_x000a_Applying data science methods to create and optimize convolutional neural networks that will perform classification, localization, and segmentation of various modalities of remotely-sensed imagery_x000a__x000a_Minimum Requirements:_x000a_Must have a current/active TS/SCI and be willing and able to obtain a CI Polygraph_x000a_Requires 4-8 years of relevant experience._x000a_Requires a Bachelor's degree in Statistics, Mathematics, Data Science, or related field. May substitute a Masters degree for two years experience_x000a_Familiarity with Python with interest in becoming an expert_x000a_Experience in at least one of these languages: Python, R, VBA, Java, C++_x000a_Understanding of SQL_x000a__x000a_Desired Qualifications:_x000a_Graduate experience working with probabilistic and stochastic statistical analysis or computational intelligence_x000a_Experience conducting model feasibility research and algorithm development for machine learning_x000a_Experience with distributed datasets and experience analyzing both relational and NoSQL data structures_x000a_Experience working in an Agile environment, especially SAFe_x000a_Ascertaining unique ways to apply algorithms to derive specific customer-specific data analytics results_x000a_Applying big data analytics tools to large, diverse sets of collected data to assess the risk of adverse threat activities_x000a_Extending existing algorithms as required to support customer requirements_x000a_Experience implementing algorithms related to machine learning_x000a_Knowledge of technical aspects of ISR systems_x000a_Experience conducting model feasibility research and algorithm development for machine learning_x000a_Experience developing and testing models_x000a_Extracting and transforming data using programming languages such as Java and Python andassociatedopensourcedata analytics libraries_x000a_Experience with Data Analytics_x000a_#cjpost"/>
    <x v="15"/>
    <x v="241"/>
    <x v="95"/>
    <s v="Westminster, CO"/>
    <s v="5001 to 10000 employees"/>
    <s v="Company - Public"/>
    <x v="8"/>
    <x v="6"/>
    <s v="$2 to $5 billion (USD)"/>
    <x v="13"/>
    <x v="15"/>
    <x v="14"/>
  </r>
  <r>
    <x v="2"/>
    <x v="26"/>
    <s v="Job Description_x000a_We are looking for a Data Scientist to analyze large amounts of raw information to find patterns that will help improve our company. We will rely on you to build data products to extract valuable business insights._x000a__x000a_In this role, you should be highly analytical with a knack for analysis, math and statistics. Critical thinking and problem-solving skills are essential for interpreting data. We also want to see a passion for machine-learning and research._x000a__x000a_Your goal will be to help our company analyze trends to make better decisions._x000a__x000a_Responsibilities_x000a_Identify valuable data sources and automate collection processes_x000a_Undertake to preprocess of structured and unstructured data_x000a_Analyze large amounts of information to discover trends and patterns_x000a_Build predictive models and machine-learning algorithms_x000a_Combine models through ensemble modelling_x000a_Present information using data visualization techniques_x000a_Propose solutions and strategies to business challenges_x000a_Collaborate with engineering and product development teams_x000a_Requirements_x000a_Proven experience as a Data Scientist or Data Analyst_x000a_Experience in data mining_x000a_Understanding of machine-learning and operations research_x000a_Knowledge of R, SQL and Python; familiarity with Scala, Java or C++ is an asset_x000a_Experience using business intelligence tools (e.g. Tableau) and data frameworks (e.g. Hadoop)_x000a_Analytical mind and business acumen_x000a_Strong math skills (e.g. statistics, algebra)_x000a_Problem-solving aptitude_x000a_Excellent communication and presentation skills_x000a_BSc/BA in Computer Science, Engineering or relevant field; graduate degree in Data Science or other quantitative field is preferred"/>
    <x v="19"/>
    <x v="242"/>
    <x v="135"/>
    <s v="Ashburn, VA"/>
    <s v="1 to 50 employees"/>
    <s v="Company - Public"/>
    <x v="6"/>
    <x v="4"/>
    <s v="Unknown / Non-Applicable"/>
    <x v="4"/>
    <x v="22"/>
    <x v="22"/>
  </r>
  <r>
    <x v="99"/>
    <x v="27"/>
    <s v="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_x000a_Company: SISW - MG_x000a_Job Title: Software Engineer (Data Scientist, C,C++,Linux) - 189288_x000a_Job Location: USA - CA - Fremont_x000a_Job Category: R&amp;D SW Engineering_x000a__x000a_Job Description:_x000a__x000a_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_x000a__x000a_You will also be expected to develop supporting software that will be properly integrated in the modeling suite of tools that are used specifically in modeling of semiconductor manufacturing._x000a__x000a_You will be teaming up with a group of senior software engineers contributing to final production-level quality of new components and algorithms and to support existing components._x000a__x000a_This is a unique role that will challenge you and allow you to grow in interdisciplinary areas of software engineering and data analysis._x000a__x000a_Knowledge and experience in the area of data science/data analysis is preferred._x000a__x000a_Some familiarity with physical modeling of any discipline (e.g. from fields in electrical or mechanical engineering) will be very useful for the suitable candidate.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This position may require access to export-controlled technology. If an export license is required and Mentor Graphics elects to apply for such a license, then candidates must be approved and licensed by the applicable government authorities as a condition of employment._x000a__x000a_#LI-MGRP_x000a_#LI-JE1_x000a__x000a_Organization: Digital Industries_x000a__x000a_Company: Mentor Graphics Corporation_x000a__x000a_Experience Level: Recent College Graduate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x v="6"/>
    <x v="243"/>
    <x v="136"/>
    <s v="Wilsonville, OR"/>
    <s v="5001 to 10000 employees"/>
    <s v="Company - Public"/>
    <x v="0"/>
    <x v="0"/>
    <s v="$1 to $2 billion (USD)"/>
    <x v="23"/>
    <x v="23"/>
    <x v="2"/>
  </r>
  <r>
    <x v="2"/>
    <x v="23"/>
    <s v="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_x000a__x000a_Meridian is seeking a Data Scientist to work onsite in Washington DC._x000a__x000a_The Data Scientist will work with the International Finance Corporations IT Group to implement the new Machine Learning platform._x000a__x000a_Responsibilities:_x000a_On-site expert level Data Scientist, with expert level Machine Learning experience on cloud, preferably experience with Cloud._x000a_Build Data Science Platform to enable Machine Learning_x000a_Implementation of the Machine Learning Project for IFC s Environmental, Social and Governance (ESG) function._x000a_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_x000a_All resources will report to the Client Project Manager and Meridian Program Manager_x000a_Requirements:_x000a_Federal government TS/SCI with active Poly and/or willingness to get full scope poly_x000a_Prior experience of working with large scale enterprise project._x000a_Strong analytical and problem-solving skillset_x000a_Strong interpersonal skills_x000a_Demonstrate ability to work effectively across IT functions and business lines_x000a_Excellent verbal and written communication skills and a proven ability to interact professionally with a diverse group_x000a_High level of initiative with a proven ability to work independently_x000a_Acquaintance in full DevOps and CI/CD concepts._x000a_Prior experience in working with Agile projects, ability to adapt to the change and work in fast moving project._x000a_Familiarity with relational databases, and performing complex queries_x000a_Proficiency in systems and data analysis and modeling in Computer Science, Engineering or Management Information Systems or other related fields_x000a_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_x000a__x000a_Please note this job description is not designed to cover or contain a comprehensive listing of activities, duties or responsibilities that are required for this job. Duties, responsibilities and activities may change at any time with or without notice."/>
    <x v="11"/>
    <x v="244"/>
    <x v="31"/>
    <s v="Reston, VA"/>
    <s v="51 to 200 employees"/>
    <s v="Subsidiary or Business Segment"/>
    <x v="20"/>
    <x v="0"/>
    <s v="$100 to $500 million (USD)"/>
    <x v="20"/>
    <x v="15"/>
    <x v="22"/>
  </r>
  <r>
    <x v="31"/>
    <x v="9"/>
    <s v="About Us_x000a__x000a_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_x000a__x000a_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_x000a__x000a_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_x000a__x000a_Named a Glassdoor Best Place to Work two years in a row._x000a__x000a_About The Role_x000a__x000a_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_x000a__x000a_If you are excited by the opportunity to explore diverse data sources and work on impactful projects central to our company's mission, then we'd love to hear from you._x000a__x000a_You will_x000a_Own end-to-end data science projects from the exploration phase to implementation in production to post-production monitoring_x000a_Improve our infrastructure for training and deploying machine learning models_x000a_Communicate data science models to a range of stakeholders, incorporating their feedback to ensure our models have the best impacts on the business_x000a_Use your models to influence decisions across the business and gain support from executive leadership._x000a_Work with a diverse team of collaborative data scientists who enjoy technical discussions and learning new methodologies._x000a_About You_x000a_2+ years experience building and deploying machine learning models in production_x000a_Degree in a quantitative field like statistics, economics, applied math, operations research, physics or engineering. Advanced degrees are preferred_x000a_Proficiency with SQL for writing efficient queries on large datasets_x000a_Proficiency with Python for statistical and numerical modeling_x000a_Strong oral and written communication skills, and ability to collaborate with cross-functional partners to build the business_x000a_Bonus Points_x000a_Your prior experience was within the fintech, insurtech, or autonomous vehicle space._x000a_Experience with AWS/Spark_x000a_What's In It For You_x000a_Competitive salary plus equity_x000a_Robust benefit options (health, dental, vision, 401K)_x000a_Strong culture of communication and support in the current remote environment_x000a_Transportation and gym benefits_x000a_Remote social events (happy hour, trivia night)_x000a_Generous parental leave_x000a_Mac equipment and adjustable workstations_x000a_Metromile is an Equal Opportunity-Affirmative Action Employer â€“ Minority / Female / Disability / Veteran / Gender Identity / Sexual Orientation._x000a__x000a_Pursuant to the San Francisco Fair Chance Ordinance, we will consider for employment qualified applicants with arrest and conviction records."/>
    <x v="13"/>
    <x v="245"/>
    <x v="27"/>
    <s v="San Francisco, CA"/>
    <s v="201 to 500 employees"/>
    <s v="Company - Private"/>
    <x v="7"/>
    <x v="5"/>
    <s v="Unknown / Non-Applicable"/>
    <x v="8"/>
    <x v="9"/>
    <x v="9"/>
  </r>
  <r>
    <x v="2"/>
    <x v="8"/>
    <s v="Job Description_x000a_Required Security Clearance: Secret_x000a__x000a_Required Education and Experience: Minimum four years of experience and a BS degree in Physics, Computer Science, Mathematics, or another quantitative discipline_x000a__x000a_Functional Responsibility:_x000a_Collects large sets of structured and unstructured data from disparate sources_x000a_Cleans and validates data to ensure accuracy, completeness, and uniformity_x000a_Analyzes data to identify patterns and trends_x000a_Devises and applies models and algorithms to mine the stores of big data_x000a_Interprets data to discover solutions and opportunities_x000a_Qualifications:_x000a_Strong client engagement skills_x000a_Experience with languages such as Python, R, SAS, and SQL_x000a_Experience with version control systems, including Github or Gitlab_x000a_Experience with designing, developing, and deploying analytic software and algorithms_x000a_Preferences:_x000a_Experience with open source Big Data tools including Apache Spark or Apache NiFi_x000a_Experience with developing solutions and integrating, extending, and contributing to Open Source software_x000a_Experience with entity resolution; Experience with Natural Langue Processing using modern deep learning techniques_x000a_Working Conditions:_x000a__x000a_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_x000a__x000a_Physical Requirements:_x000a__x000a_May be required to lift and carry items weighting up to 25 lbs. Requires intermittent standing, walking, sitting, squatting, stretching, and bending throughout the work day._x000a__x000a_Background Screening/Check/Investigation:_x000a__x000a_Successful Completion of a Background Screening/Check/Investigation will/may be required as a condition of hire._x000a__x000a_Employment Type: Full-time / Exempt_x000a__x000a_Benefits:_x000a__x000a_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_x000a__x000a_Other:_x000a__x000a_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
    <x v="16"/>
    <x v="246"/>
    <x v="75"/>
    <s v="Fairfax, VA"/>
    <s v="51 to 200 employees"/>
    <s v="Company - Private"/>
    <x v="3"/>
    <x v="0"/>
    <s v="$10 to $25 million (USD)"/>
    <x v="7"/>
    <x v="8"/>
    <x v="8"/>
  </r>
  <r>
    <x v="2"/>
    <x v="29"/>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x v="7"/>
    <x v="247"/>
    <x v="0"/>
    <s v="Princeton, NJ"/>
    <s v="1 to 50 employees"/>
    <s v="Company - Private"/>
    <x v="14"/>
    <x v="2"/>
    <s v="$1 to $5 million (USD)"/>
    <x v="25"/>
    <x v="25"/>
    <x v="24"/>
  </r>
  <r>
    <x v="2"/>
    <x v="9"/>
    <s v="Job Description_x000a_Selecting features, building and optimizing classifiers using machine learning techniques_x000a_Data mining using state-of-the-art methods_x000a_Extending the companyâ€™s data with third party sources of information when needed_x000a_Enhancing data collection procedures to include information that is relevant for building analytic systems_x000a_Processing, cleansing, and verifying the integrity of data used for analysis_x000a_Doing ad-hoc analysis and presenting results in a clear manner_x000a_Creating automated anomaly detection systems and constant tracking of its performance_x000a_Skills and Qualifications_x000a_Excellent understanding of machine learning techniques and algorithms, such as k-NN, Naive Bayes, SVM, Decision Forests, etc._x000a_Experience with common data science toolkits, such as R, Weka, NumPy, MatLab, etc. Excellence in at least one of these is highly desirable_x000a_Great communication skills_x000a_Experience with data visualization tools, such as D3.js, GGplot, etc._x000a_Proficiency in using query languages such as SQL, Hive, Pig, etc._x000a_Experience with NoSQL databases, such as MongoDB, Cassandra, HBase._x000a_Good applied statistics skills, such as distributions, statistical testing, regression, etc._x000a_Good scripting and programming skills._x000a_Data-oriented personality"/>
    <x v="7"/>
    <x v="247"/>
    <x v="0"/>
    <s v="Princeton, NJ"/>
    <s v="1 to 50 employees"/>
    <s v="Company - Private"/>
    <x v="14"/>
    <x v="2"/>
    <s v="$1 to $5 million (USD)"/>
    <x v="8"/>
    <x v="9"/>
    <x v="9"/>
  </r>
  <r>
    <x v="15"/>
    <x v="24"/>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x v="17"/>
    <x v="248"/>
    <x v="77"/>
    <s v="San Diego, CA"/>
    <s v="1001 to 5000 employees"/>
    <s v="Subsidiary or Business Segment"/>
    <x v="33"/>
    <x v="7"/>
    <s v="$1 to $2 billion (USD)"/>
    <x v="21"/>
    <x v="21"/>
    <x v="23"/>
  </r>
  <r>
    <x v="2"/>
    <x v="13"/>
    <s v="Job Description_x000a_MUST HAVE SECRET CLEARANCE_x000a__x000a_Description:_x000a_Development and implementation of techniques or analytics applications to transform raw data into meaningful information using data-oriented programming languages and visualization software._x000a_Apply data mining, data modeling, natural language processing, and machine learning to extract and analyze information from large structured and unstructured datasets._x000a_Visualize, interpret, and report data findings. Create dynamic data reports._x000a_Education Requirements: BS or BA degree in Engineering, Computer Science, Information Systems, Business, Mathematics, or Management related discipline._x000a__x000a_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_x000a__x000a_Experience Requirements: At least five (5) years of experience performing duties similar to at least two (2) duties found in the Journeyman Data Scientist description._x000a__x000a_MILVETS offers an excellent benefits package including Health Insurance, Dental Insurance, Life Insurance, Disability Insurance, Vision, 401(k), Paid Time Off._x000a__x000a_Applicants for U.S. based positions with MILVETS Systems Technology, Inc. must be legally authorized to work in the United States. Verification of employment eligibility will be required at the time of hire. Visa sponsorship is not available for this position._x000a__x000a_www.dhs.gov/E-Verify E-Verify is a registered trademark of the U.S. Department of Homeland Security. This business uses E-Verify in its hiring practices to achieve a lawful workforce._x000a__x000a_Equal Employment Opportunity_x000a__x000a_All qualified applicants will receive consideration for employment without regard to race, color, religion, sex, pregnancy, sexual orientation, gender identity, national origin, age, protected veteran status, or disability status._x000a__x000a_MILVETS Systems Technology, Inc. is an Equal Employment Opportunity/Affirmative Action Employer and maintains a Drug-Free Workplace._x000a__x000a_Powered by JazzHR"/>
    <x v="9"/>
    <x v="249"/>
    <x v="137"/>
    <s v="Orlando, FL"/>
    <s v="51 to 200 employees"/>
    <s v="Company - Private"/>
    <x v="3"/>
    <x v="0"/>
    <s v="$25 to $50 million (USD)"/>
    <x v="12"/>
    <x v="13"/>
    <x v="12"/>
  </r>
  <r>
    <x v="100"/>
    <x v="3"/>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x v="13"/>
    <x v="250"/>
    <x v="138"/>
    <s v="Lexington, MA"/>
    <s v="1001 to 5000 employees"/>
    <s v="Nonprofit Organization"/>
    <x v="8"/>
    <x v="6"/>
    <s v="Unknown / Non-Applicable"/>
    <x v="3"/>
    <x v="3"/>
    <x v="3"/>
  </r>
  <r>
    <x v="100"/>
    <x v="8"/>
    <s v="Lexington, MA, US_x000a__x000a_#job-location.job-location-inline {_x000a_display: inline;_x000a_}_x000a__x000a_Company:_x000a_MIT Lincoln Laboratory_x000a_Job Summary_x000a_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_x000a__x000a_Successful candidates will have demonstrated:_x000a_Strong interpersonal, team building, communication and presentation skills to effectively communicate and collaborate with all levels of the organization._x000a_An ability to maintain strict confidentiality as well as business and professional ethics._x000a_Strong organizational skills, attention to detail and ability to handle multiple tasks._x000a_Flexibility and ability to work effectively and meet deadlines in a dynamic, fast-paced environment._x000a_Ability to perform successfully in a data driven, service-oriented environment and to interpret rules and guidelines flexibly to enhance the business values and the diverse culture._x000a_Requirements_x000a_BS required, MS preferred in related disciplines such as Computer Science, Statistics, and/or Mathematics with 5-8 years of relevant experience._x000a_Experience working with sensitive data, predictive analytics and behavioral science based information preferred._x000a_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_x000a_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_x000a__x000a_For Benefits Information, click http://hrweb.mit.edu/benefits_x000a__x000a_Selected candidate will be subject to a pre-employment background investigation and must be able to obtain and maintain a Secret level DoD security clearance._x000a__x000a_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_x000a__x000a_Requisition ID: 28943_x000a__x000a_Nearest Major Market: Boston_x000a_Job Segment:_x000a_Database, Scientific, Scientist, ERP, Developer, Engineering, Technology, Science"/>
    <x v="13"/>
    <x v="250"/>
    <x v="138"/>
    <s v="Lexington, MA"/>
    <s v="1001 to 5000 employees"/>
    <s v="Nonprofit Organization"/>
    <x v="8"/>
    <x v="6"/>
    <s v="Unknown / Non-Applicable"/>
    <x v="7"/>
    <x v="8"/>
    <x v="8"/>
  </r>
  <r>
    <x v="101"/>
    <x v="19"/>
    <s v="MITRE performs leading-edge research_x000a_and development toward transformational solutions to our worldâ€™s most_x000a_challenging problems. Our Center for Advanced Aviation Systems Development is a_x000a_Federally Funded Research and Development Center (FFRDC) established to serve_x000a_as strategic partners to the federal government and various aviation groups_x000a_around the world. Our engineers, analysts, technical and operational experts_x000a_team solve problems in the public interest that improve the safety and_x000a_efficiency of the airspace system in the U.S. and abroad._x000a__x000a_The Aviation Safety &amp; Analysis_x000a_department is individuals with interest in applying their data science skills_x000a_to deep and challenging problems in the aviation domain. We have a treasure_x000a_trove of data including time series, text and sensor data and challenging_x000a_problems to solve. We are seeking someone with aviation experience and skills_x000a_in machine learning, deep learning, text mining, big data and software/application_x000a_development._x000a__x000a_If Sklearn, pyTorch,_x000a_Keras,TensorFlow, LSTM, LDA, anomaly detection, entity extraction, and summarization_x000a_mean something to you and youâ€™ve applied them to aviation data, we want to talk_x000a_to you. You are not required to have skills in all of these but should have_x000a_hands-on skill in at least one area and the ability to dive deep in the data,_x000a_and learn the necessary skills to get the job done._x000a__x000a_The candidate will_x000a_work with the FAA and international customers, leveraging one of the largest repositories_x000a_of aviation data to improve the capabilities, safety, and efficiency of the_x000a_aviation system. The candidate will be responsible for working both_x000a_individually and with a team of data scientists in the following tasks:_x000a_Performing_x000a_anomaly detection and capability development using a variety of aviation safety_x000a_data_x000a_Leveraging_x000a_AI/ML techniques and solutions to identify complex patterns for predicting_x000a_safety hazards_x000a_Increasing_x000a_the efficiency and quality of the vulnerability discovery process by tightly_x000a_integrating automated processes, AI/ML techniques and human SME/analyst_x000a_expertise_x000a_Develop and_x000a_prototype AI algorithms and software tools._x000a_Enhance and_x000a_maintain current analysis tools, including automation of current processes_x000a_using AI/ML algorithms._x000a_Conduct_x000a_quantitative data analysis using a variety of datasets, including developing_x000a_retrieval, processing, fusion, analysis, and visualization of various datasets_x000a_Develop techniques_x000a_that make use of both digital flight data, text-based safety reporting, and a_x000a_variety of other aviation data sets both in a silo and in a fused environment_x000a_to identify potential safety vulnerabilities_x000a_Basic Qualifications:_x000a_Demonstrable_x000a_aerospace/aviation knowledge or experience, this is a must_x000a_Bachelorâ€™s_x000a_Degree in Aerospace Engineering, Computer Science, Mathematics, Statistics,_x000a_Physics, Electrical Engineering, Computer Engineering or related fields_x000a_Hands-on_x000a_Software Development Skills (Python-Preferred)_x000a_Experience_x000a_or educational courses/projects in Machine Learning, and/or Text Mining Algorithms._x000a_Ability to_x000a_work closely with domain experts to develop tools/algorithms needed to answer_x000a_research questions_x000a_Excellent_x000a_Communication Skills (with the ability to explain tools and ML algorithms to a_x000a_non-technical audience)_x000a_Proven_x000a_ability to work independently to learn new technologies, techniques, processes,_x000a_languages, platforms, systems_x000a_Strong_x000a_analytic, inferencing, critical thinking, and creative problem-solving skills_x000a_Self-starter_x000a_with ability to work both independently and with a team_x000a__x000a_Preferred_x000a_Qualifications:_x000a_5 years of relevant experience_x000a_Experience_x000a_with Deep Learning Frameworks such as Keras, Tensorflow, PyTorch, Mxnet, etc._x000a_Ability to apply these frameworks to real problems in the â€˜time -seriesâ€™ domain_x000a_Experience_x000a_with interpretability of deep learning models_x000a_Big Data_x000a_Skills (Azure, Hadoop, Spark, recent deep learning platforms)_x000a_Visualizations/Web_x000a_Development Skills (e.g. Tableau, D3, etc)._x000a_Practical_x000a_experience with statistical analysis_x000a_Experience_x000a_with text mining tools and techniques including in areas of summarization,_x000a_search (e.g. ELK Stack), entity extraction, training set generation (e.g._x000a_Snorkel) and anomaly detection_x000a_Expert_x000a_software development skills lifecycle including developing and maintaining good_x000a_production quality code"/>
    <x v="17"/>
    <x v="251"/>
    <x v="56"/>
    <s v="Bedford, MA"/>
    <s v="5001 to 10000 employees"/>
    <s v="Nonprofit Organization"/>
    <x v="18"/>
    <x v="12"/>
    <s v="$1 to $2 billion (USD)"/>
    <x v="16"/>
    <x v="18"/>
    <x v="18"/>
  </r>
  <r>
    <x v="102"/>
    <x v="11"/>
    <s v="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_x000a__x000a_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_x000a__x000a_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_x000a__x000a_Key Functions:_x000a_Develop data analytics approaches to predict network behaviors or detect behavioral anomalies in the environment_x000a_Design data analytic systems to support network automation and network security initiatives and projects for multiple government agencies and sponsors_x000a_Offer technical leadership in the area of data science to government sponsors and internally within the department_x000a_Work in cross-discipline teams serving as the subject matter expert in the area of data analytics and data science_x000a_Lead innovation and research activities including internal R&amp;D efforts_x000a_Serve as a subject matter expert and trusted advisor to government sponsors_x000a_Minimum Qualifications:_x000a_BS and 8 years related experience_x000a_Applicants selected for this position will be subject to a government security investigation and must meet eligibility requirements for access to classified information or applicants who are eligible for security clearances_x000a_Possess an active Secret level security clearance_x000a_Required Qualifications:_x000a_BS in Computer Science, Mathematics, or a similar field with at least five years of experience in relevant positions_x000a_Hands-on software development skills (Python, Scala, Java)_x000a_Experience working with Big Data tools (e.g. Spark, Hadoop, Elasticsearch, Kafka)_x000a_Prior experience working with databases (e.g., PostgreSQL, Oracle, MySQL, MongoDB, Neo4j)_x000a_Experience conducting original research using data science techniques, including machine learning, statistical modeling, and data visualization_x000a_Working knowledge of data science workflow from data wrangling and cleaning to exploratory analysis all the way through to reporting and visualization_x000a_Working knowledge of various machine learning paradigms (deep learning, reinforcement learning, neural networks, etc.) with an understanding of mathematical underpinnings of various models_x000a_Experience performing data analytics in cloud environments, particularly AWS_x000a_Understanding of traditional IP networking (including architecture, protocol design and analysis)_x000a_Demonstrated ability to take risk and achieve significant work program or organizational outcomes_x000a_Excellent written and verbal communications skills_x000a_Ability to obtain and maintain a Top-Secret and above level security clearance_x000a_Preferred Qualifications:_x000a_Advanced degree in Computer Science, Mathematics, or related field, with a focus on machine learning_x000a_Experience developing prototype data science applications and deploying at-scale against Big Data_x000a_Familiarity with programmable control plane (e.g. SDN) and data plane technologies (e.g. P4)_x000a_Exposure to operational technology (OT) networks and relevant protocols commonly leveraged in these environments (e.g. DNP3, MODBUS)_x000a_Understanding of the applicability of machine learning models to network and distributed systems_x000a_Proven track record of proposing and leading R&amp;D initiatives and successfully transitioning to operational environment_x000a_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
    <x v="17"/>
    <x v="251"/>
    <x v="116"/>
    <s v="Bedford, MA"/>
    <s v="5001 to 10000 employees"/>
    <s v="Nonprofit Organization"/>
    <x v="18"/>
    <x v="12"/>
    <s v="$1 to $2 billion (USD)"/>
    <x v="10"/>
    <x v="11"/>
    <x v="11"/>
  </r>
  <r>
    <x v="103"/>
    <x v="4"/>
    <s v="A chance to provide active support to our sponsorâ€™s vital_x000a_national security mission and to build MITREâ€™s capabilities in the artificial_x000a_intelligence and machine learning arenas._x000a_This is a strategic leadership role with the successful candidate also_x000a_advising and working to expand MITREâ€™s internal capabilities and programs in_x000a_artificial intelligence and machine learning. The selected candidate will work_x000a_with MITRE management and sponsors to enhance the robustness of MITRE AI/ML_x000a_capabilities and to have direct input into immediate and long term AI/ML_x000a_technical direction of multiple sponsors. While still having a technical focus on_x000a_current AI/ML technology and trends, this role will have small group management_x000a_responsibilities and requires knowledge._x000a_From the technical side, this role requires the ability to perform_x000a_technical evaluation and selection of technologies and alternatives for_x000a_infrastructure and specific applications, formulation of computational_x000a_strategies and hands on implementation with real world datasets. Activities may_x000a_include in-depth analysis of technology, planning and conducting experiments,_x000a_prototypes and simulations, producing assessments, and creating repeatable_x000a_workflows and underlying technology requirements. On the strategic side, this role requires_x000a_technical team building and planning for long term growth of MITREâ€™s support to_x000a_sponsors in the AI/ML arena. The role_x000a_also requires the ability to communicate findings and impacts to a diverse_x000a_audience, including senior decision makers._x000a_This is an opportunity to shape and have a long lasting impact on AI/ML_x000a_for national security tasks._x000a__x000a_Technical degree with experience in software engineering and_x000a_prototyping for analytics._x000a__x000a_Minimum of 8 years of experience in a technical field,_x000a_including but not limited to: Computer Science, Data Science, Computational_x000a_Analytics, Informatics, or Machine Learning._x000a__x000a_Experience with Python, R, and Jupyter Notebooks_x000a__x000a_Strong analytic,_x000a_inferencing, critical thinking, and creative problem-solving skills._x000a__x000a_Small group_x000a_leadership experience._x000a__x000a_Self-starter with_x000a_ability to work alone and to build a diverse team._x000a__x000a_Strong_x000a_communication skills and ability to explain technical concepts to non-technical_x000a_and senior decision-makers_x000a__x000a_Understanding of systems_x000a_engineering processes including requirements analysis_x000a__x000a_Current TS/SCI_x000a_clearance with polygraph_x000a_Desired Skills_x000a__x000a_Doctorate in computational_x000a_sciences or related field_x000a__x000a_Experience with data_x000a_wrangling for analytics and machine learning_x000a__x000a_Familiarity with small_x000a_scale and large scale AI/ML environments_x000a__x000a_Program strategy_x000a_development and demonstrated leadership ability_x000a__x000a_Experience with_x000a_cloud-based environments and other virtualization technologies_x000a__x000a_Current TS/SCI_x000a_clearance with polygraph_x000a_Additional comments_x000a__x000a_Due to the nature of the work and the immediacy of the need,_x000a_a mandatory requirement is an appropriate, active clearance (TS/SCI with_x000a_polygraph as accepted by the task sponsor) for the work program."/>
    <x v="17"/>
    <x v="251"/>
    <x v="56"/>
    <s v="Bedford, MA"/>
    <s v="5001 to 10000 employees"/>
    <s v="Nonprofit Organization"/>
    <x v="18"/>
    <x v="12"/>
    <s v="$1 to $2 billion (USD)"/>
    <x v="0"/>
    <x v="4"/>
    <x v="4"/>
  </r>
  <r>
    <x v="104"/>
    <x v="1"/>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7"/>
    <x v="252"/>
    <x v="42"/>
    <s v="-1"/>
    <s v="-1"/>
    <s v="-1"/>
    <x v="6"/>
    <x v="4"/>
    <s v="-1"/>
    <x v="1"/>
    <x v="1"/>
    <x v="1"/>
  </r>
  <r>
    <x v="104"/>
    <x v="17"/>
    <s v="Scientist / Group Lead, Cancer Biolog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x v="7"/>
    <x v="252"/>
    <x v="42"/>
    <s v="-1"/>
    <s v="-1"/>
    <s v="-1"/>
    <x v="6"/>
    <x v="4"/>
    <s v="-1"/>
    <x v="14"/>
    <x v="16"/>
    <x v="16"/>
  </r>
  <r>
    <x v="105"/>
    <x v="15"/>
    <s v="Outside IL applicants: Must be willing to relocate at your own expense_x000a_**Remote applicants will not be considered_x000a_***No calls and/or no recruiters, please_x000a__x000a_****We aren't supporting visa sponsorships at this time****_x000a__x000a_Schaumburg IL_x000a__x000a_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_x000a__x000a_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_x000a_We value our people_x000a_We expand career paths_x000a_We like to have fun_x000a_We ensure recognition_x000a_We are currently looking to expand our team with a Business Intelligence Analyst that has a strong passion for data mining, data visualization and business analytics._x000a__x000a_Responsibilities:_x000a_Work with stakeholders (management, decision makers, external service providers) throughout the organization to identify opportunities for leveraging company data to drive business solutions through preparation of the necessary reporting_x000a_Ensure the reliability, verifiability and usefulness of data_x000a_Build and use (predictive) models using various methods for the implementation of new reporting and other initiatives_x000a_Define and drive business improvement projects based on the collected data_x000a_Liaise with business heads and other management on reporting optimizations and process improvement initiatives_x000a_Consult management of data and analyzes associated with business goals, KPIs and benchmarks_x000a_Validate, manipulate, and perform exploratory data analysis on datasets_x000a_Review, refine and document business requirements and processes_x000a_Drive efficiency by designing and delivering tool enhancement and automation_x000a_Analyze and test new data sources for availability and quality, and integrate with internal sources_x000a_Share knowledge and expertise with other team members to enable continued team skills development_x000a_Requirements:_x000a_Strong problem-solving skills_x000a_At least 2 years of experience in a technically- or business-oriented role in Business intelligence or similar_x000a_Experience with SQL, Data Processing / Data Analysis / Data Mining / Data Manipulation / Data Extraction_x000a_Experience working with big SQL databases and large samples of data_x000a_Advanced Microsoft Excel Skills Macros / Automation_x000a_Ability to translate business needs into usable visualization of data interpretation_x000a_Strong PowerPoint and presentation skills_x000a_Strong project management and organization skills_x000a_Good applied statistics skills, such as distributions, statistical testing, regression, etc._x000a_Tableau/Periscope Experience is considered an advantage_x000a_Experience creating and using machine learning algorithms and statistics: regression, simulation, scenario analysis, modeling, clustering, decision trees, neural networks, etc., will be considered an advantage_x000a_Experience querying databases and using statistical computer languages: R, Python, SQL., will be considered an advantage_x000a_We would love to offer you:_x000a_Working in a developed company_x000a_Attractive salary_x000a_Personal development_x000a_Team of professionals_x000a_Excellent benefit package_x000a_Seminars and events_x000a_Great location_x000a_Magnificent coffee machine_x000a_Teambuilding events_x000a_Mission: At Montway, our mission is to deliver a 5-star vehicle-shipping experience by blending innovative logistics solutions with our teams commitment to service excellence that delights._x000a__x000a_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_x000a__x000a_Values: Strive for leadership is at the heart of our company we are not afraid to take bold moves, in order to improve processes and communication._x000a__x000a_Acting with integrity ensures that genuine sense of mutual trust, honesty and openness when interacting with a Montway team member._x000a__x000a_We remain technologically inclined, firmly convinced that Montways customers and partners deserve to leverage the power of the latest and the brightest tools._x000a__x000a_Are you up for a challenge?_x000a__x000a_Please apply through the button below, or drop us a line with your resume, and we'll be in touch shortly._x000a__x000a_Outside IL applicants: Must be willing to relocate at your own expense_x000a_**Remote applicants will not be considered_x000a_***No calls and/or no recruiters, please_x000a__x000a_Powered by JazzHR"/>
    <x v="9"/>
    <x v="253"/>
    <x v="139"/>
    <s v="Schaumburg, IL"/>
    <s v="51 to 200 employees"/>
    <s v="Company - Private"/>
    <x v="44"/>
    <x v="21"/>
    <s v="Unknown / Non-Applicable"/>
    <x v="13"/>
    <x v="15"/>
    <x v="14"/>
  </r>
  <r>
    <x v="2"/>
    <x v="25"/>
    <s v="Data Scientist_x000a_Our Data Scientists perform research and analysis that allows the company to make optimal product decisions._x000a__x000a_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_x000a_Things we look for include:_x000a__x000a_B.S., M.S., Ph.D. in a scientific or quantitative field_x000a_2+ years work experience_x000a_Excellent statistical intuition and knowledge of various analytical approaches_x000a_Superb communication skills and ability to explain your analysis clearly_x000a_Proficiency in SQL_x000a_Familiarity with Python or similar scripting language_x000a_Passion for learning and always improving yourself and the team around you_x000a_Experience in working with large data sets and distributed computing tools (Hive, Redshift) is a plus_x000a__x000a_Email your resume to hala.hillo@motektech.com"/>
    <x v="0"/>
    <x v="254"/>
    <x v="140"/>
    <s v="San Jose, CA"/>
    <s v="1 to 50 employees"/>
    <s v="Company - Private"/>
    <x v="3"/>
    <x v="0"/>
    <s v="$1 to $5 million (USD)"/>
    <x v="22"/>
    <x v="12"/>
    <x v="13"/>
  </r>
  <r>
    <x v="2"/>
    <x v="17"/>
    <s v="Who is Moxie?_x000a__x000a_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_x000a__x000a_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_x000a__x000a_Your Contribution_x000a__x000a_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_x000a__x000a_Your Skills and Experience_x000a__x000a_Â· 2+ years of relevant professional experience and/or an advanced degree_x000a__x000a_Â· Knowledge of foundational techniques with NLP, such as text processing, document classification, sentiment analysis, etc._x000a__x000a_Â· Experience in programming languages (Python, Java, etc.)_x000a__x000a_Â· Familiarity with NLP tools, such as NLTK, Gensim, SpaCy, and Word2Vec_x000a__x000a_Â· Working knowledge of statistics and probability (statistical inference, Bayesian statistics)_x000a__x000a_Â· Good written and spoken communication skills_x000a__x000a_Following Skills are a Plus_x000a__x000a_Â· Deep understanding of English grammar, syntax, semantics and human speech_x000a__x000a_Â· Data visualization and presentation of data-driven insights_x000a__x000a_Â· Experience with distributed computing (Hadoop/Spark)_x000a__x000a_Moxie Software is an Equal Opportunity Employer. Moxie Software does not discriminate against any applicant for employment because of age, gender, sexual orientation, race, religion, national origin, ethnicity, veteran status, or disability."/>
    <x v="18"/>
    <x v="255"/>
    <x v="113"/>
    <s v="San Bruno, CA"/>
    <s v="51 to 200 employees"/>
    <s v="Company - Private"/>
    <x v="20"/>
    <x v="0"/>
    <s v="Unknown / Non-Applicable"/>
    <x v="14"/>
    <x v="16"/>
    <x v="16"/>
  </r>
  <r>
    <x v="39"/>
    <x v="14"/>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4"/>
    <x v="256"/>
    <x v="39"/>
    <s v="Lorton, VA"/>
    <s v="501 to 1000 employees"/>
    <s v="Company - Public"/>
    <x v="8"/>
    <x v="6"/>
    <s v="$100 to $500 million (USD)"/>
    <x v="4"/>
    <x v="14"/>
    <x v="13"/>
  </r>
  <r>
    <x v="39"/>
    <x v="5"/>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x v="4"/>
    <x v="256"/>
    <x v="39"/>
    <s v="Lorton, VA"/>
    <s v="501 to 1000 employees"/>
    <s v="Company - Public"/>
    <x v="8"/>
    <x v="6"/>
    <s v="$100 to $500 million (USD)"/>
    <x v="4"/>
    <x v="5"/>
    <x v="5"/>
  </r>
  <r>
    <x v="2"/>
    <x v="10"/>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x v="22"/>
    <x v="257"/>
    <x v="141"/>
    <s v="Houston, TX"/>
    <s v="1 to 50 employees"/>
    <s v="Company - Private"/>
    <x v="10"/>
    <x v="2"/>
    <s v="$10 to $25 million (USD)"/>
    <x v="9"/>
    <x v="10"/>
    <x v="10"/>
  </r>
  <r>
    <x v="2"/>
    <x v="28"/>
    <s v="Job Description_x000a_Data Scientist_x000a__x000a_Location: The Woodlands, TX_x000a__x000a_Salary: Flexible_x000a__x000a_Looking for an experienced data scientist to collect, analyze, and visualize data ranging from business analytics and customer interactions to human genetics and genealogy._x000a__x000a_Responsibilities_x000a_Identify new sources of valuable data and automate collection and analysis._x000a_Research and develop statistical models and tools for data analysis._x000a_Coordinate closely with product management and engineers to design, prove, and implement new algorithms, statistical models, and processes._x000a_Develop data visualization techniques to provide insights into data patterns, user behavior, etc._x000a_Understand business objectives and propose novel solutions and strategies to effectively meet those requirements._x000a_Requirements_x000a_Proven experience working as a data scientist or analyst._x000a_Excellent verbal and written communication and presentation skills._x000a_Knowledge of Python programming and SQL databases. Experience with other statistics languages/tools like R or Matlab is a plus, as is knowledge of other programming languages like C/C++ or Rust._x000a_Experience with business intelligence tools (e.g. Tableau, Amazon QuickSight) and data storage and processing frameworks (e.g. Hadoop, Amazon EMR, Redshift)._x000a_3+ Years of experience_x000a_Bachelorâ€™s degree in computer science, statistics, applied mathematics, or a related field. Graduate degree in data science or another quantitative field preferred._x000a_Due to the high volume of applications we typically receive, we regret that we are not able to personally respond to all applications. However, if you are invited to take the next step in the process, you will typically be contacted within 3 weeks of submitting your application."/>
    <x v="22"/>
    <x v="257"/>
    <x v="141"/>
    <s v="Houston, TX"/>
    <s v="1 to 50 employees"/>
    <s v="Company - Private"/>
    <x v="10"/>
    <x v="2"/>
    <s v="$10 to $25 million (USD)"/>
    <x v="24"/>
    <x v="24"/>
    <x v="0"/>
  </r>
  <r>
    <x v="106"/>
    <x v="20"/>
    <s v="POSITION SUMMARY:_x000a_Production Engineer - Statistics performs basic data analysis to manage daily operations for the product and its algorithms._x000a_PRIMARY RESPONSIBILITIES:_x000a_Manage daily operations for the product algorithms._x000a_Track issues, coordinate new feature releases, and provide data analysis support to laboratory operations._x000a_Investigate data quality concerns using Python/R. Drive informed and timely solutions for unexpected scenarios._x000a_Track ongoing product performance metrics and investigate any variations, in cooperation with lab operations._x000a_Interface effectively with cross-functional teams within the company, including lab operations and software engineering. Be the &quot;go to&quot; person for data and algorithms issues._x000a_Produce high quality written documentation of study plans and analysis results._x000a_This role works with PHI on a regular basis both in paper and electronic form and have an access to various technologies to access PHI (paper and electronic) in order to perform the job._x000a_Employee must complete training relating to HIPAA/PHI privacy, General Policies and Procedure Compliance training and security training as soon as possible but not later than the first 30 days of hire._x000a_This position has access to confidential HIPAA information._x000a_Must maintain a current status on Natera training requirements._x000a_Employee must pass post offer criminal background check._x000a_QUALIFICATIONS:_x000a_Bachelors degree in engineering, math, bioinformatics, similar, or equivalent with a strong foundation in probability theory and/or statistics._x000a_0-2 years of relevant and related experience._x000a_KNOWLEDGE, SKILLS, AND ABILITIES:_x000a_Experience in a statistical computing environment such as Python, R or Matlab, including file parsing and data visualization._x000a_Conceptual understanding of terminology and workflow for PCR amplification and next-generation sequencing, preferred but not required._x000a_Eagerness to acquire new skills in areas such as databases, statistics, and genetics_x000a_Ability to prioritize, multitask, and solve problems under pressure_x000a_Excellent verbal and written communication_x000a_PHYSICAL DEMANDS &amp; WORK ENVIRONMENT:_x000a_Duties are typically performed in an office setting._x000a_This position requires the ability to use a computer keyboard, communicate over the telephone and read printed material._x000a_Duties may require working outside normal working hours (evenings and weekends) at times._x000a_This position has access to confidential HIPAA information._x000a_OUR OPPORTUNITY_x000a__x000a_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_x000a__x000a_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_x000a__x000a_WHAT WE OFFER_x000a__x000a_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_x000a__x000a_For more information, visit www.natera.com._x000a__x000a_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_x000a__x000a_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
    <x v="5"/>
    <x v="258"/>
    <x v="96"/>
    <s v="San Carlos, CA"/>
    <s v="501 to 1000 employees"/>
    <s v="Company - Public"/>
    <x v="1"/>
    <x v="1"/>
    <s v="$100 to $500 million (USD)"/>
    <x v="17"/>
    <x v="19"/>
    <x v="19"/>
  </r>
  <r>
    <x v="2"/>
    <x v="4"/>
    <s v="It's fun to work in a company where people truly BELIEVE in what they're doing!_x000a__x000a_We're committed to bringing passion and customer focus to the business._x000a__x000a_Thank you for your interest in NAVEX Global. At this time we are not actively hiring for the Data Scientist role, however, we encourage you to apply and join our Talent Network. We continue to prioritize engaging great people and look forward to learning more about you!_x000a__x000a_Position Summary:_x000a__x000a_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_x000a__x000a_We Offer You:_x000a_An organization that is secure, growing and thriving with a reputation that we are proud to say is absolutely second to none_x000a_A workplace experience that is based on our determination to retain you each day and enables you to learn, grow and develop your career, and people dedicated to your success at every level_x000a_Competitive pay with benefits that matter, including the time and flexibility to balance the multiple roles you play in life_x000a_Access to worldâ€™s largest data set in risk and compliance function_x000a_What You Will Do:_x000a_Analyze large sets of transactional data to understand core domain behavior in the area of Risk and Compliance function_x000a_Design, develop, and validate machine learning models, including to deploy, monitor, and maintain models in production._x000a_Statistical modelling_x000a_Explore and extract features and patterns to improve model capability_x000a_Prototype modeling strategies to train and optimize model performance_x000a_Perform link analysis with Users, Cases, Policies and Procedures and Training in an enterprise_x000a_Perform time series modeling to predict risk trends_x000a_Identify possible problems with data or processes and helps remediate_x000a_Extraction, curation and analysis_x000a_Data modeling and data transport pipelines to make data available for training and testing models_x000a_Drive the determination of technology-driven product features and capabilities_x000a_Recommendation on Language and library specification and help establish processes for a growing data science team_x000a_What You Will Need:_x000a_Background in STEM with 2+ year experience as a data scientist with specialization in machine learning, statistical modeling and optimization_x000a_Strong knowledge in predictive modeling, statistics and data science_x000a_Experience in machine learning including neural networks, reinforcement learning, adversarial learning, etc._x000a_Desired experience in visualization tools such as ggplot, d3.js and Matplottlib, and Tableau_x000a_Proficiency in one or multiple data science programming languages such as R, Python and Spark_x000a_Database design and sql queries to extract data_x000a_Ability to communicate with both business and technical leaders_x000a_Proficiency in collecting and mining data from disparate data sources, and willing to dig deeper and understand the process that creates the data_x000a_Ability to prioritize, execute and deliver projects on time_x000a_Capability to translate business opportunities into data science problems and define the correct project scope and performance metrics to measure success_x000a_Experience working with agile development teams and processes_x000a_Experience with change management, process improvement and project management_x000a_Ability to build consensus among different groups with competing demands_x000a_Experienced planning for the future, keeping abreast of new trends and technologies while managing day-to-day projects_x000a_A commitment to do the right things right_x000a_NAVEX Global is an equal opportunity employer, including disability/vets._x000a__x000a_If you like wild growth and working with happy, enthusiastic over-achievers, you'll enjoy your career with us!"/>
    <x v="17"/>
    <x v="259"/>
    <x v="142"/>
    <s v="Lake Oswego, OR"/>
    <s v="1001 to 5000 employees"/>
    <s v="Company - Private"/>
    <x v="0"/>
    <x v="0"/>
    <s v="$100 to $500 million (USD)"/>
    <x v="0"/>
    <x v="4"/>
    <x v="4"/>
  </r>
  <r>
    <x v="2"/>
    <x v="29"/>
    <s v="About Navio:_x000a_Navio builds software tools that help cancer patients and their doctors navigate to a better standard of care. Ultimately, weâ€™ll change the narrative around highly lethal cancers like Glioblastoma, where standard treatment offers no hope._x000a__x000a_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_x000a__x000a_We combine modern technologies, like Kotlin, Scala, Java, Javascript, React, GraphQL and Elasticsearch with AWS services and deploy them on Docker and serverless platforms._x000a__x000a_Navio is looking for a data scientist who:_x000a_Uses system tools, queries and scripts to develop and generate customized data analysis and reporting information from the IBM Watson Health Platform_x000a_Perform detailed data analysis using complex analytical thinking skills to determine enhancement and correction of queries and reports_x000a_Create data visualizations for the purpose of explaining data_x000a_Influence product and business direction with data outcomes_x000a__x000a_Preferred Qualifications_x000a_Experience with data science, data visualization, and bioinformatics_x000a_Experience with programming languages and data visualization tools_x000a_Clinical experience, specifically in oncology departments is a plus_x000a_Good communication skills_x000a_Self starter demonstrating initiative to develop creative solutions_x000a_Flexibility and commitment to contribute as needed to the success of the project_x000a_Experience with IBM Watson Health Platform is a plus_x000a__x000a_This is a part-time opportunity with a potential option for full-time."/>
    <x v="7"/>
    <x v="260"/>
    <x v="143"/>
    <s v="Half Moon Bay, CA"/>
    <s v="Unknown"/>
    <s v="Unknown"/>
    <x v="6"/>
    <x v="4"/>
    <s v="Unknown / Non-Applicable"/>
    <x v="25"/>
    <x v="25"/>
    <x v="24"/>
  </r>
  <r>
    <x v="107"/>
    <x v="27"/>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x v="5"/>
    <x v="261"/>
    <x v="144"/>
    <s v="Vienna, VA"/>
    <s v="10000+ employees"/>
    <s v="Other Organization"/>
    <x v="33"/>
    <x v="7"/>
    <s v="Unknown / Non-Applicable"/>
    <x v="23"/>
    <x v="23"/>
    <x v="2"/>
  </r>
  <r>
    <x v="107"/>
    <x v="11"/>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Responsibilities:_x000a__x000a_â€¢ Provide Business Intelligence (BI) and Data Warehousing (DW) solutions and support by leveraging project standards and leading analytics platforms_x000a_â€¢ Evaluate and define functional requirements for BI and DW solutions_x000a_â€¢ Define and build data integration processes to be used across the organization_x000a_â€¢ Build conceptual and logical data models for stakeholders and management_x000a_â€¢ Analyze and validate data accuracy of report results_x000a_â€¢ Work directly with management understand requirement; and propose and develop best business solution that enables effective decision-making, and drive business objectives_x000a_â€¢ Prepares realistic project implementation plans which highlight major milestones and deliverables leveraging standard methods and work planning tools_x000a_â€¢ Recognizes potential issues and risks during the analytics project implementation and can suggest realistic mitigation strategies_x000a_â€¢ Coaches and mentors project team members in carrying out analytics project implementation activities_x000a_â€¢ Leads the preparation of high quality project deliverables that are valued by the business and presents them in such a manner that they are easily understood by project stakeholders_x000a_â€¢ Interpreting data presented in models, charts, and tables and transforming it into a format that is useful to the business and aids effective decision making_x000a_â€¢ Use of statistical practices to analyze current and historical data to make predictions, identify risks, and opportunities enabling better decisions on planned/future events_x000a_â€¢ The ability to understand the business problem and determine what aspects of it require optimization; articulate those aspects in a clear and concise manner_x000a_â€¢ The ability to define and analyze models that predict the probability of an outcome_x000a_â€¢ Offers improvements to the way in which analytics service the entire function_x000a_â€¢ Communicating and owning the process in manipulating and merging large datasets_x000a_â€¢ Ability to view and understand other project or functional areas in order to consolidate analytical needs and processes_x000a_â€¢ Being a key point of contact between the data analyst/data scientist and the project/functional analytics leads_x000a_â€¢ Perform other duties as assigned_x000a__x000a_Qualifications and Education Requirements:_x000a__x000a_â€¢ Bachelor's degree in Information Systems, Computer Science, Engineering, or related field, or the equivalent combination of education, training and experience_x000a_â€¢ 5 yearsâ€™ experience working in a cloud computing with Azure experience required_x000a_â€¢ Experience with data migration to cloud based environment_x000a_â€¢ Extensive 5 years of experience in providing data architecture solutions for Cloud applications_x000a_â€¢ Knowledge of and the ability to perform basic statistical analysis such as measures of central tendency, normal distribution, variance, standard deviation, basic tests, correlation, and regression techniques_x000a_â€¢ Experienced in the use of standard ETL tools and techniques_x000a_â€¢ Experienced in sourcing, maintaining, and updating data_x000a_â€¢ Understanding of data warehousing, data cleaning, data pipelines and other analytical techniques required for data usage_x000a_â€¢ Demonstrates functional knowledge of data visualization tools such as Microsoft Power BI, Tableau_x000a_â€¢ Has working knowledge of various data structures and the ability to manipulate data within visualization tools_x000a_â€¢ Ability to manipulate raw data into effective visualization dashboards_x000a_â€¢ Ability to communicate end to end data outcomes visually_x000a_â€¢ Demonstrates a deep understanding of multiple database concepts_x000a_â€¢ Has a working knowledge of various data structures and the ability to extract data from various data sources (such as Cognos, Informatica)_x000a_â€¢ Understands the concepts and application of data mapping and building requirements_x000a_â€¢ Optimal understanding of SQL_x000a__x000a_Desired Qualifications and Education Requirements:_x000a__x000a_â€¢ Graduate education in Information Systems, Computer Science, Engineering, or related field_x000a_â€¢ Knowledge of Navy Federal Credit Union instructions, standards, and procedures_x000a__x000a_Hours: Monday - Friday, 8:00am - 4:30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_x000a__x000a_Bank Secrecy Act_x000a__x000a_Remains cognizant of and adheres to Navy Federal policies and procedures, and regulations pertaining to the Bank Secrecy Act._x000a__x000a_]]&gt;"/>
    <x v="5"/>
    <x v="261"/>
    <x v="144"/>
    <s v="Vienna, VA"/>
    <s v="10000+ employees"/>
    <s v="Other Organization"/>
    <x v="33"/>
    <x v="7"/>
    <s v="Unknown / Non-Applicable"/>
    <x v="10"/>
    <x v="11"/>
    <x v="11"/>
  </r>
  <r>
    <x v="108"/>
    <x v="11"/>
    <s v="YOUR LIFE'S MISSION: POSSIBLE_x000a__x000a_You have goals, dreams, hobbies and things youâ€™re passionate about._x000a__x000a_Whatâ€™s Important to You Is Important to Us_x000a_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_x000a__x000a_Donâ€™t take our word for it._x000a_FORTUNE 100 Best Companies to Work ForÂ®_x000a_ComputerworldÂ® Best Places to Work in IT_x000a_FORTUNEÂ® Best Workplaces for Millennials_x000a_ForbesÂ® Americaâ€™s Best Employers_x000a_PEOPLEÂ® Companies That Care_x000a_IND123_x000a__x000a_Basic Purpose_x000a__x000a_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_x000a__x000a_Responsibilities:_x000a__x000a_â€¢ Develop, maintain, and manage advanced reporting, dashboards and analytical results_x000a_â€¢ Evaluate and define functional requirements for analytics and business intelligence (BI) solutions_x000a_â€¢ Understand intersection and alignment of data components of projects and initiatives to provide recommendations to management to maximize value to the organization_x000a_â€¢ Retrieve, analyze and validate data and test accuracy of reported results; identify data trends and patterns to guide decision making_x000a_â€¢ Work with project leads to understand requirements and propose key analytics solutions to drive effective decision making and influence business objectives_x000a_â€¢ Prepare reports that identify areas of improvement for current operations, and show root cause analysis of problems_x000a_â€¢ Communicate analytical and data outcomes to project leads and stakeholders_x000a_â€¢ Assist with preparing project implementation plans which highlight major milestones and deliverables, leveraging standard methods and work planning tools_x000a_â€¢ Identify potential issues and risks during the analytics project implementation and recommend mitigation strategies_x000a_â€¢ Collaborate with business units and senior management to conduct needs assessment to support business unit objectives_x000a_â€¢ Assist with preparing high quality project deliverables that are valued by the business and present them in such a manner that they are easily understood by project stakeholders_x000a_â€¢ Interpret data presented in models, charts, and tables and transform it into data visualizations that are useful to the business and contributes to effective decision making_x000a_â€¢ Utilize measurement and statistical practices to analyze current and historical data to identify risks and opportunities enabling better decisions on planned/future events_x000a_â€¢ Perform other duties as assigned_x000a__x000a_Qualifications and Education Requirements:_x000a__x000a_â€¢ Bachelorâ€™s degree in Information Systems, Computer Science, or related field, or the equivalent combination of education, training and experience_x000a_â€¢ Significant experience in the application of statistical methods, mathematical techniques, forecasting, cost-benefit analysis and related analytical tools_x000a_â€¢ Advanced knowledge of and the ability to perform statistical analysis such as measures of central tendency, normal distribution, variance, standard deviation, basic tests, correlation, and regression techniques_x000a_â€¢ Advanced knowledge of ETL tools and techniques_x000a_â€¢ Advanced knowledge of Agile frameworks (e.g., SAFE)_x000a_â€¢ Advanced knowledge of SQL_x000a_â€¢ Advanced knowledge of various data structures and formats with the ability to extract data from various data sources (e.g., Cognos, Apache Spark)_x000a_â€¢ Advanced knowledge of multiple database concepts and data flows_x000a_â€¢ Significant experience in working with data visualization tools such as Microsoft Power BI, Tableau_x000a_â€¢ Advanced knowledge of data mapping techniques and data pipelines_x000a_â€¢ Expert research, analytical, and problem solving skills_x000a_â€¢ Advanced skill communicating with all levels within an organization_x000a_â€¢ Advanced skill presenting findings, conclusions, alternatives and information clearly and concisely_x000a_â€¢ Advanced skill interpreting, extrapolating and interpolating data for statistical research_x000a_â€¢ Advanced skill understanding and analyzing models that predict the probability of an outcome_x000a_â€¢ Advanced skill collecting and manipulating data used in effective decision making_x000a_â€¢ Advanced knowledge of data warehousing, data cleaning, and other analytical techniques required for data usage_x000a_â€¢ Advanced knowledge of the process of sourcing raw data and cleansing techniques_x000a_â€¢ Advanced knowledge of data models, design tools, business/technical requirements, statistical programming languages, data queries_x000a_â€¢ Advanced skill identifying and analyzing business requirements and recommending solutions_x000a_â€¢ Expert verbal interpersonal and written communication skills_x000a_â€¢ Expert database, word processing, spreadsheet, and presentation software skills_x000a_â€¢ Ability to work independently and in a team environment_x000a__x000a_Desired Qualifications and Education Requirements:_x000a__x000a_â€¢ Advanced knowledge of Navy Federal functions, philosophy, operations and organizational objectives_x000a__x000a_Hours: Monday â€“ Friday, 8:00 am to 4:30 pm_x000a__x000a_Location: 820 Follin Lane, Vienna, VA 22180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gt;"/>
    <x v="5"/>
    <x v="261"/>
    <x v="144"/>
    <s v="Vienna, VA"/>
    <s v="10000+ employees"/>
    <s v="Other Organization"/>
    <x v="33"/>
    <x v="7"/>
    <s v="Unknown / Non-Applicable"/>
    <x v="10"/>
    <x v="11"/>
    <x v="11"/>
  </r>
  <r>
    <x v="2"/>
    <x v="25"/>
    <s v="Net2Source is a Global Workforce Solutions Company headquartered at NJ, USA with its branch offices in Asia Pacific Region. We are one of the fastest growing IT Consulting company across the USA and we are hiring &quot;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
    <x v="16"/>
    <x v="262"/>
    <x v="145"/>
    <s v="Somerset, NJ"/>
    <s v="1001 to 5000 employees"/>
    <s v="Company - Private"/>
    <x v="10"/>
    <x v="2"/>
    <s v="$100 to $500 million (USD)"/>
    <x v="22"/>
    <x v="12"/>
    <x v="13"/>
  </r>
  <r>
    <x v="2"/>
    <x v="18"/>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10"/>
    <x v="263"/>
    <x v="28"/>
    <s v="Santa Clara, CA"/>
    <s v="501 to 1000 employees"/>
    <s v="Company - Private"/>
    <x v="20"/>
    <x v="0"/>
    <s v="Unknown / Non-Applicable"/>
    <x v="15"/>
    <x v="17"/>
    <x v="17"/>
  </r>
  <r>
    <x v="2"/>
    <x v="7"/>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x v="10"/>
    <x v="263"/>
    <x v="27"/>
    <s v="Santa Clara, CA"/>
    <s v="501 to 1000 employees"/>
    <s v="Company - Private"/>
    <x v="20"/>
    <x v="0"/>
    <s v="Unknown / Non-Applicable"/>
    <x v="6"/>
    <x v="7"/>
    <x v="7"/>
  </r>
  <r>
    <x v="109"/>
    <x v="16"/>
    <s v="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_x000a__x000a_Primary Responsibilities:_x000a_Program, operate, and troubleshoot purification equipment at small/pilot scale using the GE AKTA platform including AKTA PURE, Pilot, Process, as well as Tangential Flow Filtration and Inline Buffer Dilution Skids_x000a_Represent commercial manufacturing needs in close working interaction with internal process development and management_x000a_Perform and analyze numerous in process enzymatic and DNA assays required during the purification process to develop pooling protocols_x000a_Apply creative problem solving to downstream processes to perform tasks more efficiently and effectively_x000a_Maintain accurate records. Effectively organize, interpret and present data to colleagues, cross functional teams and senior leadership_x000a_Advocate for new biopharma and information technologies to help advance downstream manufacturing_x000a_Required Qualifications and Experience:_x000a_Bachelorâ€™s or advanced degree in Biology, Biochemistry, or a related field_x000a_Minimum 3 years of industry experience_x000a_Extensive knowledge of chromatography techniques including IEX, affinity, HIC, SEC and MMC_x000a_Hands on experience with downstream processing equipment and protocols including sanitization, general operation, troubleshooting, and associated manufacturing tasks_x000a_Experience operating protein purification equipment and knowledge of Unicorn software_x000a_Familiarity with techniques such as SDS PAGE, restriction digestion, capillary electrophoresis-based RNA, DNA and protein assays_x000a_Demonstrate precise bench skills to produce consistent and dependable data_x000a_Exceptional attention to detail and passion for problem solving with a developed sense of ownership and responsibility_x000a_Working knowledge of microbial fermentation and upstream processing a plus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x v="21"/>
    <x v="264"/>
    <x v="146"/>
    <s v="Ipswich, MA"/>
    <s v="201 to 500 employees"/>
    <s v="Company - Private"/>
    <x v="1"/>
    <x v="1"/>
    <s v="Unknown / Non-Applicable"/>
    <x v="4"/>
    <x v="7"/>
    <x v="15"/>
  </r>
  <r>
    <x v="110"/>
    <x v="12"/>
    <s v="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
    <x v="19"/>
    <x v="265"/>
    <x v="26"/>
    <s v="Austin, TX"/>
    <s v="1 to 50 employees"/>
    <s v="Contract"/>
    <x v="0"/>
    <x v="0"/>
    <s v="Unknown / Non-Applicable"/>
    <x v="11"/>
    <x v="12"/>
    <x v="10"/>
  </r>
  <r>
    <x v="111"/>
    <x v="19"/>
    <s v="Please note that visa sponsorship is not available for this position. Position can be located in our Portland, OR offices or Remote from your home office in the U.S._x000a__x000a_Your Opportunity_x000a__x000a__x000a_We are the Applied Intelligence Services team. We are a blend of pure engineering (JVM languages) and applied research (Python, Statistical Methods, and Machine Learning)._x000a__x000a_We are currently working on Proactive Detection - part of our AIOps solution. Our team focuses on detecting and analyzing anomalous behavior. We provide tools to help customers analyze these issues and reduce the mean time to resolution._x000a__x000a_Work our team has shipped includes time series dynamic baselines alerting, outlier alerting, NRQL query facet suggestion, Error Profiles, and Proactive Detection._x000a__x000a_Our ideal candidate is someone who can strengthen our team with their knowledge and passion of data science and machine learning techniques to build outstanding products that delight our customers._x000a__x000a_In addition, we are looking for a mix of proficiencies that will help make our team and product even stronger:_x000a_You are excited about collaborating with product managers, product designers and technical support engineers_x000a_You have experience working with engineers, product managers, and UX researchers and designers to frame problems within business and product context_x000a_You have an attitude and aptitude for learning new technologies_x000a_You understand the value of having clear and updated documentation and you have experience maintaining documentation for internal and external customers_x000a_You are excited about maintaining a work-life balance that enables you to thrive by using flex time-off, twelve weeks of paid parental leave, and our DataNerds4Good volunteer time off program_x000a_What Youâ€™ll Do_x000a__x000a__x000a_Our ideal candidate is someone who can help strengthen our team with their statistics and data science skills, and who has a passion for software engineering. In this role you will:_x000a_Research, develop, and prototype statistical and data science solutions to model our customers production systems, to detect and help explain unusual behavior_x000a_Work collaboratively on a small team of engineers to ship reliable data science and ML solutions at scale_x000a_Own our product, from concept to operations. We ship high-quality software and ensure our services are reliable_x000a_Your Qualifications_x000a__x000a__x000a_Must-haves:_x000a_Applied statistics skills, specifically time series analysis and forecasting._x000a_Knowledge of machine learning techniques and algorithms_x000a_Understanding of Computer Science fundamentals_x000a_Proficiency with one or more object-oriented programming languages including but not limited to: Java, Python, or C/C++; If you are not already proficient, you should have some basics and be interested in learning Java, Kotlin, and Python, as our products are built with them_x000a_Nice-to-haves:_x000a_Experience with any of the following:_x000a_Scikit-learn, matplotlib_x000a_React, TypeScript_x000a_Docker, GraphQL_x000a_Experience with supporting the products you build 24/7 with DevOps practices_x000a_Our Office_x000a__x000a__x000a_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_x000a__x000a_About Us_x000a__x000a__x000a_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_x000a__x000a_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_x000a__x000a_Our Hiring Process_x000a__x000a__x000a_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_x000a__x000a_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_x000a__x000a_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_x000a__x000a_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_x000a__x000a_Interested in the details of our privacy policy? Read more here: https://newrelic.com/termsandconditions/applicant-privacy-policy_x000a__x000a_#LI-SP1"/>
    <x v="3"/>
    <x v="266"/>
    <x v="147"/>
    <s v="San Francisco, CA"/>
    <s v="1001 to 5000 employees"/>
    <s v="Company - Public"/>
    <x v="0"/>
    <x v="0"/>
    <s v="$100 to $500 million (USD)"/>
    <x v="16"/>
    <x v="18"/>
    <x v="18"/>
  </r>
  <r>
    <x v="2"/>
    <x v="28"/>
    <s v="Need local to Bay Area, CA or Seattle, WA only_x000a__x000a_Job Description for Data Scientist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 NLP. Understanding of Deep Learning models is a plus_x000a_Experience with SQL_x000a_Master in Statistics, Computer Science, or other STEM field. 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Ã‚_x000a__x000a_Ã‚_x000a__x000a_Ã‚_x000a__x000a_Ã‚_x000a__x000a_Ã‚_x000a__x000a_Ã‚_x000a__x000a_Ã‚"/>
    <x v="10"/>
    <x v="267"/>
    <x v="18"/>
    <s v="Jersey City, NJ"/>
    <s v="51 to 200 employees"/>
    <s v="Company - Private"/>
    <x v="0"/>
    <x v="0"/>
    <s v="$10 to $25 million (USD)"/>
    <x v="24"/>
    <x v="24"/>
    <x v="0"/>
  </r>
  <r>
    <x v="112"/>
    <x v="10"/>
    <s v="Responsibilities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_x000a__x000a_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_x000a__x000a_Typical duties and responsibilities include:_x000a_Support local and federal law enforcement agencies by exploring, identifing, and investigating patterns in their temporal, geo-spatial, and contextual data_x000a_Exploit identified patterns in the design and implementation of tools that support local and federal law enforcement missions_x000a_Communicate findings to analysis team and law enforcement leadership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Bachelor's Degree in a STEM field such as: computer science, statistics, electrical engineering, mechanical engineering, computer engineering, mathematics, and physics_x000a_Minimum 3 years of experience working in any of the fields related to data science such as: statistical modeling, information retrieval, graph analysis, data mining, machine learning, image processing, computer vision, and/or geo-spatial analytics_x000a_Ability to work with datasets of different sizes and formats. The ideal candidate will have a strong understanding of data preprocessing (e.g., ETL, data munging, and cleaning), analysis, and visualization techniques_x000a_Statistical analysis and modeling in Python (SciPy, NumPy, NetworkX, scikit-learn) or other similar toolkits_x000a_Strong collaboration and communication skills. Ability to present material to audiences of differing technical aptitude_x000a_Comfortable working in both Linux and Windows environments_x000a_Clearance: Active TS with the ability to obtain an SCI_x000a_Highly Desired:_x000a_Familiar with neural networks, cluster analysis, decision trees, collaborative filtering, and geo-spatial analysis. Understanding and application of feature engineering, extraction and reduction_x000a_Experience with rapid-prototyping, algorithm development, implementation, application, and adaptation from free open-source software (FOSS) projects_x000a_Familiar with software engineering and development best practices (agile software development)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10"/>
    <x v="268"/>
    <x v="148"/>
    <s v="Reston, VA"/>
    <s v="1001 to 5000 employees"/>
    <s v="Nonprofit Organization"/>
    <x v="14"/>
    <x v="2"/>
    <s v="$100 to $500 million (USD)"/>
    <x v="9"/>
    <x v="10"/>
    <x v="10"/>
  </r>
  <r>
    <x v="2"/>
    <x v="15"/>
    <s v="Responsibilities_x000a__x000a__x000a_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_x000a__x000a_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_x000a__x000a_Client Engagement_x000a_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_x000a_Qualifications_x000a__x000a__x000a_Required Qualifications:_x000a__x000a_- Bachelor's Degree in a STEM field such as: computer science, statistics, data analytics, computer engineering, mathematics, and physics_x000a__x000a_- Minimum 5 years hands on experience working with data science methods such as: statistical modeling, information retrieval, graph analysis, data mining, machine learning, and data visualization_x000a__x000a_- Experience with the following programming languagess: Python, SQL, Bash, Scala, Java_x000a__x000a_- Familiarity with the Hadoop framework, specifically Apache Spark, Apache Kafka, and Hive_x000a__x000a_- Ability to work with datasets of many different sizes and formats, including any necessary ETL and data preprocessing_x000a__x000a_- Machine Learning experience with packages/tools such as: Spark ML, TensorFlow, Scikit-learn, Keras_x000a__x000a_- Data Visualization &amp; Collaboration with Jupyter Notebooks, Apache Zeplin, Tableau, matplotlib_x000a__x000a_- Knowledge of Agile practices and ability to work in a cross functional team environment_x000a__x000a_- Clearance: Active TS with the ability to obtain an SCI_x000a__x000a_Desired Qualifications:_x000a__x000a_- MS/PhD specializing in data science, data analytics, machine learning, or artificial intelligence_x000a__x000a_- Strong collaboration and communication skills._x000a__x000a_- Ability to present material to audiences of differing technical aptitude_x000a__x000a_- Cyber security domain knowledge, or experience developing data analytics for cyber analysts_x000a__x000a_- Currently possess DHS Suitability_x000a__x000a_- Experience with Cloud Computing services such as AWS_x000a__x000a_Overview_x000a__x000a__x000a_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_x000a__x000a_Why work at a Noblis company?_x000a__x000a_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_x000a__x000a_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
    <x v="10"/>
    <x v="268"/>
    <x v="32"/>
    <s v="Reston, VA"/>
    <s v="1001 to 5000 employees"/>
    <s v="Nonprofit Organization"/>
    <x v="14"/>
    <x v="2"/>
    <s v="$100 to $500 million (USD)"/>
    <x v="13"/>
    <x v="15"/>
    <x v="14"/>
  </r>
  <r>
    <x v="15"/>
    <x v="18"/>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x v="5"/>
    <x v="269"/>
    <x v="125"/>
    <s v="Vienna, VA"/>
    <s v="51 to 200 employees"/>
    <s v="Company - Public"/>
    <x v="14"/>
    <x v="2"/>
    <s v="$1 to $5 million (USD)"/>
    <x v="15"/>
    <x v="17"/>
    <x v="17"/>
  </r>
  <r>
    <x v="15"/>
    <x v="28"/>
    <s v="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_x000a__x000a_Nolij Consulting has an opening for a Data Analyst to join our team based in Falls Church_x000a__x000a_Requirements:_x000a_Must have good interpersonal and communication skills both verbal and written._x000a_Must have strong time management and organizational skills, attention to detail and ability to multitask._x000a_Must have a good understanding of data structure and management._x000a_Must be organized, self-motivated, and self-directed._x000a_Note: Since this position is for a Federal Project, a candidate must possess US Citizenship to obtain Clearance._x000a_Desired Skills:_x000a_A fair understanding of SQL, Python and R is a plus._x000a_Experience in developing Pivot Tables/Charts as well as complicated formula is desirable._x000a_BI Dashboards_x000a_QLIK OR Tableau_x000a_Excel:_x000a_V lookup_x000a_Data Validation_x000a_Data Clean up_x000a_Education:_x000a_Must have a bachelors degree (in a similar discipline preferred) in any related field._x000a_Do you like the idea of being a driver on a team of distinction? If so, we want to hear from you. To apply, go tohttps://www.nolijconsulting.com/careers/_x000a__x000a_Nolij is an EEO/Affirmative Action employer and encourages all qualified applicants to apply."/>
    <x v="5"/>
    <x v="269"/>
    <x v="125"/>
    <s v="Vienna, VA"/>
    <s v="51 to 200 employees"/>
    <s v="Company - Public"/>
    <x v="14"/>
    <x v="2"/>
    <s v="$1 to $5 million (USD)"/>
    <x v="24"/>
    <x v="24"/>
    <x v="0"/>
  </r>
  <r>
    <x v="2"/>
    <x v="4"/>
    <s v="Intro_x000a__x000a_Why this job?_x000a__x000a_1. Work on a product people love that solves real problems: Your friends and family can use Notion to take notes, display photos, collect recipes â€” while Fortune 500 companies use it to run huge teams (and some non-profits use it to conserve wildlife)._x000a_2. Help define what data means at Notion: As the first hire working full-time on data at Notion, you'll have outsized influence on what data infrastructure, data analysis, and data team structure look like as we grow the business._x000a_3. Join us at a magical time: We've hit profitability and product-market fit, which gives us a huge green field to work with. You'd join at the perfect time to shape what we build and how we grow._x000a_So, what will you do as a Data Scientist at Notion?_x000a_You'll build models to predict things like conversion and likelihood of churn._x000a_You'll build and maintain KPI dashboards that teams rely on for making key decisions._x000a_You'll collaborate with team leads across the business to understand and support their data needs._x000a_You'll build and improve our underlying data infrastructure and tooling. (We currently use DBT, Snowflake, Mode Analytics, Fivetran, Census, Amplitude, Segment, and more)._x000a_You might be a fit for this role if..._x000a_You've spent meaningful time as a senior data scientist â€” or even better, you've previously managed a team (there's opportunity to do that here)._x000a_You have experience building predictive statistical and machine learning models, and you can build reproducible backtests for proposed models to demonstrate their effectiveness._x000a_You have experience building out data infrastructure which facilitates speed, reliability, and scalability._x000a_You are a SQL expert. You have no problem regularly leveraging window functions, UDFs, self-joins, and other complex SQL functions to accomplish your data analysis goals._x000a_You have a bias for using the right tools to get a job done with maximum efficiency. You are an expert at making tradeoffs between speed and accuracy._x000a_You have strong product sense and user intuition which inform the questions you ask of the data you are analyzing."/>
    <x v="19"/>
    <x v="270"/>
    <x v="27"/>
    <s v="San Francisco, CA"/>
    <s v="1 to 50 employees"/>
    <s v="Company - Private"/>
    <x v="20"/>
    <x v="0"/>
    <s v="Unknown / Non-Applicable"/>
    <x v="0"/>
    <x v="4"/>
    <x v="4"/>
  </r>
  <r>
    <x v="113"/>
    <x v="3"/>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5"/>
    <x v="271"/>
    <x v="42"/>
    <s v="Basel, Switzerland"/>
    <s v="10000+ employees"/>
    <s v="Company - Public"/>
    <x v="1"/>
    <x v="1"/>
    <s v="$10+ billion (USD)"/>
    <x v="3"/>
    <x v="3"/>
    <x v="3"/>
  </r>
  <r>
    <x v="114"/>
    <x v="25"/>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271"/>
    <x v="42"/>
    <s v="Basel, Switzerland"/>
    <s v="10000+ employees"/>
    <s v="Company - Public"/>
    <x v="1"/>
    <x v="1"/>
    <s v="$10+ billion (USD)"/>
    <x v="22"/>
    <x v="12"/>
    <x v="13"/>
  </r>
  <r>
    <x v="113"/>
    <x v="7"/>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x v="5"/>
    <x v="271"/>
    <x v="42"/>
    <s v="Basel, Switzerland"/>
    <s v="10000+ employees"/>
    <s v="Company - Public"/>
    <x v="1"/>
    <x v="1"/>
    <s v="$10+ billion (USD)"/>
    <x v="6"/>
    <x v="7"/>
    <x v="7"/>
  </r>
  <r>
    <x v="114"/>
    <x v="14"/>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271"/>
    <x v="42"/>
    <s v="Basel, Switzerland"/>
    <s v="10000+ employees"/>
    <s v="Company - Public"/>
    <x v="1"/>
    <x v="1"/>
    <s v="$10+ billion (USD)"/>
    <x v="4"/>
    <x v="14"/>
    <x v="13"/>
  </r>
  <r>
    <x v="114"/>
    <x v="5"/>
    <s v="15-Apr-2020_x000a__x000a_Job ID_x000a_279187BR_x000a_{&quot;QuestionName&quot;:&quot;Job Description&quot;,&quot;AnswerValue&quot;:&quot;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_x000a_Your responsibilities:_x000a_In this newly created role, you will:_x000a_â€¢ Lead independently end-to-end analysis of image data sets_x000a_â€¢ Take a hands-on role and deliver on multiple highly visible data science projects_x000a_â€¢ Serve as an ambassador for Novartis Data Science by presenting and publishing articles at conferences, business meetings and academic institutions_x000a_â€¢ Facilitate design and creation of knowledge repositories_x000a_â€¢ Keep ahead of latest development in the field and mentor associates_x000a_â€¢ Collaborate with the digital and DSAI teams_x000a_â€¢ Inspire others on culture change_x000a__x000a_Posting Title_x000a_Senior Data Scientist â€“ Image Analytics, Novartis AI Innovation Lab"/>
    <x v="5"/>
    <x v="271"/>
    <x v="42"/>
    <s v="Basel, Switzerland"/>
    <s v="10000+ employees"/>
    <s v="Company - Public"/>
    <x v="1"/>
    <x v="1"/>
    <s v="$10+ billion (USD)"/>
    <x v="4"/>
    <x v="5"/>
    <x v="5"/>
  </r>
  <r>
    <x v="2"/>
    <x v="24"/>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21"/>
    <x v="21"/>
    <x v="23"/>
  </r>
  <r>
    <x v="29"/>
    <x v="27"/>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23"/>
    <x v="23"/>
    <x v="2"/>
  </r>
  <r>
    <x v="2"/>
    <x v="3"/>
    <s v="Join our team dedicated to developing and executing innovative solutions in support of customer mission success.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3"/>
    <x v="3"/>
    <x v="3"/>
  </r>
  <r>
    <x v="29"/>
    <x v="11"/>
    <s v="Join our team dedicated to developing and executing innovative solutions in support of customer mission success.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10"/>
    <x v="11"/>
    <x v="11"/>
  </r>
  <r>
    <x v="115"/>
    <x v="14"/>
    <s v="Join our team dedicated to developing and executing innovative solutions in support of customer mission success._x000a__x000a_Job Description:_x000a__x000a_Novetta is seeking a skilled Data Science Instructor to support a fast paced, innovative project supporting our client in the field of data science and AI/Machine Learning._x000a__x000a_Basic Qualifications:_x000a_SME skill level_x000a_15+ years of experience in data science or a related field_x000a_Ability to become familiar with current client priorities, programs and issues in order to adapt training programs to reflect changes in client mission, structure, regulations, or processes._x000a_Excellent oral, written, and interpersonal communication skills_x000a_Outstanding facilitation skills to manage group processes and elicit student participation_x000a_Analytic and problem-solving skills_x000a_Demonstrated ability to apply structured analysis methods to various types of data to establish trends, determine variability, and diagnose the effect on training curricula._x000a_Ability to work independently and as part of a team_x000a_Security Clearance:_x000a_An active TS/SCI w/Poly clearance_x000a_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4"/>
    <x v="14"/>
    <x v="13"/>
  </r>
  <r>
    <x v="31"/>
    <x v="15"/>
    <s v="Join our team dedicated to developing and executing innovative solutions in support of customer mission success.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Novetta, from complexity to clarity._x000a__x000a_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_x000a__x000a_Our culture is shaped by a commitment to our core values:_x000a__x000a_Integrity â€¢ We hold ourselves accountable to the highest standards of integrity and ethics._x000a__x000a_Customer Success â€¢ We strive daily to exceed expectations and achieve customer mission success._x000a__x000a_Employee Focus â€¢ We invest in our employees' professional development and training, respecting individuality and fostering a culture of diversity and inclusion._x000a__x000a_Innovation â€¢ We know that discovering new and innovative ways to solve problems is critical to our success and makes us a great company._x000a__x000a_Excellence in Execution â€¢ We take pride in flawless execution as we build a company that is best in class._x000a__x000a__x000a_Earn a REFERRAL BONUS for the qualified people you know._x000a_For more details or to submit a referral, visit bit.ly/NovettaReferrals._x000a__x000a_Novetta is an equal opportunity/affirmative action employer._x000a_All qualified applicants will receive consideration for employment without regard to sex, gender identity, sexual orientation, race, color, religion, national origin, disability, protected veteran status, age, or any other characteristic protected by law."/>
    <x v="20"/>
    <x v="272"/>
    <x v="95"/>
    <s v="Mc Lean, VA"/>
    <s v="501 to 1000 employees"/>
    <s v="Company - Private"/>
    <x v="20"/>
    <x v="0"/>
    <s v="$100 to $500 million (USD)"/>
    <x v="13"/>
    <x v="15"/>
    <x v="14"/>
  </r>
  <r>
    <x v="116"/>
    <x v="20"/>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x v="1"/>
    <x v="273"/>
    <x v="95"/>
    <s v="Herndon, VA"/>
    <s v="201 to 500 employees"/>
    <s v="Company - Private"/>
    <x v="3"/>
    <x v="0"/>
    <s v="$50 to $100 million (USD)"/>
    <x v="17"/>
    <x v="19"/>
    <x v="19"/>
  </r>
  <r>
    <x v="116"/>
    <x v="0"/>
    <s v="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_x000a_Ntrepid is looking for innovative Computational Behavioral and Social Scientists with a background and interest in software development to join our Machine Intelligence Research Group._x000a_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_x000a_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_x000a__x000a_Evaluate current research and new technologies in light of our products and customer needs, and use your insights to deliver new capabilities_x000a_Research and design methodologies,modeling strategies, and tools that support social media data analysis which integrate Computational Behavioral and Social Science perspectives_x000a_Collect and process a variety of data, structured and unstructured._x000a_Develop quantitative models and data analysis strategies._x000a_Develop and help deploy web-based services and applications._x000a_Design, implement, evaluate, and refine product prototypes._x000a__x000a_U.S. Citizenship Required_x000a_Must be able to obtain/maintain a security clearance_x000a_Advanced degree or relevant experience in Computational Social or Behavioral Science, Social or Behavioral Science with a quantitative methods orientation, or other quantitative field_x000a_Proven capacity to model and solve problems using quantitative approaches_x000a_Experience and clear understanding of machine learning and statistical modeling_x000a_Experience managing and working with structured and unstructured data_x000a_Ability to rapidly develop prototypes as well as write production quality code_x000a_Experience with static (Java, C, C++), dynamic (Ruby, Python), and mathematical and statistical (R, MATLAB, Julia) languages; 5+ years combined experience, with 2+ years in any particular language_x000a_Experience managing and modeling data using relational (Postgres, MySQL), NoSQL (Redis, Neo4j, MongoDB) and search (Elasticsearch, Solr) technologies._x000a_Familiarity with modern web frameworks, application architectures, languages, and libraries (Rails, Django, MVC, JavaScript, Bower, Node, D3, Plotly)"/>
    <x v="1"/>
    <x v="273"/>
    <x v="95"/>
    <s v="Herndon, VA"/>
    <s v="201 to 500 employees"/>
    <s v="Company - Private"/>
    <x v="3"/>
    <x v="0"/>
    <s v="$50 to $100 million (USD)"/>
    <x v="0"/>
    <x v="0"/>
    <x v="0"/>
  </r>
  <r>
    <x v="2"/>
    <x v="25"/>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Perform analyses, development and provide data mining in a large data warehouse environment which includes data design, database architecture, Meta data and repository creation._x000a__x000a_Extensive use data mining and data analysis tools._x000a__x000a_Review and validate data loaded into the data warehouse for accuracy_x000a__x000a_Provide technical consulting to users of data warehouses and advises users on conflicts and inappropriate data usage_x000a__x000a_Gather and assess business information needs and prepare system requirements_x000a__x000a_Interact with user community to develop and produce reporting requirements_x000a__x000a_Responsible for prototyping solutions, preparing test scripts, and conducting tests and for data replication, extraction, loading, cleansing, and data modeling for data warehouses_x000a__x000a_Maintain knowledge of software tools, languages, scripts, and shells that effectively support the data warehouse environment in different operating system environments_x000a__x000a_Make recommendations towards the development of new code or reuse of existing code._x000a__x000a_Responsibilities may also include participation in component and data architecture design, performance monitoring, product evaluation and buy versus build recommendations_x000a__x000a_#LI-JS1_x000a__x000a_Requirements_x000a__x000a_7+ years of programming/systems analysis experience_x000a__x000a_5+ years of experience with business intelligence and stat tools and systems_x000a__x000a_Strong experience in Relational Database Management Systems (RDBMS) and data warehouse front-end tools_x000a__x000a_Extensive knowledge of data warehouse and data mart concepts_x000a__x000a_Experience in systems analysis and design_x000a__x000a_Solid understanding of development, quality assurance and integration methodologies_x000a__x000a_BS in Computer Science, IS, or other related field. Or equivalent work experience_x000a__x000a_Technical Skills Required_x000a__x000a_Stat &amp; Data Tools &quot; Python, Machine Learning, SQL, Spark, Data Visualization_x000a_Data &amp; Cloud Tools &quot; Hadoop, AWS Big Data Stack (S3, Spark, Lambda, Presto, Athena, Kinesis, Redshift)_x000a_Scripting Tools &quot; Linux/Unix, Shell Scripts"/>
    <x v="16"/>
    <x v="274"/>
    <x v="66"/>
    <s v="Chadds Ford, PA"/>
    <s v="1 to 50 employees"/>
    <s v="Company - Private"/>
    <x v="10"/>
    <x v="2"/>
    <s v="$5 to $10 million (USD)"/>
    <x v="22"/>
    <x v="12"/>
    <x v="13"/>
  </r>
  <r>
    <x v="39"/>
    <x v="16"/>
    <s v="Machine Learning Engineer Springfield, VA_x000a__x000a_Machine Learning Engineer_x000a__x000a_Position Description_x000a__x000a_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_x000a__x000a_Position Tasks_x000a_Working with client stakeholders to identify business problems of significant value_x000a_Translating business problems into specific requirements to develop analytics solutions_x000a_Working closely with the customer and NuWave leadership to set strategy and define success criteria for a project_x000a_Ensuring successful deployment of clientâ€™s analytics solutions and leveraging pre-existing analytics industry knowledge and technical integration and development skills to ensure project success_x000a_Disseminating broad knowledge of analytics tools, applications and techniques_x000a_Develop applications that analyze data using descriptive, exploratory, predictive, explanatory, and prescriptive methods via automation using the latest machine learning, business intelligence, search, and intelligent data technologies._x000a_Create and modify applications using Java, distributed processing, and web technologies as part of a broader development team._x000a_Research, design, develop, analyze, and modify Cloud-based enterprise-wide systems and applications software._x000a_Support Agile software development lifecycle management and deliver software meeting customer requirements and compliance standards._x000a_Evaluate the interface between hardware and software, operational requirements, and characteristics of the overall system, identify optimizations, and convincingly communicate recommendations to customers and team._x000a_Provide expertise in the use of Cloud architectures and solutions to support software development in a DevOps environment._x000a_Leverage complete comprehension and wide application of technical principles, theories, and concepts in the field and apply general knowledge of other related disciplines._x000a_Provide technical solutions to a wide range of difficult problems._x000a_Determine and provide analysis for an approach to solutions._x000a_Requirements_x000a_Top Secret Clearance required; SCI preferred_x000a_BS degree in CS, Statistics, Mathematics, Physics, Engineering, or similar applied quantitative discipline_x000a_Experience in trouble-shooting very complex distributed environments, including following stack traces back to code and come up with a root cause_x000a_Experience with Extract, Transform, and Load (ETL) processes, preferable including document parsing techniques and managing large data sets_x000a_Able to develop using at least Java, SQL, XML, and JSON although JavaScript, Python, Scala, and R are desirable_x000a_Experience working with Web Services environments, languages, and formats, especially RESTful APIs_x000a_Experience creating multi-step, multi-variate, time series forecasting models_x000a_Familiarity with distributed data processing architectures and frameworks, such as Hadoop, Hive, Spark, SOLR, Elastic Search, Kafka, Impala, and Cassandra_x000a_Familiarity with Amazon Web Services (AWS), such as EMR, Glue, Athena, Lambda, and S3_x000a_Experience with Qlik, Oracle BI, Knime, H20.ai, Celect, Informatica, or other Business Intelligence (BI), and machine learning technologies a plus_x000a_Applied statistics or data science experience a plus_x000a_Position Details_x000a_Location of Position: Northern VA (Chantilly/Mclean/Springfield)_x000a_Travel Required (CONUS/OCONUS): CONUS_x000a_If Travel is required, how much? 5%_x000a_Work Schedule: Day Shift_x000a_NuWave Solutions is an EOE AA M/F/Vet/Disability_x000a_Who We Are_x000a__x000a_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_x000a__x000a_Tagged as: Machine Learning Engineer"/>
    <x v="11"/>
    <x v="275"/>
    <x v="149"/>
    <s v="Mc Lean, VA"/>
    <s v="51 to 200 employees"/>
    <s v="Company - Private"/>
    <x v="3"/>
    <x v="0"/>
    <s v="$5 to $10 million (USD)"/>
    <x v="4"/>
    <x v="7"/>
    <x v="15"/>
  </r>
  <r>
    <x v="117"/>
    <x v="19"/>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_x000a__x000a_Applicants must be currently authorized to work in the United States without the need for visa sponsorship now or in the future._x000a__x000a_Learn More About NYSTEC www.nystec.com"/>
    <x v="13"/>
    <x v="276"/>
    <x v="0"/>
    <s v="Rome, NY"/>
    <s v="51 to 200 employees"/>
    <s v="Nonprofit Organization"/>
    <x v="14"/>
    <x v="2"/>
    <s v="$25 to $50 million (USD)"/>
    <x v="16"/>
    <x v="18"/>
    <x v="18"/>
  </r>
  <r>
    <x v="11"/>
    <x v="16"/>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x v="3"/>
    <x v="277"/>
    <x v="2"/>
    <s v="Minneapolis, MN"/>
    <s v="51 to 200 employees"/>
    <s v="Company - Private"/>
    <x v="14"/>
    <x v="2"/>
    <s v="$25 to $50 million (USD)"/>
    <x v="4"/>
    <x v="7"/>
    <x v="15"/>
  </r>
  <r>
    <x v="2"/>
    <x v="24"/>
    <s v="Job Description_x000a_We are looking to expand our Data Science team and looking for individuals with a passion for Data! You will collect, clean and interpret data to meet the company's overall purpose of changing how we buy and sell homes!_x000a__x000a_Position Summary_x000a__x000a_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_x000a__x000a_Essential Functions_x000a_Use consumer data, statistical and financial concepts, and open source tools to uncover trends, stories and business insights._x000a_Dive deep into Offerpadâ€™s internal and third-party data (SQL Server, Databricks, Power BI, Google Analytics, R) to solve complex, analytical problems._x000a_Have a deep understanding of Machine Learning models and help create performance reporting around those models._x000a_Partner with Finance/Marketing/Product teams to find opportunities and suggest data driven solutions._x000a_Craft statistical/ machine learning models to gain insights from data and communicate results to partners._x000a_Tell stories that describe analytical results and insights in meetings of all sizes with diverse audiences._x000a_Performing ad-hoc analysis using SQL/R and presenting results in a clear manner._x000a_Provide thought leadership across a variety of technical and non-technical audiences to ensure that all levels of the company make decisions with an analytical foundation._x000a_Identify, research, and analyze new data sources to improve model accuracy._x000a_Contributes to market share growth and profitability by recommending changes to products, pricing, risk management._x000a_Become a domain expert in real-estate and Offerpad products &amp; services._x000a_Performs all functions according to established policies, procedures, regulatory and accreditation requirements, as well as applicable professional standards. Provides all internal/external customers of Offerpad with an excellent service experience._x000a__x000a_Note: The essential functions are intended to describe the general content of and requirements of this position and are not intended to be an exhaustive statement of duties. Specific tasks or responsibilities will be documented as outlined by the incumbent's immediate manager._x000a__x000a_Scope and Complexity_x000a_Interacts with all levels of leadership and employees, often relaying sensitive and/or confidential information._x000a__x000a_Physical Demands/Environment Factors (Examples Listed)_x000a_Requires extensive sitting with periodic standing and walking._x000a_May be required to lift up to 20 pounds._x000a_Requires significant use of personal computer, phone and general office equipment._x000a_Needs adequate visual acuity, ability to grasp and handle objects._x000a_Needs ability to communicate effectively through reading, writing, and speaking in person or on telephone._x000a_May require off-site travel; possible out-of-state travel_x000a_Minimum Qualifications_x000a_Bachelorâ€™s degree with 5 years of work experience, involving quantitative data analysis and complex problem solving._x000a_Deep understanding of statistics (e.g. Hypothesis testing, Regression trees etc.)_x000a_Have complete command of SQL, and either Python or R, along with some experience with visualization software like Power BI or libraries in R._x000a_Have extensive experience directly querying multi-terabyte-sized data sets (with Azure Data Warehouse) including clickstream data (like Google Analytics) and raw data from non-standard platforms._x000a_Have practice with terminology, and measurement issues related to experimentation, along with a history of applying advanced analytical approaches to derive insights from the data._x000a_Have a strong written, verbal, and visual communication skills to concisely communicate in a way that provides context, offers insights, and minimizes misinterpretation._x000a_Self-motivated to stay on top of new tools, technologies and concepts_x000a_Truth seeking, dispassionate in analysis of data, and able to follow the story and conclusion to where the evidence leads_x000a_Must be able to work on multiple projects concurrently, have a bias towards driving actions and results, and maintain a healthy balance between aggressive delivery and analytical rigor_x000a_Preferred Qualifications_x000a_A Master's degree or higher in a quantitative field (e.g. science, engineering, economics, finance, statistics, or similar) and have 2 years of work experience involving quantitative data analysis and complex problem solving._x000a_Previous real estate experience a plus"/>
    <x v="11"/>
    <x v="278"/>
    <x v="150"/>
    <s v="Chandler, AZ"/>
    <s v="201 to 500 employees"/>
    <s v="Company - Private"/>
    <x v="13"/>
    <x v="8"/>
    <s v="Unknown / Non-Applicable"/>
    <x v="21"/>
    <x v="21"/>
    <x v="23"/>
  </r>
  <r>
    <x v="118"/>
    <x v="3"/>
    <s v="POSITION PURPOSE:_x000a__x000a_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_x000a_taxonomy, data metrics, meta-data, data lineage, data cleansing services. Functions of our data team is to development and design, data quality management, reference and master data management, data integration, data governance._x000a__x000a_OWI is a fast-paced and dynamic organization. Individuals will be handling multiple activities in a team as well as_x000a_individual contributor environment._x000a__x000a_DUTIES, TASKS, AND RESPONSIBILITIES:_x000a__x000a_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_x000a__x000a_Â·Experienced utilizing HANA studio data modeler which should include initial setup, calculations and, calculation and analytical views, data base schemas, creating attribute user/role creation._x000a__x000a_Â·Setting up security, Analytic privileges, user integration services, SQL script, SLT, SDA, SDI and HANA Live solution models._x000a__x000a_Â·Demonstrate critical thinking, analytical skills, and employ judgment to offer thoughtful, concise input toward resolutions of problems._x000a__x000a_Â·Assist team building the BW4HANA modeler including standard and custom development and deployment of EWD design building BW objects e.g. Composite Providers, Advanced DSOâ€™s, ODS Views, Data Sources, Data Loading using SLT._x000a__x000a_Â·Be able to translate data requirements into business processes and reverse engineer business processes into data requirements Comprehension of DevOps and Agile development and application to data centric architecture and solutions_x000a__x000a_Â·Leadership skills needed to successfully promote ideas, coordinate work activities, and plan deliverables_x000a_within a project team._x000a__x000a_SKILLS, KNOWLEDGE, AND ABILITIES:_x000a__x000a_Â·Advanced expert database handling languages (SQL and variants)_x000a__x000a_Â·Expert in data modeling (physical and logical), ER diagrams, data dictionary, data map, normalize de-normalize,_x000a_agile data modeling_x000a__x000a_Â·Practical skill sets in BI and Data visualization tools_x000a__x000a_Â·Knowledge of other programming languages and ability to write code (i.e. VBA, python, XML)_x000a__x000a_Â·Working knowledge of ETL_x000a__x000a_Â·Working knowledge of SAP_x000a__x000a_Â·Basic Project Management and Business Process modeling_x000a__x000a_Â·Minimum Bachelorâ€™s Degree in Engineering Technology, Computer Science, or closely related field._x000a__x000a_Â·A minimum of 3 yearsâ€™ experience in SAP Data Management and Governance, SAP Data Services (Data_x000a_Extract, Data Profiling, de-duplication)_x000a__x000a_Â·Advanced competency in SAP HANA, SQL Server Database, Tableau and Alteryx_x000a__x000a_Â·Experience in transactional modeling and dimensional data warehouse model development with at least 4 years developing in HANA._x000a__x000a_Â·Work with other IM data modelers and ETL developers to design data loads into HANA_x000a__x000a_Â·Excellent verbal and written communication skills with a strong focus on the ability to clearly articulate and discuss technical issues with both technical and business personnel._x000a__x000a_Â·Bachelor degree in Computer Science, Math or a related IT field or equivalent work experience in an IT field required_x000a__x000a_Â·Strong analytical skills, able to effectively solve problems in a timely manner"/>
    <x v="0"/>
    <x v="279"/>
    <x v="151"/>
    <s v="Northbrook, IL"/>
    <s v="201 to 500 employees"/>
    <s v="Company - Private"/>
    <x v="17"/>
    <x v="11"/>
    <s v="$1 to $2 billion (USD)"/>
    <x v="3"/>
    <x v="3"/>
    <x v="3"/>
  </r>
  <r>
    <x v="119"/>
    <x v="4"/>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x v="11"/>
    <x v="280"/>
    <x v="152"/>
    <s v="Detroit, MI"/>
    <s v="201 to 500 employees"/>
    <s v="Company - Private"/>
    <x v="9"/>
    <x v="2"/>
    <s v="Unknown / Non-Applicable"/>
    <x v="0"/>
    <x v="4"/>
    <x v="4"/>
  </r>
  <r>
    <x v="120"/>
    <x v="21"/>
    <s v="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
    <x v="14"/>
    <x v="281"/>
    <x v="27"/>
    <s v="San Francisco, CA"/>
    <s v="501 to 1000 employees"/>
    <s v="Company - Private"/>
    <x v="13"/>
    <x v="8"/>
    <s v="$2 to $5 billion (USD)"/>
    <x v="18"/>
    <x v="20"/>
    <x v="20"/>
  </r>
  <r>
    <x v="121"/>
    <x v="13"/>
    <s v="Growth with a Purpose_x000a_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_x000a_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_x000a__x000a_Job Title:_x000a_Data Science Analyst_x000a__x000a_Location:_x000a_Chicago, IL_x000a__x000a_Responsibilities:_x000a_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_x000a__x000a_Requirements:_x000a_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_x000a_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_x000a__x000a__x000a_Define your career at OppLoans_x000a__x000a_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_x000a__x000a_Define the Mission (days 1-30): You will understand our company mission, values, and vision, and how your role at OppLoans plays a part in that._x000a_Define your Goals (months 1-3): You will be able to understand your role expectations and identify goals with your manager and mentor(s) to fulfill those expectations._x000a_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_x000a_Define your Journey (6 months - 1 year): You will feel confident in your abilities to execute in your role and know the next step you will take to develop your career._x000a_Compensation and Benefits_x000a__x000a_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_x000a_Our office is conveniently located in downtown Chicago with panoramic views of Millennium Park and Lake Michigan with rooftop access._x000a_EEOC Statement: OppLoans is an equal opportunity employer. OppLoans does not discriminate against any applicant for employment due to age, color, sex, disability, national origin, race, religion, veteran status, or any other protected class."/>
    <x v="11"/>
    <x v="282"/>
    <x v="78"/>
    <s v="Chicago, IL"/>
    <s v="201 to 500 employees"/>
    <s v="Company - Private"/>
    <x v="35"/>
    <x v="7"/>
    <s v="$100 to $500 million (USD)"/>
    <x v="12"/>
    <x v="13"/>
    <x v="12"/>
  </r>
  <r>
    <x v="2"/>
    <x v="22"/>
    <s v="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_x000a__x000a_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_x000a__x000a_SUMMARY_x000a__x000a_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_x000a__x000a_How You Make an Impact:_x000a_Design and develop scalable ETL solutions to deliver data from source systems to analytics platforms (structured and unstructured; batch and streaming)._x000a_Responsible for testing and validation in order to support the accuracy of data transformations and data verification used with enterprise-wide analytics._x000a_Assist in ensuring proper data governance (quality, security, etc.) within the data lake and enterprise data warehouse systems across all business segments._x000a_Assist with performance-tuning data processes as well as troubleshooting data processing issues._x000a_Collaborate, coordinate, and communicate across disciplines, departments and segments._x000a_Develop rapid prototyping and design processes for fast solution delivery to the business._x000a_Maintain reference architecture and documentation for the purposes of architectural governance and application roadmap._x000a_Assist in educating others on best practices surrounding data work (i.e. data modeling, database design, ETL design, job scheduling and monitoring, etc.)._x000a_Assist or direct feasibility studies and project estimates (man power, budget development, and timelines, etc.) on proposed research and development projects._x000a_EXPECTATIONS_x000a_Essential computer science/computer engineering/software engineering education background and in-depth work-related experiences in data engineering field_x000a_Strong time management, communication and critical thinking skills_x000a_Strong presentation skills and able to confidently interface internal or external customers._x000a_Follow the directions of the supervisor very efficiently and provide feedback on the technical hurdles and progresses with clarity and assess the priorities based on business needs_x000a_Complete the tasks under the guidance on mutually agreed schedule between the candidate and the supervisor/program manager with minimum mentoring_x000a_Strongly motivated in learning new technologies and skills in data engineering fields_x000a__x000a_BASIC QUALIFICATIONS_x000a_Bachelorâ€™s (or graduate level) degree in Computer Science or STEM-related field._x000a_Three (or more) years of experience working as a data engineer, ETL developer and/or data warehouse DBA._x000a_PREFERRED_x000a_Must be highly organized and detail-oriented, with strong analytical, and problem solving skills._x000a_Able to handle multiple tasks in a fast-paced environment, both independently and as part of a team._x000a_Display excellent interpersonal skills as well as the ability to effectively present information and respond to questions from leadership and peers._x000a_Strong proficiency with SQL, Bash, and Python (and experience with the Anaconda distribution)._x000a_Experience with big data tools and architectures, such as Cloudera Hadoop, HDFS, Hive, and Spark._x000a_Working knowledge of telematics interfaces and streaming solutions (MQTT, NiFi, Kafka, etc.)._x000a_Any experience with automotive or heavy duty on or off-road vehicle, digital data bus, including Ethernet or Controller Area Network (CAN) experiences a plus._x000a_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_x000a__x000a_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_x000a__x000a_Certain positions with Oshkosh Corporation require access to controlled goods and technologies subject to the International Traffic in Arms Regulations or the Export Administration Regulations. Applicants for these positions may need to be &quot;U.S. Persons,&quot; as defined in these regulations. Generally, a &quot;U.S. Person&quot; is a U.S. citizen, lawful permanent resident, or an individual who has been admitted as a refugee or granted asylum."/>
    <x v="1"/>
    <x v="283"/>
    <x v="153"/>
    <s v="Oshkosh, WI"/>
    <s v="10000+ employees"/>
    <s v="Company - Public"/>
    <x v="45"/>
    <x v="11"/>
    <s v="$5 to $10 billion (USD)"/>
    <x v="19"/>
    <x v="9"/>
    <x v="21"/>
  </r>
  <r>
    <x v="2"/>
    <x v="23"/>
    <s v="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_x000a__x000a_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_x000a__x000a_Responsibilities of a Data Scientist_x000a_Design, develop and deploy predictive analytics solutions (60%)_x000a_Build machine learning components of our best-in-class measurement &amp; attribution product, and partner with our Data Engineering group to move those components into production._x000a_Work with internal business teams to create &amp; enhance the technical foundation of product offerings across our entire organization_x000a_Execute &amp; communicate client-specific analyses (40%)_x000a_Leverage &amp; improve our in-market A/B testing methodology and share key results with internal &amp; external stakeholders._x000a_Drive ad hoc analytics work including hierarchical clustering, trend analysis and related tasks._x000a_Requirements_x000a_2-5 years of data science/analytics experience with a clear history of technical project success_x000a_Demonstrated ability to understand client needs, identify solutions (and their potential impacts) and present recommendations to internal or external stakeholders._x000a_Expertise in both supervised &amp; unsupervised machine learning techniques, as well as the overall model development cycle_x000a_Capability to drive both technical and business aspects of a project, including requirements gathering and stakeholder communication_x000a_Fluent in R (tidyverse) or Python (Pandas/Numpy)_x000a_Foundational understanding of software development &amp; engineering principles (git, Pull Requests, testing, etc)_x000a_Thorough understanding of statistics, including hypothesis testing, parametric &amp; non-parametric distributions, etc_x000a_Preferred qualifications: Media Mix Modeling, Bayesian statistics, Stan programming, Prior focus on digital marketing analytics_x000a_Benefits of working at Ovative Group_x000a__x000a_We provide strong, competitive, holistic benefits that understand the importance of your life inside and out of work_x000a__x000a_Culture:_x000a__x000a_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_x000a__x000a_Compensation and insurance:_x000a__x000a_We strive to hire and retain the best talent in the Twin Cities. Paying fair, competitive compensation, with a large bonus incentive, and phenomenal health insurance is an important part of this mix. We're rewarded fairly and when the company performs well, we all benefit._x000a__x000a_Tangible amenities we enjoy:_x000a_Flexible paid vacation policy_x000a_401k match program_x000a_Free parking and on-site fitness center with locker rooms_x000a_Sabbatical program_x000a_Charitable giving via our time and a financial match program_x000a_Shenanigan's day_x000a_Working at Ovative won't be easy, but if you like getting your hands dirty, driving results, and being surrounded by the best talent, it'll be the most rewarding job you'll ever have. If you think you can make us better, we want to hear from you!_x000a__x000a_SDL2017"/>
    <x v="28"/>
    <x v="284"/>
    <x v="154"/>
    <s v="Minneapolis, MN"/>
    <s v="51 to 200 employees"/>
    <s v="Company - Private"/>
    <x v="9"/>
    <x v="2"/>
    <s v="$10 to $25 million (USD)"/>
    <x v="20"/>
    <x v="15"/>
    <x v="22"/>
  </r>
  <r>
    <x v="2"/>
    <x v="3"/>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3"/>
    <x v="285"/>
    <x v="53"/>
    <s v="Atlanta, GA"/>
    <s v="51 to 200 employees"/>
    <s v="Company - Private"/>
    <x v="0"/>
    <x v="0"/>
    <s v="$25 to $50 million (USD)"/>
    <x v="3"/>
    <x v="3"/>
    <x v="3"/>
  </r>
  <r>
    <x v="2"/>
    <x v="0"/>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x v="3"/>
    <x v="285"/>
    <x v="53"/>
    <s v="Atlanta, GA"/>
    <s v="51 to 200 employees"/>
    <s v="Company - Private"/>
    <x v="0"/>
    <x v="0"/>
    <s v="$25 to $50 million (USD)"/>
    <x v="0"/>
    <x v="0"/>
    <x v="0"/>
  </r>
  <r>
    <x v="122"/>
    <x v="8"/>
    <s v="*Organization and Job ID**_x000a_Job ID: 310919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_x000a_*Minimum Qualifications**_x000a_+ BS/BA with 5 years of experience, MS/MA with 3 years of experience, or PhD with 1 year of experience_x000a_*Preferred Qualifications**_x000a_+ BS/BA with 7 years of experience, MS/MA with 5 years of experience, or PhD with 3 years of experience, ideally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8__x000a__x000a__Closing Date:_ _2020-09-06_"/>
    <x v="4"/>
    <x v="286"/>
    <x v="155"/>
    <s v="Richland, WA"/>
    <s v="1001 to 5000 employees"/>
    <s v="Government"/>
    <x v="23"/>
    <x v="13"/>
    <s v="$500 million to $1 billion (USD)"/>
    <x v="7"/>
    <x v="8"/>
    <x v="8"/>
  </r>
  <r>
    <x v="2"/>
    <x v="2"/>
    <s v="Location: Redmond, WA_x000a_Client: Microsoft (Un-Managed)_x000a__x000a_Job Description:_x000a_Data Analyzer: strong problem-solving skills and hands-on coding skills with_x000a_SQL, python,_x000a_Deep Learning Modeler: understanding NLP embedding, Vision, transformer, etc_x000a_Recommendation algorithms/IR: Understand IR or ML really well can explain MF,_x000a_latent, KNN, Community cluster_x000a_Applied researcher: who can code really well and prepare training data him/_x000a_herself._x000a_PhD Degree is mandatory in any stream._x000a__x000a_Jaya Krishna_x000a_Talent Acquisition Specialist"/>
    <x v="7"/>
    <x v="287"/>
    <x v="156"/>
    <s v="-1"/>
    <s v="-1"/>
    <s v="-1"/>
    <x v="6"/>
    <x v="4"/>
    <s v="-1"/>
    <x v="2"/>
    <x v="2"/>
    <x v="2"/>
  </r>
  <r>
    <x v="123"/>
    <x v="8"/>
    <s v="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_x000a__x000a_Paige is the first company to develop clinical grade AI tools for the pathologist, which resulted in our receiving FDA breakthrough designation for our first product._x000a__x000a_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_x000a__x000a_Responsibilities_x000a_Create software and data pipelines that enable the ingestion, transformation and transfer of large amounts of structured and unstructured data from various databases and filesystems sources, that are destined for the development of computation pathology applications and algorithms._x000a_Create database logic to automatically fetch and store data in various forms. Architect and develop scalable, reliable and high-performance backend applications._x000a_Participate in server, application, and database development and in the building and testing of complex systems._x000a_Design and develop software tools into existing resources. Be responsible for design, coding, testing, packaging, debugging, documentation and deployment of software systems._x000a_Familiarity with DevOps practices._x000a_Familiarity with Data Warehouses and Data Lakes concepts._x000a_Work independently to produce required functional, technical, and user documentation (e.g., business requirements, functional and technical specifications, system architecture, data flows, end-users training requirements) on assigned projects._x000a_Work and collaborate with scientists, engineers, IT operations and medical doctors to build tools manipulating data in order to build a new generation of artificial intelligence applications for cancer detection and treatment._x000a_Provide consultation and guidance to scientists, engineers, as well as other bioinformatics engineers and medical doctors._x000a_Maintain and enhance professional growth and development through participation in scientific and technical discussions, workshops, and seminars to keep current in the development of industry-grade software._x000a_Requirements_x000a_Extensive experience in Python programming, or related language._x000a_Extensive experience in development of SQL database schema and query logic._x000a_Experience with RDBMS and NoSQL databases (e.g. MongoDB)._x000a_Experience architecting data warehouses and/or data lakes for large amounts of structured and unstructured data._x000a_Extensive experience architecting scalable backend architectures._x000a_Experience in building and testing complex systems._x000a_Experience in packaging and deploying applications on-premise and in the cloud (e.g. AWS)._x000a_Familiarity with modern development practices and DevOps._x000a_Interest in building non-standard medical software applications, in collaboration with medical partners. Cross-disciplinary and strong analytic skills required._x000a_Master's degree in computer science or a related field, or equivalent years of experience._x000a_6+ years of industry experience as a software engineer_x000a_Preferred_x000a_Excellent communication skills and superb eye for detail."/>
    <x v="19"/>
    <x v="288"/>
    <x v="0"/>
    <s v="New York, NY"/>
    <s v="1 to 50 employees"/>
    <s v="Company - Private"/>
    <x v="20"/>
    <x v="0"/>
    <s v="Unknown / Non-Applicable"/>
    <x v="7"/>
    <x v="8"/>
    <x v="8"/>
  </r>
  <r>
    <x v="2"/>
    <x v="0"/>
    <s v="Equal Employment Opportunity_x000a__x000a_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_x000a__x000a_As a 100 year old Fortune 250 company whom has always been on the forefront of technology, we have more content to work with than most, and we have many of our industry's best and brightest professionals to learn from and partner with across many potential career paths._x000a__x000a_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_x000a__x000a_This position reports to the Director of Business Reporting &amp; Analytics, and as part of the Enterprise Performance Management &amp; Analytics team, this position supports all levels of management at corporate, groups and divisions, across multiple functional areas and countries._x000a__x000a_Essential Functions:_x000a_â€¢ Subject Matter Expert in a defined functional area or areas._x000a_â€¢ Create, maintain and report out on a monthly, quarterly and annual basis, key metrics for defined areas of expertise._x000a_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_x000a_â€¢ Identify and investigate trends that warrant deeper analysis, and advise decision makers of implications and potential corrective actions._x000a_â€¢ Develop and manage data quality and normalization and attribution models and metrics needed to make multiple disparate data sources usable for data mining and other analytical uses_x000a_â€¢ Monitor and adapt models to changing business needs_x000a_â€¢ Define and provide input for experiment design and quantitative analysis within area of expertise._x000a_â€¢ Support Ad hoc requests as a leader, advisor or contributing team member for key projects as needed_x000a_â€¢ Manage the integration of key external data sources into our enterprise data repositories for use by all analytics teams and report writers across the enterprise_x000a_â€¢ Design and manage pattern databases for use in predictive modeling and other data mining analysis_x000a_â€¢ Conform with and contribute to Enterprise Performance Management &amp; Analytics governance processes and policies_x000a__x000a_Qualifications:_x000a_7-10 Years of experience applying advanced analytics and data mining methods that impact business results in area of expertise._x000a_Bachelorâ€™s Degree in Physics, Data Science, Statistics, Econometrics, Mathematics, Operations - Management or other quantitative discipline. PhD or Master's Degree preferred._x000a_Skilled in data mining, feature engineering, machine learning and advanced statistical analysis in a business setting._x000a_Proficient with data wrangling, working with large data sets of varying quality, structured &amp;_x000a_un-structured to solve business challenges._x000a_Proficient in Statistical Software (R, Python, SPSS, SAS, Stata), Java, SQL, Microsoft Office, and other tools and data types._x000a_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_x000a__x000a_(â€œMinority/Female/Disability/Veteran/VEVRAA Federal Contractorâ€)_x000a__x000a_If you would like more information about Equal Employment Opportunity as an applicant under the law, please go to http://www.eeoc.gov/employers/upload/eeoc_self_print_poster.pdf_x000a_and http://www1.eeoc.gov/employers/upload/eeoc_gina_supplement.pdf"/>
    <x v="17"/>
    <x v="289"/>
    <x v="157"/>
    <s v="Cleveland, OH"/>
    <s v="10000+ employees"/>
    <s v="Company - Public"/>
    <x v="22"/>
    <x v="11"/>
    <s v="$10+ billion (USD)"/>
    <x v="0"/>
    <x v="0"/>
    <x v="0"/>
  </r>
  <r>
    <x v="2"/>
    <x v="26"/>
    <s v="Job Description_x000a_We are looking for the sharpest of the sharp Data Scientists with 2-5 years experience. Our client will accept candidates with academic experience only, if the candidate has some interesting projects under their belt._x000a__x000a_Our client wants an advanced degree, PhD preferred. Experience with Python and SQL Server is required._x000a__x000a_You'll need great communication skills for this job; the ability to make presentations to the C level and board is important. You must be authorized to work in the USA, no sponsorship is available._x000a__x000a_This company is rapidly growing in the package delivery space. Great atmosphere, good benefits."/>
    <x v="19"/>
    <x v="290"/>
    <x v="56"/>
    <s v="Reston, VA"/>
    <s v="1 to 50 employees"/>
    <s v="Company - Private"/>
    <x v="6"/>
    <x v="4"/>
    <s v="$1 to $5 million (USD)"/>
    <x v="4"/>
    <x v="22"/>
    <x v="22"/>
  </r>
  <r>
    <x v="124"/>
    <x v="19"/>
    <s v="Overview_x000a__x000a__x000a_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_x000a__x000a_Responsibilities_x000a__x000a__x000a_What youâ€™ll doâ€¦_x000a_Work closely with entity resolution subject matter experts, program engineers and stakeholders to integrate complex data sources into operation and develop new analytics and algorithms_x000a_Support advanced data exploitation capabilities using Hadoop related technologies_x000a_Enhance the data processing infrastructure using open source and commercial technologies_x000a_Capture and define requirements for entity resolution features and functionality from a UI end-user perspective_x000a_Analyze documentation and source data of new data feeds_x000a_Provide O&amp;M monitoring and resolution of production web services using monitoring tools including Ganglia, Jenkins, and other means_x000a_Modify pipeline scripts to enhance functionality and support bug fixes_x000a_Resolve bugs by modifying pipeline scripts and entity resolution explanation service scripts_x000a_Coordinate development efforts in an agile team_x000a_Qualifications_x000a__x000a__x000a_Youâ€™d be a great fit ifâ€¦_x000a_You have a Bachelorâ€™s degree in Engineering, Computer Science, or other related analytical, scientific, or technical discipline. Equivalent experience may be considered in lieu of degree._x000a_Have 10 years of experience with scripting languages, such as Python, used in support of development and production operations._x000a_Have 10 years of experience analyzing and reporting on large datasets ._x000a_Itâ€™d be even better if youâ€¦_x000a_Experience with designing and implementing custom machine learning algorithms._x000a_Experience with graph algorithms and semantic Web._x000a_Experience with using SQL to conduct complex database queries._x000a_Knowledge of descriptive and inferential statistics, including hypothesis testing._x000a_Ability to apply supervised and unsupervised machine learning algorithms for clustering, classification, and dimensionality reduction._x000a_Ability to communicate information in verbal or written formats to a senior executive audience._x000a_Knowledge of commercial Cloud services used by the IC._x000a_Experience with using Apache Spark to aggregate and analyze large data sets from various sources.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have an active Top Secret security clearance and ability to maintain the clearance.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x v="9"/>
    <x v="291"/>
    <x v="52"/>
    <s v="Herndon, VA"/>
    <s v="1001 to 5000 employees"/>
    <s v="Company - Private"/>
    <x v="8"/>
    <x v="6"/>
    <s v="$1 to $2 billion (USD)"/>
    <x v="16"/>
    <x v="18"/>
    <x v="18"/>
  </r>
  <r>
    <x v="2"/>
    <x v="2"/>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x v="16"/>
    <x v="292"/>
    <x v="158"/>
    <s v="Chantilly, VA"/>
    <s v="10000+ employees"/>
    <s v="Company - Public"/>
    <x v="8"/>
    <x v="6"/>
    <s v="Unknown / Non-Applicable"/>
    <x v="2"/>
    <x v="2"/>
    <x v="2"/>
  </r>
  <r>
    <x v="2"/>
    <x v="12"/>
    <s v="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_x000a_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_x000a__x000a_1. Bachelor's (or equivalent) with 5 yrs of experience, or a Master's with 3 yrs of experience._x000a_2. Requires active TS/SCI clearance._x000a_3. Requires current Information Assurance IT-III Certification (CASP+ CE, CCNA-Security, CISA, CISSP (or associate), GCED, GCIH) and current Computing Environment certification IAW DoD 8570.01-M."/>
    <x v="16"/>
    <x v="292"/>
    <x v="158"/>
    <s v="Chantilly, VA"/>
    <s v="10000+ employees"/>
    <s v="Company - Public"/>
    <x v="8"/>
    <x v="6"/>
    <s v="Unknown / Non-Applicable"/>
    <x v="11"/>
    <x v="12"/>
    <x v="10"/>
  </r>
  <r>
    <x v="2"/>
    <x v="22"/>
    <s v="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
    <x v="7"/>
    <x v="293"/>
    <x v="27"/>
    <s v="Fremont, CA"/>
    <s v="51 to 200 employees"/>
    <s v="Company - Private"/>
    <x v="6"/>
    <x v="4"/>
    <s v="Unknown / Non-Applicable"/>
    <x v="19"/>
    <x v="9"/>
    <x v="21"/>
  </r>
  <r>
    <x v="125"/>
    <x v="7"/>
    <s v="ROLE SUMMARY_x000a__x000a_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_x000a__x000a_ROLE RESPONSIBILITIES_x000a_Identify novel and creative applications of deep learning approaches to advance discovery and development of antibody therapeutics._x000a_Collaborate across biotherapeutics organization to implement powerful AI models and cutting-edge computational tools to enable rapid developability assessment of novel monoclonal antibodies._x000a_Effectively utilize relevant public and proprietary databases and available computational resources (internal HPC and Cloud) to develop ML models to predict important biophysical and therapeutic properties of antibodies._x000a_Occasionally contribute to the ongoing and new ML-related efforts within SMS in the area of small molecule discovery and development._x000a_Leverage proprietary computational framework and applications to deploy AI/ML models for wide usage by Pfizer scientists._x000a_Proactively identify, assess, and internalize promising methods and tools._x000a_Communicate and explain computational models and ML techniques to broad scientific audience from diverse discipline._x000a_BASIC QUALIFICATIONS_x000a_Ph.D. in computational biology, chemical engineering, computer science, physical or biological sciences, machine learning, or related discipline._x000a_Experience with several machine learning algorithms (e.g. Random Forest, Support Vector Machine, Deep Neural Networks) and packages (e.g. Sci-kit Learn, Keras, TensorFlow, PyTorch)._x000a_Track record of applying machine learning, in particular modern deep learning approaches, to solve relevant biological problems._x000a_Familiarity with concepts, techniques, and common tools used for sequence analysis and protein structure modeling._x000a_Experience with Unix/Linux, HPC environments, and high-level programming language (e.g. Python)._x000a_Excellent communication and interpersonal skills._x000a_PREFERRED QUALIFICATIONS_x000a_Demonstrated track record of applying AI/ML, in particular cutting-edge deep learning techniques such as ConvNet, RNN, generative modeling, and reinforcement learning to tackle complex drug discovery and development problems._x000a_Experience in applying ML to immunology data, e.g. HLA peptide binding._x000a_OTHER INFORMATION_x000a_Last Date to Apply for Job: July 6,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Information &amp; Business Tech"/>
    <x v="6"/>
    <x v="294"/>
    <x v="42"/>
    <s v="New York, NY"/>
    <s v="10000+ employees"/>
    <s v="Company - Public"/>
    <x v="1"/>
    <x v="1"/>
    <s v="$10+ billion (USD)"/>
    <x v="6"/>
    <x v="7"/>
    <x v="7"/>
  </r>
  <r>
    <x v="11"/>
    <x v="15"/>
    <s v="At Phantom AI, experience the fast paced environment and help the development of the next generation of autonomous vehicles. We are seeking a Data Engineer to help our visionary team through building a robust pipeline and handling terabytes of data._x000a_You will be designing and implementing full-stack solutions for computing, storing, and presenting evaluation metrics using data gathered from vehicles. This will be a unique opportunity to both improve and implement a scalable pipeline that will be the backbone of the company._x000a__x000a_Responsibilities_x000a_Â· Design, improve, and manage datasets_x000a_Â· Support technical design and implementation of demand planning automation projects that use these datasets_x000a_Â· Monitor and enforce data quality standards_x000a_Â· Hands-on coding, able to implement what was designed_x000a_Â· Familiar with architecting and designing tools, and self-motivated for documentation_x000a_Â· Optimize pipeline performance to reduce data lag and refresh time_x000a__x000a_Requirements_x000a_Â· 3+ years of experience working in data architecture or a related field_x000a_Â· 3+ years of Python Experience_x000a_Â· Web framework experience_x000a_Â· Experience building and optimizing data sets_x000a_Â· Deep understanding of data architecture best practices such as normalizing data structures, minimizing logic complexity, defining intuitive and consistent semantic layers, and eliminating redundancy_x000a_Â· Self-motivated and strong work ethic for continuous development with a strong sense of ownership_x000a__x000a_Preferred Skills_x000a_Â· Masterâ€™s degree in Computer Science or Data Science or work equivalent experience_x000a_Â· Experience with ROS_x000a_Â· Web development experience_x000a_Â· Hands-on experience in dev-ops best practices and implementations_x000a_Â· Demonstrated industry efficiency in the fields of database, data warehousing or data sciences"/>
    <x v="19"/>
    <x v="295"/>
    <x v="159"/>
    <s v="Burlingame, CA"/>
    <s v="1 to 50 employees"/>
    <s v="Company - Private"/>
    <x v="0"/>
    <x v="0"/>
    <s v="Unknown / Non-Applicable"/>
    <x v="13"/>
    <x v="15"/>
    <x v="14"/>
  </r>
  <r>
    <x v="126"/>
    <x v="18"/>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64"/>
    <s v="Woodbine, MD"/>
    <s v="1 to 50 employees"/>
    <s v="Company - Private"/>
    <x v="3"/>
    <x v="0"/>
    <s v="$1 to $5 million (USD)"/>
    <x v="15"/>
    <x v="17"/>
    <x v="17"/>
  </r>
  <r>
    <x v="126"/>
    <x v="6"/>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64"/>
    <s v="Woodbine, MD"/>
    <s v="1 to 50 employees"/>
    <s v="Company - Private"/>
    <x v="3"/>
    <x v="0"/>
    <s v="$1 to $5 million (USD)"/>
    <x v="5"/>
    <x v="6"/>
    <x v="6"/>
  </r>
  <r>
    <x v="126"/>
    <x v="14"/>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64"/>
    <s v="Woodbine, MD"/>
    <s v="1 to 50 employees"/>
    <s v="Company - Private"/>
    <x v="3"/>
    <x v="0"/>
    <s v="$1 to $5 million (USD)"/>
    <x v="4"/>
    <x v="14"/>
    <x v="13"/>
  </r>
  <r>
    <x v="127"/>
    <x v="14"/>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160"/>
    <s v="Woodbine, MD"/>
    <s v="1 to 50 employees"/>
    <s v="Company - Private"/>
    <x v="3"/>
    <x v="0"/>
    <s v="$1 to $5 million (USD)"/>
    <x v="4"/>
    <x v="14"/>
    <x v="13"/>
  </r>
  <r>
    <x v="126"/>
    <x v="23"/>
    <s v="US Citizenship Required and (TS/SCI with FSP or CI) Required_x000a__x000a_Job Description:_x000a_Excited about data? Take action with it._x000a__x000a_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_x000a__x000a_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_x000a__x000a_Make a difference today._x000a_Skills Required:_x000a_Python or Scala_x000a_Experience in a Linux environment_x000a_Comfortable with very large data sets_x000a_Skills Preferred:_x000a_R, Rstudio, Shiny_x000a_Apache Spark_x000a_Machine Learning_x000a_Neural Networks_x000a_Artificial Intelligence_x000a_Predictive Modeling_x000a_Qualifications:_x000a_US Citizenship Required_x000a_Security Clearance (TS/SCI) Required_x000a_Some positions require FSP_x000a_Bachelors Degree in Math, Science or Engineering_x000a__x000a_Benefits Offered:_x000a_Medical, Dental, Vision Insurance - 100% Company Paid Premiums_x000a_STD, LTD, and Life Insurance - 100% Company paid_x000a_401K Automatic 10% company contribution; no matching required_x000a_PTO - 4 weeks/year_x000a_Holidays - 10 paid/year_x000a_Birthdays off with pay_x000a_Referral Bonuses Upfront AND Annually Recurring_x000a_Open Source Bonuses Contribute to our Github projects_x000a_Professional Development Paid training, Certifications and Enrichment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64"/>
    <s v="Woodbine, MD"/>
    <s v="1 to 50 employees"/>
    <s v="Company - Private"/>
    <x v="3"/>
    <x v="0"/>
    <s v="$1 to $5 million (USD)"/>
    <x v="20"/>
    <x v="15"/>
    <x v="22"/>
  </r>
  <r>
    <x v="127"/>
    <x v="17"/>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160"/>
    <s v="Woodbine, MD"/>
    <s v="1 to 50 employees"/>
    <s v="Company - Private"/>
    <x v="3"/>
    <x v="0"/>
    <s v="$1 to $5 million (USD)"/>
    <x v="14"/>
    <x v="16"/>
    <x v="16"/>
  </r>
  <r>
    <x v="127"/>
    <x v="28"/>
    <s v="US Citizenship Required and (TS or TS/SCI) Required_x000a__x000a_Job Description:_x000a__x000a_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_x000a__x000a_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_x000a__x000a_Skills Required:_x000a_Python (expert-level)_x000a_3+ years of experience as a Data Scientist_x000a_3+ years of experience in a Linux environment_x000a_2+ years of experience using distributed (cluster) technology_x000a_1+ years of experience using Jupyter Notebook_x000a_Skills Preferred:_x000a_Machine Learning_x000a_Apache Spark_x000a_Apache Kafka_x000a_Apache NiFi_x000a_Docker_x000a_Experience with the following python libs: pandas, geopandas, geopy, sklearn, sklearn.cluster, IPython, shapely, scipy, numpy._x000a_Qualifications:_x000a_US Citizenship Required_x000a_Security Clearance (TS/SCI) Required_x000a_Bachelors Degree in Math, Science or Engineering_x000a_ABOUT PHOENIX OPERATIONS GROUP:_x000a_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_x000a__x000a_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_x000a__x000a_Please visit us at http://www.phoenix-opsgroup.com for more information._x000a__x000a_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
    <x v="19"/>
    <x v="296"/>
    <x v="160"/>
    <s v="Woodbine, MD"/>
    <s v="1 to 50 employees"/>
    <s v="Company - Private"/>
    <x v="3"/>
    <x v="0"/>
    <s v="$1 to $5 million (USD)"/>
    <x v="24"/>
    <x v="24"/>
    <x v="0"/>
  </r>
  <r>
    <x v="2"/>
    <x v="21"/>
    <s v="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
    <x v="18"/>
    <x v="297"/>
    <x v="78"/>
    <s v="Chennai, India"/>
    <s v="1001 to 5000 employees"/>
    <s v="Company - Private"/>
    <x v="3"/>
    <x v="0"/>
    <s v="$100 to $500 million (USD)"/>
    <x v="18"/>
    <x v="20"/>
    <x v="20"/>
  </r>
  <r>
    <x v="2"/>
    <x v="4"/>
    <s v="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_x000a_Essential Functions and Responsibilities_x000a_Performs data mining and data cleansing tasks._x000a_Prepare datasets for modeling through balancing and validation._x000a_Produces predictive models which enable the creation of rating plans and evaluation of risk._x000a_Assists decision makers with studies that evaluate new business models to evaluate customersâ€™ profitability including customers and/or risk segmentation, retention and lifetime value modeling._x000a_Communicates to diverse audiences, including technical and non-technical._x000a_Manages projects of moderate complexity._x000a_Supports modeling requests made by other departments._x000a_Works closely with others to gain strong understanding of insurance concepts and processes._x000a_Perform other job-related duties as assigned._x000a_Qualifications and Education_x000a_Broad thinker with the ability to synthesize information from various sources and apply that information to concrete business problems. Strong decision-making skills._x000a_Solid skills and training in predictive modeling, data mining and other quantitative and research analytics (, Multivariate Analysis, Bayesian Methods, Generalized Linear Models, Non-Linear Models, Decision Trees, Non- Parametric estimation etc.)._x000a_Strong programming ability in SAS, SQL, R or other programming languages and proficiency in scripting languages and ability to build code and algorithms to tackle statistical problems._x000a_Excellent written and oral communication and presentation skills._x000a_Self-starter and strong individual contributor._x000a_Solid understanding of database principles and experience working with large databases._x000a_Knowledge of auto insurance will be a plus._x000a_1 or more years of experience developing and implementing multivariate predictive models using GLM and other statistical methods._x000a_Masters in economics, statistics, or related field required, PhD preferred.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x v="9"/>
    <x v="298"/>
    <x v="161"/>
    <s v="Boston, MA"/>
    <s v="1001 to 5000 employees"/>
    <s v="Company - Private"/>
    <x v="7"/>
    <x v="5"/>
    <s v="$10 to $25 million (USD)"/>
    <x v="0"/>
    <x v="4"/>
    <x v="4"/>
  </r>
  <r>
    <x v="128"/>
    <x v="3"/>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x v="4"/>
    <x v="299"/>
    <x v="155"/>
    <s v="Richland, WA"/>
    <s v="1001 to 5000 employees"/>
    <s v="Government"/>
    <x v="23"/>
    <x v="13"/>
    <s v="$500 million to $1 billion (USD)"/>
    <x v="3"/>
    <x v="3"/>
    <x v="3"/>
  </r>
  <r>
    <x v="128"/>
    <x v="20"/>
    <s v="*Organization and Job ID**_x000a_Job ID: 310918_x000a__x000a_Directorate: National Security Directorate_x000a__x000a_Division: Computing &amp; Analytics_x000a__x000a_Group: Applied Statistics &amp;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The hiring level will be determined based on the education, experience, and skill set of the successful candidate based on the following:**_x000a_*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_x000a_*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Minimum Qualifications**_x000a_+ BS/BA with 2 years of experience, MS/MA with 0 years of experience, or PhD with 0 years of experience_x000a_*Preferred Qualifications**_x000a_+ BS/BA with 5 years of experience, MS/MA with 3 years of experience, or PhD with 1 year of experience, focuse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Due to business needs and client space, US Citizenship is required:_x000a__x000a_The Pacific Northwest National Laboratory is subject to the Department of Energy Unclassified Foreign Visits &amp; Assignment Program site, information, technologies, and equipment access requirements._x000a__x000a__Directorate:_ _National Security__x000a__x000a__Job Category:_ _Scientists/Scientific Support__x000a__x000a__Group:_ _Appld Stats &amp; Comp Modeling__x000a__x000a__Opening Date:_ _2020-06-03__x000a__x000a__Closing Date:_ _2020-09-01_"/>
    <x v="4"/>
    <x v="299"/>
    <x v="155"/>
    <s v="Richland, WA"/>
    <s v="1001 to 5000 employees"/>
    <s v="Government"/>
    <x v="23"/>
    <x v="13"/>
    <s v="$500 million to $1 billion (USD)"/>
    <x v="17"/>
    <x v="19"/>
    <x v="19"/>
  </r>
  <r>
    <x v="2"/>
    <x v="18"/>
    <s v="About Our AI/ML Team_x000a__x000a_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_x000a__x000a_About This Role_x000a__x000a_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_x000a__x000a_Primary Responsibilities_x000a_Developing a deep understanding of a portfolio company and identifying the correct business problem to address with ML_x000a_Train and evaluate machine learning models_x000a_Build datasets that support the training and evaluation of ML models_x000a_Analyze existing data assets to understand their scope, quality, and gaps_x000a_Requirements_x000a_Demonstrated experience building ML models to solve business problems_x000a_Strong software development background_x000a_Familiarity with common ML frameworks_x000a_Strong verbal and written communication ability_x000a_Passion for understanding quickly developing an understanding of new companies and industries_x000a_Travel up to 25% of the time"/>
    <x v="7"/>
    <x v="300"/>
    <x v="30"/>
    <s v="-1"/>
    <s v="-1"/>
    <s v="-1"/>
    <x v="6"/>
    <x v="4"/>
    <s v="-1"/>
    <x v="15"/>
    <x v="17"/>
    <x v="17"/>
  </r>
  <r>
    <x v="2"/>
    <x v="29"/>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x v="16"/>
    <x v="301"/>
    <x v="27"/>
    <s v="San Francisco, CA"/>
    <s v="1001 to 5000 employees"/>
    <s v="Company - Private"/>
    <x v="46"/>
    <x v="21"/>
    <s v="Unknown / Non-Applicable"/>
    <x v="25"/>
    <x v="25"/>
    <x v="24"/>
  </r>
  <r>
    <x v="2"/>
    <x v="7"/>
    <s v="WHO WE ARE_x000a__x000a__x000a_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_x000a__x000a_WHAT WE DO_x000a__x000a__x000a_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_x000a__x000a_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_x000a__x000a_YOUR RESPONSIBILITIES_x000a_Modeling and forecasting demand and supply to enable more intelligent matching, optimize the overall marketplace efficiency and provide valuable insights to our merchants and Postmates_x000a_Large scale Machine Learning algorithms that powers our Search Ranking models and Personalized Recommendation Engine_x000a_Predicting the Postmates Delivery Time (PDT) and improving the dispatching algorithm_x000a_Determining the optimal pricing strategies to help our Postmates maximize their revenue_x000a_Identifying suspicious transactions and malicious users for risk control_x000a_Natural Language Processing to understand text content on Postmates platform, including named entity resolution and recognization of reviews, descriptions and interactions between users on our marketplace_x000a_OUR REQUIREMENTS_x000a_A Bachelor's/Master's degree (or higher) in a technical field (Computer Science, Statistics, Economics, Operations Research, Math, Physics, Engineering, etc.)_x000a_3+ years of professional experience in Data Science or Applied Machine Learning required_x000a_A deep theoretical understanding of modern machine learning algorithms, statistical models, or optimization_x000a_Extensive experience with data tools, Python (Pandas, Scipy, Numpy, Scikit-Learn, etc), R, SAS, SQL, etc and strong skills in data analysis, data visualization, and feature engineering_x000a_Ability to own your modeling work from model development all the way to production deployment and beyond with minimal help from engineers_x000a_Strong communication skills; Explaining complex technical concepts to product managers, data analysts, and other engineers shouldn't be a problem for you_x000a_OUR PREFERRED QUALIFICATIONS_x000a_Experience with MapReduce, Spark, Hive, HBase, Google BigQuery, and BigTable_x000a_Experience with ML frameworks like Tensorflow, PyTorch, Spark MLlib, XGBoost, and Scikit-Learn_x000a_YOUR BENEFITS_x000a__x000a_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
    <x v="16"/>
    <x v="301"/>
    <x v="27"/>
    <s v="San Francisco, CA"/>
    <s v="1001 to 5000 employees"/>
    <s v="Company - Private"/>
    <x v="46"/>
    <x v="21"/>
    <s v="Unknown / Non-Applicable"/>
    <x v="6"/>
    <x v="7"/>
    <x v="7"/>
  </r>
  <r>
    <x v="2"/>
    <x v="13"/>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x v="14"/>
    <x v="302"/>
    <x v="31"/>
    <s v="Rockville, MD"/>
    <s v="51 to 200 employees"/>
    <s v="Company - Private"/>
    <x v="3"/>
    <x v="0"/>
    <s v="$25 to $50 million (USD)"/>
    <x v="12"/>
    <x v="13"/>
    <x v="12"/>
  </r>
  <r>
    <x v="2"/>
    <x v="16"/>
    <s v="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
    <x v="14"/>
    <x v="302"/>
    <x v="31"/>
    <s v="Rockville, MD"/>
    <s v="51 to 200 employees"/>
    <s v="Company - Private"/>
    <x v="3"/>
    <x v="0"/>
    <s v="$25 to $50 million (USD)"/>
    <x v="4"/>
    <x v="7"/>
    <x v="15"/>
  </r>
  <r>
    <x v="2"/>
    <x v="6"/>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x v="12"/>
    <x v="303"/>
    <x v="45"/>
    <s v="Reston, VA"/>
    <s v="201 to 500 employees"/>
    <s v="Company - Private"/>
    <x v="3"/>
    <x v="0"/>
    <s v="$100 to $500 million (USD)"/>
    <x v="5"/>
    <x v="6"/>
    <x v="6"/>
  </r>
  <r>
    <x v="2"/>
    <x v="23"/>
    <s v="Company overview:_x000a_For more than three decades, Pragmatics has provided clients with award-winning customer service and expert solutions to complex challenges. Since 1985, Pragmatics has maintained a sterling reputation as a trusted, capable and innovative solutions provider._x000a_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_x000a_#Dice_x000a__x000a_Would you like to perform rewarding work while contributing to the success of an established growing company? Pragmatics, Inc is seeking a Data Scientist to support our work with the US Navy located in Suitland, Maryland._x000a__x000a_You will play a key role within a small data science team. We're looking for hands on experience developing solutions for complex data science problems using Python, R, Hadoop, and Greenplum (or other Massively Parallel Processing solutions)._x000a_REQUIRED SKILLS:_x000a_Bachelorâ€™s Degree in a quantitative or technical field of study, such as Statistics, Mathematics, Computer Science, or Geospatial Information Systems_x000a_3 yearsâ€™ experience integrating data mining, conditioning, and analysis that includes the use of current data analysis software and methods_x000a_Demonstrated problem solving skills_x000a_Demonstrated presentation skills for conferences, including but not limited to presenting at professional or academic conferences_x000a__x000a_3 years' experience in ESRI ArcGIS_x000a_3 yearsâ€™ experience developing scripts, APIs, and/or programs using 1 or more of the following: C++, Java, Shell, Perl, Python_x000a_3 yearsâ€™ experience programming in Python, C++, R, or Interactive Data Language (IDL)_x000a_1 year experience working with geospatial data or imagery data_x000a_1 year experience working with database structures and query tools_x000a_2 years' experience in technical writing for analysis reports_x000a_Value added to M.S. degree or higher holder_x000a_CLEARANCE:_x000a_Must have Active Top Secret Clearance with SCI access, US Citizenship is required_x000a_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
    <x v="12"/>
    <x v="303"/>
    <x v="45"/>
    <s v="Reston, VA"/>
    <s v="201 to 500 employees"/>
    <s v="Company - Private"/>
    <x v="3"/>
    <x v="0"/>
    <s v="$100 to $500 million (USD)"/>
    <x v="20"/>
    <x v="15"/>
    <x v="22"/>
  </r>
  <r>
    <x v="2"/>
    <x v="18"/>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x v="3"/>
    <x v="304"/>
    <x v="52"/>
    <s v="Annapolis Junction, MD"/>
    <s v="201 to 500 employees"/>
    <s v="Subsidiary or Business Segment"/>
    <x v="0"/>
    <x v="0"/>
    <s v="$100 to $500 million (USD)"/>
    <x v="15"/>
    <x v="17"/>
    <x v="17"/>
  </r>
  <r>
    <x v="2"/>
    <x v="6"/>
    <s v="What will you be doing?_x000a__x000a_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_x000a__x000a_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_x000a__x000a_What will you need?_x000a_TS/SCI with appropriate poly active clearance_x000a_Expertise in the following technologies / software development areas:_x000a_ElasticSearch / data integration /search and discovery operations_x000a_CentOS / Linux_x000a_JavaScript / UI development_x000a_MySQL (or Oracle or other DBs)_x000a_SQL_x000a_Open source programming packages_x000a_Expertise in API Design_x000a_Expertise in authoring and consuming Web Services_x000a_Expertise in Entity Resolution technologies and concepts_x000a_Expertise in open source technologies and experience in pulling together multiple open source modules to satisfy a system requirement_x000a_Experience securely and efficiently facilitating search and discovery within large systems_x000a_with â€œrow-levelâ€ or â€œcell-levelâ€ security_x000a_Experience developing Web Applications_x000a_Expertise in requirements definition_x000a_Demonstrated on-the-job experience with Agile methodologies_x000a_Demonstrated on-the-job experience performing data migrations or related O&amp;M activities_x000a__x000a__x000a_Other demonstrated experiences which are highly desired, though not required, include:_x000a_Experience or expertise developing software using Go Language (Googleâ€™s Open Source programming language)_x000a_Expertise in Extraction, Transformation, and Loading (ETL) of disparate datasets_x000a_Demonstrated experience with large-scale data analytics efforts in the Sponsor organization or with Sponsor partner organizations_x000a_Expertise performing large scale data migrations for legacy systems_x000a_Experience in Information Security, Assessment &amp; Accreditation process with Sponsor_x000a_Clearance_x000a_TS/SCI with appropriate polygraph_x000a__x000a_Who are we?_x000a_Praxis Engineering* was founded in 2002 and is headquartered in Annapolis Junction MD - with growing offices in Chantilly VA and Aberdeen MD._x000a__x000a_Praxis Engineering is a consulting, product, and solutions firm dedicated to the practical application of software and system engineering technologies to solve complex problems._x000a__x000a_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_x000a__x000a_*Praxis Engineering is a wholly owned subsidiary of General Dynamics IT._x000a__x000a__x000a_Why Praxis?_x000a_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_x000a__x000a_And then there is the..._x000a__x000a_Benefits_x000a_Competitive salary_x000a_Office perks such as free soft drinks and snacks (both healthy and not-so-healthy)_x000a_Praxis swag (annual gift certificate to purchase top brand Praxis apparel)_x000a_Comprehensive health insurance plans_x000a_Parental leave_x000a_401k contribution/match: combination of profit share/contribution (4%) and employer match (up to 4%) for a total of 8%._x000a_Annual bonus plan_x000a_Four weeks Paid Time Off + 10 holidays + comp time eligibility_x000a_Training is a priority! Take advantage of our endless in-house training opportunities - or seek out vendor offered (paid) training opportunities like conferences, certification courses and seminars._x000a_Conferences (recently attended by Praxis employees): AWS Summit, IoT World, Black Hat and DefCon._x000a_Training &amp; Certifications: Splunk, AWS, Big Data/Cloudera, VMWare, Scrum Master...the list of certifications goes on and on!_x000a_Praxis University: Cyber Research, Data Analytics, IoT, AWS and RedHat course offerings and hands-on training._x000a_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_x000a_Praxis Engineering provides equal employment opportunities (EEO) to all employees and applicants for employment without regard to race, color, religion, sex, sexual orientation, gender identity, national origin, disability or veteran status, or any other protected class."/>
    <x v="3"/>
    <x v="304"/>
    <x v="52"/>
    <s v="Annapolis Junction, MD"/>
    <s v="201 to 500 employees"/>
    <s v="Subsidiary or Business Segment"/>
    <x v="0"/>
    <x v="0"/>
    <s v="$100 to $500 million (USD)"/>
    <x v="5"/>
    <x v="6"/>
    <x v="6"/>
  </r>
  <r>
    <x v="2"/>
    <x v="21"/>
    <s v="Job Description_x000a_We are looking for Data Scientist with Python, Tensorflow, SKLEARN, pandas,numpy skills. Experience 2-8 years."/>
    <x v="5"/>
    <x v="305"/>
    <x v="88"/>
    <s v="Bangalore, India"/>
    <s v="1 to 50 employees"/>
    <s v="Company - Private"/>
    <x v="14"/>
    <x v="2"/>
    <s v="Unknown / Non-Applicable"/>
    <x v="18"/>
    <x v="20"/>
    <x v="20"/>
  </r>
  <r>
    <x v="11"/>
    <x v="4"/>
    <s v="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_x000a__x000a_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_x000a__x000a_This position will report into our Director of IT Engineering and will be based in our headquarters in Carpinteria, CA on the bluffs overlooking the Pacific Ocean. We're looking for someone to join our team immediately._x000a__x000a_What you'll do:_x000a_Create ETL (Extract, Transform &amp; Load) pipelines to deliver sanctioned data to stakeholders, while maintaining high accuracy and reliability_x000a_Tune and monitor data infrastructure Performance to support a growing organization_x000a_Brainstorm data product ideas and partner closely with Data Scientists, Product Management and Operations teams to develop, test, deploy, and operate high-quality software_x000a_Develop data infrastructure that ingests and transform data from different sources and customers at scale._x000a_Partner end-to-end with Business Managers, Product Managers, and Data Scientists to understand customer requirements and design prototypes and bring ideas to production_x000a_Work with internal business leaders to ingest data to enrich their data modeling and work products._x000a_Participate in conversations with teams about business-impacting topics and brainstorm innovative ways to transform data into information and knowledge that drives revenue and reduces cost_x000a_What we are looking for:_x000a_BS or MS in Computer Science or equivalent_x000a_5+ years of data warehousing or data engineering experience with a distinguished track record on technically demanding projects_x000a_Deep knowledge of SQL databases (preferably PostgreSQL)_x000a_Comfort working with cloud-managed data warehouse technologies (Amazon Redshift, Google BigQuery, Snowflake)_x000a_Strong experience working with Python, particularly for ETL or Data Science related tasks_x000a_Experience working in a data lake architecture, separating compute from storage_x000a_Passion for creating new products and services, including being comfortable with the ambiguity associated with designing new products_x000a_Experience working with REST APIs to ingest and enrich data sets_x000a_Experience with Apache Airflow for workflow management is preferred_x000a_Comfort using Hadoop related technologies(Spark, Hive, Presto, etc.) is preferred_x000a_Data Science/Machine Learning background is preferred_x000a_Familiarity with the construction industry is preferred_x000a_About Us_x000a_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_x000a__x000a_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_x000a__x000a_Perks &amp; Benefits_x000a_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
    <x v="1"/>
    <x v="306"/>
    <x v="162"/>
    <s v="Carpinteria, CA"/>
    <s v="1001 to 5000 employees"/>
    <s v="Company - Private"/>
    <x v="0"/>
    <x v="0"/>
    <s v="Unknown / Non-Applicable"/>
    <x v="0"/>
    <x v="4"/>
    <x v="4"/>
  </r>
  <r>
    <x v="2"/>
    <x v="10"/>
    <s v="Data Scientist_x000a__x000a_22-Jun-2020_x000a__x000a_Work Location_x000a_Leased Office - TX_x000a__x000a_Job Purpose_x000a_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_x000a__x000a_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_x000a__x000a_This is a full time position working in the Progress Rail Fort Worth, TX office._x000a__x000a_Auto req ID_x000a_5143BR_x000a__x000a_Company Description_x000a_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_x000a__x000a_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_x000a__x000a_Education / Training_x000a_â€¢ Master's Degree in a quantitative field such as mathematics, physics, or engineering (or other analytical field);_x000a_â€¢ Bachelorâ€™s Degree with relevant experience is acceptable._x000a__x000a_Posting Title_x000a_Data Scientist_x000a__x000a_City_x000a_Ft. Worth_x000a__x000a_Key Job Elements_x000a_â€¢ Selecting features, building and optimizing ML models using machine learning techniques;_x000a_â€¢ Gaining/Using Domain Knowledge in order to further analytic capabilities;_x000a_â€¢ Extending companyâ€™s data with third party sources of information when needed;_x000a_â€¢ Enhancing data collection procedures to include information that is relevant for building analytic systems;_x000a_â€¢ Processing, cleansing, and verifying the integrity of data used for analysis;_x000a_â€¢ Doing ad-hoc analysis and presenting results in a clear manner;_x000a_â€¢ Supporting field reported issue resolution through data analysis;_x000a_â€¢ Advising on system integration of ML models._x000a__x000a_Qualifications and Experience_x000a_â€¢ Excellent understanding of machine learning techniques and algorithms;_x000a_â€¢ Experience architecting and implementing data analytics based solutions;_x000a_â€¢ Experience with common data science toolkits. Proven ability with Python and C++ ML frameworks desirable;_x000a_â€¢ Great communication skills;_x000a_â€¢ Experience in integrating ML models into larger deployed systems;_x000a_â€¢ Experience with data visualization tools;_x000a_â€¢ Proficiency in using query languages such as SQL;_x000a_â€¢ Experience with NoSQL databases, such as MongoDB, Cassandra;_x000a_â€¢ Experience in cloud based environments such as AWS;_x000a_â€¢ Good applied statistics skills, such as distributions, statistical testing, regression, etc.;_x000a_â€¢ Good scripting and programming skills;_x000a_â€¢ Data-oriented personality;_x000a_â€¢ Knowledge of classical mechanics a bonus;_x000a_â€¢ Systems engineering knowledge a plus;_x000a_â€¢ Knowledge and experience in the Rail Industry desired._x000a__x000a_EEO_x000a_Equal Opportunity Employer â€“ Race/Color/Sex/Religion/National Origin/Sexual Orientation/Gender Identity/Vets/Disabilities_x000a__x000a_State_x000a_Texas_x000a__x000a_Benefits_x000a_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_x000a_Benefits eligibility differs by job position and employment status - governing plan documents control such benefits._x000a_Job Category_x000a_IT"/>
    <x v="25"/>
    <x v="307"/>
    <x v="72"/>
    <s v="Albertville, AL"/>
    <s v="1001 to 5000 employees"/>
    <s v="Subsidiary or Business Segment"/>
    <x v="47"/>
    <x v="21"/>
    <s v="$2 to $5 billion (USD)"/>
    <x v="9"/>
    <x v="10"/>
    <x v="10"/>
  </r>
  <r>
    <x v="2"/>
    <x v="29"/>
    <s v="Job Description_x000a_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_x000a__x000a_An exciting, top Fortune 500 company in Sunnyvale is looking for a talented Data Scientists to join their growing team. This is a fantastic opportunity to join a vibrant company and work as part of a diverse and talented Data Science team._x000a__x000a_As a Data Responsibilities will include:_x000a_Perform hands-on data exploration and modeling work on massive data sets._x000a_Use data mining and machine learning techniques to develop robust models in areas such as segmentation and profiling, churn assessment, customer loyalty prediction, retention analysis, and product recommendation._x000a_Pull data from warehouse, back-test models, perform feature engineering, compare model performances and communicate the results._x000a_Architect, develop, and maintain data analytics platforms that visualize data and drive business insights that can be translated into product strategies and marketing decisions._x000a_Research state of the art modeling techniques and implement them._x000a_For this role you will need:_x000a_Technical expertise in data mining, machine learning, NLP, Information Retrieval, and statistical analysis._x000a_Proficient in machine learning and data mining packages in R, Python, or Weka._x000a_Experience working with large data sets and distributed computing tools (Map/Reduce, Hadoop, Hive, or Spark)._x000a_Expertise with shell scripting and automation._x000a_Capabilities of managing end-to-end machine learning pipeline from data exploration, feature engineering, model building, performance evaluation, and online testing with big data set._x000a_Experience with reporting tools such as Tableau and D3.js._x000a_PhD in Computer Science, Statistics or related field; OR a Masterâ€™s degree or equivalent in Computer Science, Statistics or related field and 2 years of related experience._x000a_Ability to work independently in a fast-paced, iterative development environment._x000a_Exemplary communication skills, ability to work with large cross functional teams of technical and non-technical members._x000a_Preferred Qualifications_x000a_Programming skills in one of the following languages: Java, Scala, C/C++ preferably on a UNIX or Linux platform._x000a_Experience with ETL and Data-Warehouse._x000a_Prior experience in eCommerce or Online Retail._x000a_PROPRIUS is an AI Industry recruiting firm. Weâ€™re lucky enough to recruit the best candidates into the most exciting companies all over the United States. We deliver performance."/>
    <x v="19"/>
    <x v="308"/>
    <x v="37"/>
    <s v="London, United Kingdom"/>
    <s v="1 to 50 employees"/>
    <s v="Company - Private"/>
    <x v="20"/>
    <x v="0"/>
    <s v="Unknown / Non-Applicable"/>
    <x v="25"/>
    <x v="25"/>
    <x v="24"/>
  </r>
  <r>
    <x v="129"/>
    <x v="18"/>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4"/>
    <x v="309"/>
    <x v="163"/>
    <s v="Maple Plain, MN"/>
    <s v="1001 to 5000 employees"/>
    <s v="Company - Public"/>
    <x v="48"/>
    <x v="11"/>
    <s v="$100 to $500 million (USD)"/>
    <x v="15"/>
    <x v="17"/>
    <x v="17"/>
  </r>
  <r>
    <x v="129"/>
    <x v="6"/>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4"/>
    <x v="309"/>
    <x v="163"/>
    <s v="Maple Plain, MN"/>
    <s v="1001 to 5000 employees"/>
    <s v="Company - Public"/>
    <x v="48"/>
    <x v="11"/>
    <s v="$100 to $500 million (USD)"/>
    <x v="5"/>
    <x v="6"/>
    <x v="6"/>
  </r>
  <r>
    <x v="129"/>
    <x v="14"/>
    <s v="Position Overview:_x000a__x000a_The Senior Business Intelligence Analyst is responsible for turning data into knowledge, enabling business decisions._x000a__x000a_Specific Duties Include:_x000a_Partnering with the user community to create new business intelligence, reporting and data analysis solutions._x000a_Maintaining existing software systems related to business intelligence, reporting and data analysis._x000a_Identify improvements to existing business intelligence, reporting and data analysis._x000a_Capture, develop, and document data definitions, business rules, and data quality requirements._x000a_Build and maintain ETL (Extract, Transform, Load) and integration processes._x000a_Validate data delivered to user community._x000a_Ensure compliance with Protolabs data and software policies and procedures._x000a_Monitor software systems to ensure reliability and accuracy of information loaded into the databases._x000a_Maintain all documentation related to database objects, source systems, and operations._x000a_Conduct complex, important work under minimal supervision and with wide latitude for independent judgment._x000a_Minimum Qualifications:_x000a_6+ years of experience working in software engineering_x000a_Experience with Microsoft SQL Server_x000a_Experience with Domo_x000a_Experience with PowerBI_x000a_Experience with Microsoft SQL Server Reporting Service (SSRS)_x000a_Ability to work on multiple project concurrently_x000a_Ability to manage time effectively_x000a_Strong written and verbal communication skills_x000a_Ability to work effectively in a fast paced, collaborative environment_x000a_Education Requirements:_x000a_Bachelorâ€™s Degree in Computer Science, Software Engineering, or related field_x000a_Preferred Qualifications:_x000a_Previous leadership experience preferred_x000a_Knowledge of document databases including Raven_x000a_Previous experience with Microsoft Dynamics AX_x000a_Previous experience with Salesforce_x000a_Software development in a continuous integration and continuous deployment environment_x000a_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_x000a__x000a_Proto Labs, Inc. is an Affirmative Action / Equal Opportunity Employer"/>
    <x v="4"/>
    <x v="309"/>
    <x v="163"/>
    <s v="Maple Plain, MN"/>
    <s v="1001 to 5000 employees"/>
    <s v="Company - Public"/>
    <x v="48"/>
    <x v="11"/>
    <s v="$100 to $500 million (USD)"/>
    <x v="4"/>
    <x v="14"/>
    <x v="13"/>
  </r>
  <r>
    <x v="130"/>
    <x v="7"/>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x v="17"/>
    <x v="310"/>
    <x v="164"/>
    <s v="Bellevue, WA"/>
    <s v="1001 to 5000 employees"/>
    <s v="Company - Private"/>
    <x v="41"/>
    <x v="13"/>
    <s v="$2 to $5 billion (USD)"/>
    <x v="6"/>
    <x v="7"/>
    <x v="7"/>
  </r>
  <r>
    <x v="130"/>
    <x v="8"/>
    <s v="Puget Sound Energy is looking to grow our community with like-minded, top talented individuals like you! With our rapidly growing, award winning energy efficiency programs, our pathway to an exciting and innovative future is now._x000a__x000a_PSE's IT Application Solutions team is looking for qualified candidates to fill an open Associate Data Scientist position!_x000a_Job Description_x000a_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_x000a_Job Responsibilities_x000a_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_x000a__x000a_These efforts may include the development of:_x000a_Processes and data models that balance human judgment with machine intelligence_x000a_Machine learning models to classify content in documents_x000a_Proprietary document parsing and information extraction tools_x000a_Data models and queries to organize and offer insights for users to help them understand_x000a_Training models to guide other Community of Practice colleagues_x000a_Data quality, cleansing and preparation of large structured, semi-structured or unstructured datasets for other groupsâ€™ use_x000a_Standards and Best Practice development_x000a_Minimum Qualifications_x000a_Bachelorâ€™s degree in Computer Science, Industrial Engineering, Business Administration or equivalent hands-on experience._x000a_General IT experience: 6+ years IT experience, including several years of systems development experience in the design and development of department-wide or enterprise-wide applications._x000a_Detailed understanding and 5+ years programming languages (specialized technical requirements as shown in attachment) and strong knowledge of office applications (e.g. Microsoft Office)._x000a_Possesses full technical knowledge of phases of software development life cycle._x000a_Experience with at least two full life cycle implementations of a new application or purchased application._x000a_Extensive knowledge of multiple languages, i.e (specialized technical requirements as shown in attachment) environment, active business processes, business areas, as well as industry._x000a_Knowledge of systems and/or business analysis design concepts. Demonstrated proficiency in the applied use of systems and process analysis tools. Full system life cycle experience, including development lifecycle methodologies._x000a_Demonstrated understanding of Structured Query Language (SQL)._x000a_Ability to facilitate interactive design and functional specification sessions._x000a_Highly developed interpersonal, written and verbal skills with an ability to express complex technical concepts in business terms. Excellent technical writing and system documentation skills._x000a_Strong analytical problem-solving, and conceptual skills._x000a_Demonstrated project management skills for moderate sized projects._x000a_Must be a â€œteam playerâ€ able to work with management in developing and implementing new processes and enabling systems. Able to work with end user groups to define application needs and identify feasible solutions._x000a_Proactive, self-motivated with the ability to motivate others and a customer-focused service attitude._x000a_Good organizational skills, with the ability to meet objectives and effectively multi-task._x000a_Ability to work with multiple levels of the organization, both technical and non-technical._x000a_Desired Qualifications_x000a_3 Years of hands-on data science experience_x000a_Experience using source control tools like Git or Subversion_x000a_Experience with developing analytical models within and across multiple data domains_x000a_Proficient analytical and math background_x000a_Demonstrated success in performing within a functional organizational environment_x000a_Innovative mindset-thinks beyond the status quo_x000a_Knowledge of OCR, Spark, Hadoop, H20 and/or cloud computing are preferred_x000a_Tools like workflow Sketch Agenda (SKs) sheets and examples of risk mitigation_x000a__x000a_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_x000a__x000a_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_x000a__x000a_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_x000a__x000a_Nearest Major Market: Seattle_x000a_Nearest Secondary Market: Bellevue"/>
    <x v="17"/>
    <x v="310"/>
    <x v="164"/>
    <s v="Bellevue, WA"/>
    <s v="1001 to 5000 employees"/>
    <s v="Company - Private"/>
    <x v="41"/>
    <x v="13"/>
    <s v="$2 to $5 billion (USD)"/>
    <x v="7"/>
    <x v="8"/>
    <x v="8"/>
  </r>
  <r>
    <x v="131"/>
    <x v="3"/>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x v="28"/>
    <x v="311"/>
    <x v="0"/>
    <s v="New York, NY"/>
    <s v="51 to 200 employees"/>
    <s v="Company - Private"/>
    <x v="28"/>
    <x v="0"/>
    <s v="$100 to $500 million (USD)"/>
    <x v="3"/>
    <x v="3"/>
    <x v="3"/>
  </r>
  <r>
    <x v="131"/>
    <x v="21"/>
    <s v="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_x000a__x000a_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_x000a__x000a_The goals of the PulsePoint Data Science team:_x000a_Optimize and validate targeting mechanisms for specific health conditions;_x000a_Improve and optimize our proprietary contextualization and recommendation engines that handle millions of transactions per second, trillions each month;_x000a_Improve and optimize our buying platform to ensure cost efficiency and to deliver ad campaigns within budget, target and time constraints;_x000a_Collaborate with internal Health experts to design and support rapid assessment, analysis, and prototyping of ideas for achievable commercialization._x000a_What you'll be working on:_x000a_Improve existing or develop new traffic segmentation algorithms and estimations of bid landscapes within each segment;_x000a_Optimize real-time bidding strategies to efficiently spend ad budgets delivering campaign targets given various constraints;_x000a_Support and enhance the existing work on health user profiling, prediction, and targeting tools;_x000a_Improve page contextualizer technology: work with healthcare topics detection algorithms, keywords/phrases extraction, general and aspect-based sentiment analysis;_x000a_Contribute on projects relating to patient/physician identity for cross-device tracking, profiling and targeting;_x000a_Support existing codebase for data integration and production support for our core models._x000a__x000a__x000a__x000a_What you need to be successful in this role:_x000a_3+ years of full-time experience working as a Statistician/ Machine Learning_x000a_Engineer/ Data Scientist;_x000a_Advanced knowledge of Big Data technologies such as Hadoop, Hive/Impala and_x000a_Spark;_x000a_Advanced knowledge of Python using the numpy/scipy/pandas/sklearn stack;_x000a_Advanced knowledge of classical ML models (logistic regression, decision trees,_x000a_boosting, bagging, SVM, Bayesian methods, etc) and at least basic knowledge in_x000a_different Neural Network models (CNN, RNN, auto-encoders, transformers);_x000a_Being confident user of Unix-like systems, Dockers, git, bash;_x000a_MS/PhD in Applied Mathematics, Statistics, Machine Learning, Computer Science,_x000a_Physics; or BS with several years of applied machine learning experience_x000a__x000a_What we offer:_x000a_Sane work hours_x000a_Generous paid vacation/company holidays_x000a_Vacation reimbursement, sabbatical, pawternity leave, marriage leave, honeymoon bonus_x000a_Comprehensive healthcare with 100%-paid medical, vision, life &amp; disability insurance_x000a_$2,000 annual training and development budget_x000a_Complimentary annual memberships to One Medical, NY Citi Bike and SF Ford GoBike_x000a_Monthly chair massages_x000a_Free fitness classes (spin, yoga, boxing)_x000a_Gym reimbursement, local gym membership discounts_x000a_Onsite flu shots, dental cleanings and vision exams_x000a_Annual company retreat_x000a_Paid parental leave and a lot of new parent perks_x000a_Emergency childcare credits_x000a_401(k) Match and free access to a financial advisor_x000a_Volunteer Time Off and Donation Matching, ongoing group volunteer opportunities_x000a_Team lunches, Sip &amp; Social Thursdays, Game Nights, Movie Nights_x000a_Healthy snacks and drinks_x000a_And there's a lot more!"/>
    <x v="28"/>
    <x v="311"/>
    <x v="0"/>
    <s v="New York, NY"/>
    <s v="51 to 200 employees"/>
    <s v="Company - Private"/>
    <x v="28"/>
    <x v="0"/>
    <s v="$100 to $500 million (USD)"/>
    <x v="18"/>
    <x v="20"/>
    <x v="20"/>
  </r>
  <r>
    <x v="132"/>
    <x v="15"/>
    <s v="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_x000a__x000a_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_x000a__x000a_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_x000a__x000a_Responsibilities_x000a_Engineer data pipelines that handle collection, parsing, cleansing and enrichment of terabytes/petabytes of data to meet the clientâ€™s analytics needs_x000a_Developing state-of-the-art analytics ranging from ad hoc analysis to production-grade pipelines and workflows_x000a_Providing mathematical algorithms and implementations to serve the needs of data analysis workflows in QOMPLXâ€™s modular SaaS platform_x000a_Build model management frameworks for data analytics that include both statistical and machine learning models_x000a_Understanding customer business challenges and sourcing the most appropriate data sets, algorithms, and architectures (using QOMPLX OS) to solve them quickly and cost-effectively_x000a_Own the end to end model development lifecycle and establish and adhere to best practices_x000a_Working collaboratively to ensure consistent and performant approaches for analytical code that is integrated with our commercial offerings_x000a_Interacting directly with Product, Business Analysts and Customer Success teams to support live customer deployments_x000a_Qualifications_x000a_Reside in the greater Washington D.C. area or able to relocate_x000a_Bachelor's Degree or 8 years of relevant work experience_x000a_2+ years of data analytics experience that includes data engineering &amp; analytics_x000a_Proven expertise in Machine learning algorithms, libraries &amp; technologies including Neural Networks_x000a_Expert knowledge of Scala and/or Python_x000a_Expert knowledge of SQL and NoSQL technologies_x000a_Experience with agile development within commercial projects or elite non-commercial research_x000a_Adept at learning and applying new technologies and solving new problems_x000a_Hands on expertise in data analytic technologies such as Apache Spark, Apache Flink, MLOps Pipelines and notebooks like Polynote/Jupyter_x000a_Experience blending analytic and simulation modeling approaches to problem solving_x000a_Effective organizational skills with strong attention to detail_x000a_Strong communication skills - both written and verbal_x000a_Desirable_x000a_Experience with graph databases and cyber security_x000a_Advanced mathematical modeling skills_x000a_About QOMPLX_x000a__x000a_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_x000a__x000a_QOMPLX offers a competitive salary, a full range of benefits, including 401(k) and medical, dental &amp; vision coverage, flexible â€œPersonal Time Off (PTO)â€ plan and 10+ paid holiday days per year"/>
    <x v="15"/>
    <x v="312"/>
    <x v="32"/>
    <s v="Reston, VA"/>
    <s v="51 to 200 employees"/>
    <s v="Company - Private"/>
    <x v="20"/>
    <x v="0"/>
    <s v="$10 to $25 million (USD)"/>
    <x v="13"/>
    <x v="15"/>
    <x v="14"/>
  </r>
  <r>
    <x v="133"/>
    <x v="24"/>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x v="5"/>
    <x v="313"/>
    <x v="0"/>
    <s v="New York, NY"/>
    <s v="201 to 500 employees"/>
    <s v="Company - Private"/>
    <x v="20"/>
    <x v="0"/>
    <s v="Unknown / Non-Applicable"/>
    <x v="21"/>
    <x v="21"/>
    <x v="23"/>
  </r>
  <r>
    <x v="134"/>
    <x v="6"/>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x v="12"/>
    <x v="314"/>
    <x v="165"/>
    <s v="Kent, WA"/>
    <s v="201 to 500 employees"/>
    <s v="Company - Public"/>
    <x v="49"/>
    <x v="13"/>
    <s v="$50 to $100 million (USD)"/>
    <x v="5"/>
    <x v="6"/>
    <x v="6"/>
  </r>
  <r>
    <x v="134"/>
    <x v="14"/>
    <s v="In-Line Inspection Data Analyst_x000a__x000a_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_x000a__x000a_Position based in Tulsa, Oklahoma._x000a__x000a_DUTIES AND RESPONSIBILITIES:_x000a__x000a_Â· Initially, duties will include participation in and successful completion of a training program which will include:_x000a__x000a_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_x000a__x000a_Â· Evaluate software and provide recommendations to drive improvement in processes, inspection technology, software applications, and related documentation_x000a__x000a_Â· Interface between Data Analysis team to provide training and bring feedback to Software Development team_x000a__x000a_Â· Process and analyze data that has been acquired during an in-line inspection using proprietary software applications_x000a__x000a_Â· Apply accepted engineering practices in order to assess fitness-for-purpose of the inspected pipeline_x000a__x000a_Â· Finalize reports and communicate to client results and recommendations_x000a__x000a_Â· Fulfill project management and coordination needs as requested_x000a__x000a_KNOWLEDGE AND SKILLS:_x000a__x000a_Â· Minimum high school diploma or equivalent; further education preferred_x000a__x000a_Â· Minimum of 3-yearsâ€™ experience analyzing ILI data or using ILI Analysis Software (ultrasonic technology preferred)_x000a__x000a_Â· Capable of making independent decisions/recommendations which can have immediate or time dependent consequences associated with pipeline integrity_x000a__x000a_Â· Must be customer focused, have excellent attention to detail and a strong ability to work in a team environment_x000a__x000a_Â· Requires excellent ability to represent the company in a professional manner with regard to communicating and interfacing with clients and committed to maintaining confidentiality and protecting intellectual property_x000a__x000a_Â· Must be able to pass visual examinations in order to analyze inspection data: near-vision acuity and color contrast differentiation_x000a__x000a_Â· Must possess excellent computer skills; Microsoft Suite and easily adapt to proprietary software applications_x000a__x000a_Â· Must have excellent numerical skills_x000a__x000a_Â· Must be proficient in English (verbal and written)"/>
    <x v="12"/>
    <x v="314"/>
    <x v="165"/>
    <s v="Kent, WA"/>
    <s v="201 to 500 employees"/>
    <s v="Company - Public"/>
    <x v="49"/>
    <x v="13"/>
    <s v="$50 to $100 million (USD)"/>
    <x v="4"/>
    <x v="14"/>
    <x v="13"/>
  </r>
  <r>
    <x v="2"/>
    <x v="12"/>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28"/>
    <x v="315"/>
    <x v="42"/>
    <s v="Cambridge, MA"/>
    <s v="201 to 500 employees"/>
    <s v="Company - Private"/>
    <x v="20"/>
    <x v="0"/>
    <s v="Unknown / Non-Applicable"/>
    <x v="11"/>
    <x v="12"/>
    <x v="10"/>
  </r>
  <r>
    <x v="2"/>
    <x v="7"/>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x v="28"/>
    <x v="315"/>
    <x v="42"/>
    <s v="Cambridge, MA"/>
    <s v="201 to 500 employees"/>
    <s v="Company - Private"/>
    <x v="20"/>
    <x v="0"/>
    <s v="Unknown / Non-Applicable"/>
    <x v="6"/>
    <x v="7"/>
    <x v="7"/>
  </r>
  <r>
    <x v="2"/>
    <x v="2"/>
    <s v="Our Data Scientist is responsible for in-depth analysis of data across QVC and HSN leading to actionable insights and recommendations. This usually involves statistical and non-statistical modeling, simulations, optimization, and A/B testing._x000a__x000a_Relevant areas include consumer behavior, customer journey, e-commerce, television, marketing, and operations. Example projects include marketing mix optimization, airtime optimization, price elasticity estimation, and direct-response marketing targeting and effectiveness measurement._x000a__x000a_Job Description Details_x000a__x000a_What youâ€™ll do:_x000a_Construct analytic data sets for exploration, modeling, insight generation_x000a_Conduct in-depth data analysis, data and prepare visualizations summarizing key features of the data_x000a_Develop accurate models for forecasting and inference_x000a_Develop test designs, hypotheses, success metrics, and test requirements, and execute test analysis_x000a_Work with stakeholders to define business questions and success criteria_x000a_Present results and consult the business on next steps_x000a_Conduct change management for new methodologies_x000a_Research best practices, technologies, tools, and trends_x000a_Guide and mentor other analytics team members (Center of Excellence)_x000a_Work with IT on productionalization, data accuracy_x000a_Develop novel techniques or maintain legacy codes when needed_x000a_Who you are:_x000a_Advanced degree (Masterâ€™s/PhD) in Statistics, Economics, Computer Science or other quantitative discipline_x000a_Expertise in various statistical methodologies such as regression analysis, cluster analysis, decision trees, factor analysis/principal component analysis, time series, survival models_x000a_2+ years experience in data integration with SQL_x000a_2+ years experience in statistical programming in SAS (strongly preferred) and/or R, Python_x000a_Experience in data visualization and exploration tools (Tableau preferred)_x000a_Strong statistical knowledge and knowledge of test design_x000a_Experience distilling and presenting complex concepts to a business audience_x000a_2+ years experience using web analytics programs such as Coremetrics (preferred) or Google Analytics_x000a_2+ years experience using A/B and Multivariate testing tools; experience with A/B testing analysis preferred_x000a_Experience at a B2C e-commerce company a plus_x000a_#LI-CF1_x000a__x000a_About QVC, Inc_x000a__x000a_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_x000a__x000a_QVC, Inc., is a wholly owned subsidiary of Qurate Retail, Inc. (NASDAQ : QRTEA, QRTEB), which includes QVC, HSN, zulily and the Cornerstone brands (collectively, \&quot;Qurate Retail Group\&quot;),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_x000a__x000a_EEO_x000a__x000a_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_x000a__x000a_Click Apply and log in with your existing account or create an account. This will allow you to check the status of your application at any time and receive the most up to date communications from our Talent Acquisition team."/>
    <x v="14"/>
    <x v="316"/>
    <x v="166"/>
    <s v="West Chester, PA"/>
    <s v="10000+ employees"/>
    <s v="Company - Public"/>
    <x v="42"/>
    <x v="15"/>
    <s v="Unknown / Non-Applicable"/>
    <x v="2"/>
    <x v="2"/>
    <x v="2"/>
  </r>
  <r>
    <x v="2"/>
    <x v="6"/>
    <s v="Job Title : Data Scientist_x000a__x000a_Job Location : Washington DC USA_x000a__x000a__x000a__x000a_You'll need to have:_x000a_Bachelor's degree or eight or more years of work experience._x000a_Six or more years of relevant work experience._x000a_Experience working with and creating data architectures._x000a_Experience using statistical computer languages (Python, Scala, PySpark, Java, SQL, etc.) to manipulate data and draw insights from large data sets._x000a_Experience with distributed data/computing tools: Tez, Map/Reduce, Hadoop, Hive, Spark etc._x000a_Strong problem solving skills with an emphasis on product development._x000a_Excellent written and verbal communication skills for coordinating across teams._x000a_A drive to learn and master new technologies and techniques._x000a_Note: Only USC_x000a__x000a_]]&gt;"/>
    <x v="20"/>
    <x v="317"/>
    <x v="31"/>
    <s v="New York, NY"/>
    <s v="1 to 50 employees"/>
    <s v="Company - Private"/>
    <x v="6"/>
    <x v="4"/>
    <s v="Less than $1 million (USD)"/>
    <x v="5"/>
    <x v="6"/>
    <x v="6"/>
  </r>
  <r>
    <x v="39"/>
    <x v="24"/>
    <s v="Overview_x000a__x000a_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_x000a__x000a_Job Description_x000a__x000a_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_x000a__x000a_This position is located in our Reston, Virginia headquarters._x000a__x000a_Qualifications_x000a_2+ years experience coding GANs to produce desired results._x000a_3+ years experience in selecting or developing algorithms for performing a variety of machine learning and computer vision tasks with demonstrable experience_x000a_3+ years experience in applying and adapting the latest research in machine learning and computer vision to support business objectives including prototype development and product integration._x000a_3+ years experience performing model training / algorithm development optimizing for speed, size or accuracy and developing / refining new and existing training sets as required._x000a_5+ years experience designing, developing, enhancing, debugging and implementing software and algorithms using programming languages such as Java, C++, Python, R, or JavaScript._x000a_Proficiency in Machine Learning processes such as feature extraction, statistical approaches, linear and non-linear classifiers, and deep learning including one or more approaches such as CNNs, SVM, and Bayesian Networks._x000a_Experience with deep learning frameworks such as TensorFlow, Keras, or Torch_x000a_Proficiency in in Image Processing, Image Analysis, and/or Computer Vision_x000a_Ability to work independently, in a SCRUM-like environment with strong desire to push your ideas into production, overcoming obstacles, in order to deliver impact._x000a_Preferred Qualifications_x000a_Master's or Ph.D. degree in Engineering, Computer Science, Machine Learning, Math, Statistics or related fields with specialization in machine learning and/or computer vision._x000a_Computer vision experience in 3D computer vision tasks_x000a_Deep understanding of recent ANN/GAN concepts such as Spectral Normalization, Lipschitz Continuity, the Wasserstein Metric, Attention Mechanisms, Instance Normalization, and/or Perceptual Losses._x000a_Experience with distributed training of deep neural networks across many GPUs/TPUs._x000a_Experience with a diverse set of generative modeling techniques._x000a_Benefits and Perks_x000a__x000a_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_x000a__x000a_Benefits_x000a_Competitive Pay_x000a_Competitive Paid Time Off (PTO) / Holiday (25 - 30 days)_x000a_100% Company paid medical/dental/vision/life/disability plans_x000a_Health Reimbursable Account (HRA) for those pesky copays_x000a_Flexible Savings Accounts (FSA)_x000a_Training Budget_x000a_401(k) Matching_x000a_Perks_x000a_Be Gumby Flexible work schedule and location_x000a_Late Night Munchies We are fully stocked"/>
    <x v="7"/>
    <x v="318"/>
    <x v="32"/>
    <s v="-1"/>
    <s v="-1"/>
    <s v="-1"/>
    <x v="6"/>
    <x v="4"/>
    <s v="-1"/>
    <x v="21"/>
    <x v="21"/>
    <x v="23"/>
  </r>
  <r>
    <x v="2"/>
    <x v="9"/>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x v="7"/>
    <x v="319"/>
    <x v="24"/>
    <s v="Cincinnati, OH"/>
    <s v="1 to 50 employees"/>
    <s v="Company - Private"/>
    <x v="6"/>
    <x v="4"/>
    <s v="Unknown / Non-Applicable"/>
    <x v="8"/>
    <x v="9"/>
    <x v="9"/>
  </r>
  <r>
    <x v="2"/>
    <x v="26"/>
    <s v="Job Description_x000a_Data Scientist_x000a_Are you interested in joining the fastest growing company in the city? Our client is newly international, hiring career aggressive high achievers to be the next generation of leaders. They offer highly competitive comp packages and fantastic PTO!_x000a__x000a_Description_x000a_The Data Scientist designs and develops methods and systems that have the ability to consolidate and analyze &quot;big data&quot;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_x000a_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_x000a_Responsibilities_x000a_Designs, develops and programs methods, processes, and systems to consolidate and analyze unstructured, diverse &quot;big data&quot; sources to generate actionable insights and solutions for client services and product enhancement._x000a_Interacts with product and service teams to identify questions and issues for data analysis and experiments._x000a_Develops and codes software programs, algorithms and automated processes to cleanse, integrate and evaluate large datasets from multiple disparate sources._x000a_Identifies meaningful insights from large data and metadata sources._x000a_Interprets and communicates insights and findings from analysis and experiments to product, service and business managers._x000a_As a seasoned, experienced professional with a full understanding of area of specialization, he/she resolves a wide range of issues in creative ways._x000a_Ability to draw on past experience and current data to influence business partners and provide insightful analytics._x000a_Works on problems of diverse scope where analysis of data requires evaluation of identifiable factors._x000a_Demonstrates good judgment in selecting methods and techniques for obtaining solutions._x000a_Networks with senior internal and external personnel in own area of expertise._x000a_Higher level of data analysis skills and knowledge M&amp;A._x000a_Ability to leverage Excel and other systems to perform complex financial modeling._x000a_Ability to work in cross-functional teams and work independently._x000a_Ability to perform onsite due diligence of potential acquisition targets._x000a_Qualifications_x000a_Typically requires a minimum of 5 years of related experience with a Bachelor's degree; or 3 years and a Master's degree; or a PhD without experience; or equivalent work experience._x000a_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_x000a__x000a_*Rainmaker is a search firm focused in Finance, Accounting, Tax, Audit, Risk &amp; Compliance,Treasury, M&amp;A, Investor Relations, Financial Data, Business Intelligence and Analytics recruiting._x000a_Certified Woman Owned Business by WBENC_x000a_7 Consecutive Years named a Largest Executive Search Firm by Cincinnati Business Courier_x000a_Largest Women-Owned Business by Columbus Business First_x000a_To view more active searches visit our website:_x000a_www.RainmakerResourcesLLC.com"/>
    <x v="7"/>
    <x v="319"/>
    <x v="24"/>
    <s v="Cincinnati, OH"/>
    <s v="1 to 50 employees"/>
    <s v="Company - Private"/>
    <x v="6"/>
    <x v="4"/>
    <s v="Unknown / Non-Applicable"/>
    <x v="4"/>
    <x v="22"/>
    <x v="22"/>
  </r>
  <r>
    <x v="2"/>
    <x v="0"/>
    <s v="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x v="5"/>
    <x v="320"/>
    <x v="27"/>
    <s v="Pleasanton, CA"/>
    <s v="201 to 500 employees"/>
    <s v="Company - Private"/>
    <x v="3"/>
    <x v="0"/>
    <s v="Unknown / Non-Applicable"/>
    <x v="0"/>
    <x v="0"/>
    <x v="0"/>
  </r>
  <r>
    <x v="2"/>
    <x v="21"/>
    <s v="About The Position_x000a__x000a_REE is redefining how mobility is designed, from the wheel up. If you have a passion for electric vehicle, big-data, analytics and machine learning â€“ Your place might be with us!_x000a__x000a_We are looking for a data scientist, to join our data analytics team, with a passion for getting real-world value out of collected data from our vehicle fleets around the world._x000a__x000a_Responsibilities:_x000a__x000a_Â· Take ownership on vehicle sensor data output - Create tools, organize and analyze data to provide meaningful insights_x000a__x000a_Â· Create statistical analysis algorithms systems such as anomaly detection, optimization processes, and more_x000a__x000a_Â· Visualize and present data and insights, convey results and conclusions to clients and R&amp;D team_x000a__x000a_Â· Research and extend the companyâ€™s data from 3rd party sources from the automotive field_x000a__x000a_Requirements_x000a__x000a_Â· Bachelorâ€™s degree in computer science, software engineering or computer engineering._x000a__x000a_Â· At least a 5-year experience in data science_x000a__x000a_Â· Work in the R&amp;D division and collaborate with technical professionals (IT, Elec. Eng., Mech. Eng., SW Eng., etc.)_x000a__x000a_Â· Experience with analytical tools and data science toolkit â€“ R, Python, MATLAB, etc._x000a__x000a_Â· Good understanding and experience with ML systems_x000a__x000a_Â· Experience with big data systems_x000a__x000a_Â· Advantage - experience with automotive data, vehicle dynamics and other metrics._x000a__x000a_â€˜Nice to haveâ€™_x000a__x000a_Â· â€˜hands-onâ€™ approach â€“ Enjoy coding, prototyping, AND working on an electric vehicle system_x000a__x000a_Â· Advantage â€“ past work experience in the automotive industry"/>
    <x v="19"/>
    <x v="321"/>
    <x v="45"/>
    <s v="Tel Aviv-Yafo, Israel"/>
    <s v="51 to 200 employees"/>
    <s v="Company - Private"/>
    <x v="45"/>
    <x v="11"/>
    <s v="Unknown / Non-Applicable"/>
    <x v="18"/>
    <x v="20"/>
    <x v="20"/>
  </r>
  <r>
    <x v="135"/>
    <x v="4"/>
    <s v="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_x000a_Our SaaS product, RelativityOne, has become the fastest-growing product in the company's history and we have consistently been named a great workplace. As we grow, we continue to seek individuals that will bring their whole, authentic self to our team._x000a_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_x000a__x000a_The Tableau Data Engineer is on Relativity's front lines of reporting solution delivery and is excited about tackling complex business problems by bringing together different data sets and illuminating actionable insights in partnership with our internal customers. (#LI-MA1)_x000a__x000a_You are the right fit for this role if....._x000a_A Strong Vision for How to Build Efficient, Enduring, and Scalable Reporting Solutions_x000a_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_x000a__x000a_Data Driven Culture Ambassador_x000a_You live and breathe our &quot;Data Core Values&quot;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_x000a__x000a_Relentlessly Curious_x000a_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_x000a_Role Responsibilities_x000a_Role-models excellent customer support when assessing requests and connecting internal customers to relevant data_x000a_Independently designs and builds complex Tableau dashboards spanning a variety of departmental data sets_x000a_Performs data quality-control and debugs Tableau workbooks_x000a_Builds and modifies straightforward Tableau data-sources_x000a_Key contributor to Business Analytics Tableau end-user, desktop, and data-best practice education efforts_x000a_Preferred Qualifications_x000a_Displays extreme passion for data and problem solving - is driven to ask the right questions and surface up business insights_x000a_Experience with SaaS or subscription-based software company_x000a_Intermediate knowledge of a CRM tool, preferably Salesforce.com_x000a_Experience with Snowflake_x000a_Ability to analyze and document complex business processes_x000a_Excellent communicator, both written and verbal_x000a_Excels at cross-team collaboration and knowledge sharing_x000a_Experience in a customer (internal or external) facing role_x000a_Minimum Qualifications_x000a_Bachelor's Degree in Business, math/statistics/data science, or similar discipline and at least 3 years equivalent work experience_x000a_Works efficiently under pressure and meets deadlines while balancing multiple projects and multiple stakeholders_x000a_Hands on experience with SQL_x000a_Intermediate experience using a data visualization tool such as Tableau, Looker, PowerBI, other_x000a_Please note: we are not able to offer visa sponsorship for this position_x000a_At Relativity, we live our core values and we thrive on solving complex problems. Weâ€™re dedicated to continually improving our product and providing relentless customer service, and weâ€™re always looking for people to join us on the journey._x000a_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_x000a_So, please come as you are. We canâ€™t wait to meet you._x000a_All qualified applicants will receive consideration for employment without regard to race, color, religion, sex, sexual orientation, gender identity, or national origin, disability or protected veteran status, or any other legally protected basis, in accordance with applicable law."/>
    <x v="4"/>
    <x v="322"/>
    <x v="78"/>
    <s v="Chicago, IL"/>
    <s v="1001 to 5000 employees"/>
    <s v="Company - Private"/>
    <x v="20"/>
    <x v="0"/>
    <s v="Unknown / Non-Applicable"/>
    <x v="0"/>
    <x v="4"/>
    <x v="4"/>
  </r>
  <r>
    <x v="11"/>
    <x v="24"/>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x v="11"/>
    <x v="323"/>
    <x v="24"/>
    <s v="Greenville, SC"/>
    <s v="201 to 500 employees"/>
    <s v="Company - Private"/>
    <x v="50"/>
    <x v="7"/>
    <s v="$50 to $100 million (USD)"/>
    <x v="21"/>
    <x v="21"/>
    <x v="23"/>
  </r>
  <r>
    <x v="11"/>
    <x v="21"/>
    <s v="Building Bridges, Moving Ahead_x000a_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_x000a__x000a_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_x000a_Design &amp; Develop custom data warehouse solutions that enable leadership and general users to make informed data driven decisions and address the high demand for data availability in the enterprise._x000a_Responsible for creating work estimates, technical project plans, and implementation plans_x000a_Research emerging development technologies, products, and processes_x000a_Work collaboratively within an agile project team_x000a_Follow best practices and coding standards_x000a_Grow your personal skillset as well as the skills of the team_x000a__x000a_Qualifications/Skills:_x000a_Experience designing data warehouse solutions with strong working SQL knowledge_x000a_Knowledge of databases, data structures, data management, and data manipulation_x000a_Experience creating data models, and data pipelines for acquisition, cleansing, and integration_x000a_Proficient with Microsoft SQL Server_x000a_Experience with C# and/or PowerShell_x000a_Familiar with distributed architecture a plus_x000a_Demonstrated experience in IT concepts and practices_x000a_Understands and has used software development lifecycles_x000a_Experience working in a team-oriented, collaborative environment_x000a_Good communication skills with a customer support orientation_x000a_Excellent problem-solving skills_x000a_Familiar with application lifecycle management tools and source control_x000a__x000a_Additional Desired Skills:_x000a_SSIS or equivalent ETL tool_x000a_Azure / AWS_x000a_R or Python_x000a__x000a_Educational Requirements:_x000a_College degree preferred; or a combination of education and experience_x000a_We would be honored if you applied to join our team! We are an equal opportunity employer,offering a fantastic work environment, challenging career opportunities and competitive compensation."/>
    <x v="11"/>
    <x v="323"/>
    <x v="24"/>
    <s v="Greenville, SC"/>
    <s v="201 to 500 employees"/>
    <s v="Company - Private"/>
    <x v="50"/>
    <x v="7"/>
    <s v="$50 to $100 million (USD)"/>
    <x v="18"/>
    <x v="20"/>
    <x v="20"/>
  </r>
  <r>
    <x v="136"/>
    <x v="27"/>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x v="17"/>
    <x v="324"/>
    <x v="167"/>
    <s v="Winston-Salem, NC"/>
    <s v="5001 to 10000 employees"/>
    <s v="Company - Private"/>
    <x v="29"/>
    <x v="11"/>
    <s v="$10+ billion (USD)"/>
    <x v="23"/>
    <x v="23"/>
    <x v="2"/>
  </r>
  <r>
    <x v="136"/>
    <x v="11"/>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Chemical Research, Science, Engineering"/>
    <x v="17"/>
    <x v="324"/>
    <x v="167"/>
    <s v="Winston-Salem, NC"/>
    <s v="5001 to 10000 employees"/>
    <s v="Company - Private"/>
    <x v="29"/>
    <x v="11"/>
    <s v="$10+ billion (USD)"/>
    <x v="10"/>
    <x v="11"/>
    <x v="11"/>
  </r>
  <r>
    <x v="137"/>
    <x v="0"/>
    <s v="Computer Scientist_x000a__x000a_NSBU | Melbourne, FL, United States_x000a__x000a_Why Join Rincon Research Corporation (RRC)?_x000a__x000a_At Rincon Research Corporation, our primary business is innovating, developing, and fielding digital signal processing (DSP) products and services for the United States Defense and Intelligence Communities in support of national security._x000a__x000a_Rincon Research Corporation seeks a candidate that has a broad software and computer skillset but is interested in advanced signal processing applications._x000a__x000a_Come join the team that is creating cutting edge signal processing, geolocation, and communication systems for the future!_x000a__x000a_What are the primary responsibilities in the Jr. Computer Scientist position?_x000a__x000a_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_x000a__x000a_What required background will make you successful?_x000a_Bachelorâ€™s Degree in Computer Science, Electrical Engineering, or other equivalent field of discipline_x000a_Some experience in scientific programming_x000a_Experience programming in a high-level language such as C/C++ on Unix/Linux platforms_x000a_Experience programming in high level interpreted languages such as PYTHON and/or MATLAB_x000a_Familiarity with interfacing C/C++ libraries within interpreted languages._x000a_Ability to obtain and maintain TS/SCI security clearance_x000a_US CITIZENSHIP REQUIRED_x000a_Where is the position located?_x000a__x000a_This position is located at our Melbourne, FL office._x000a__x000a_What benefits does RRC offer?_x000a_100% employer-paid premiums for family medical and dental insurance, employee life insurance, short-term and long-term disability (STD &amp; LTD)_x000a_Flexible reimbursement spending accounts for medical expense and dependent care_x000a_Immediate participation and vesting in the companyâ€™s Employee Stock Ownership Plan (ESOP) and 401(k) Plan_x000a_Employer contributions to RRCâ€™s ESOP_x000a_Employer matching contributions to the companyâ€™s 401( k) Plan_x000a_Employer discretionary contributions to the companyâ€™s 401(k) Plan_x000a_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
    <x v="1"/>
    <x v="325"/>
    <x v="168"/>
    <s v="Tucson, AZ"/>
    <s v="201 to 500 employees"/>
    <s v="Company - Private"/>
    <x v="8"/>
    <x v="6"/>
    <s v="$50 to $100 million (USD)"/>
    <x v="0"/>
    <x v="0"/>
    <x v="0"/>
  </r>
  <r>
    <x v="138"/>
    <x v="4"/>
    <s v="Sr Scientist - Extractables &amp; Leachables_x000a__x000a_Job Details_x000a_Job Location_x000a_The Ritedose Corporation - Columbia, SC_x000a_Position Type_x000a_2C_x000a_Education Level_x000a_4 Year Degree_x000a_Job Shift_x000a_Day_x000a_Job Category_x000a_Science_x000a_Description_x000a_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_x000a__x000a_Responsibilities:_x000a_Responsible for maintaining subject matter expertise with the latest scientific literature and industry standards for E&amp;L, including USP chapters for packaging components and container closure systems as it applies to sterile inhalation, ophthalmic, otic and oral products._x000a_Have an understanding of the chemistry of packaging components such as resins, polymers, foils, laminates etc._x000a_Responsible for overseeing and leading extractable methods validation and strategies for control of leachates in pharmaceutical products._x000a_Lead unknown compound investigations utilizing data generated by mass spectrometry and work with toxicologist and chemist to device appropriate strategies for establishing control specifications for components and drug products._x000a_Responsible for project tracking and timely completion of projects as a project team leader._x000a_Coordinate and lead all analytical aspects for assigned projects including customer and vendor communications._x000a_Responsible for timely and accurate completion of assigned work._x000a_Adhere to all applicable cGMPs, company SOPs, and health and safety procedures._x000a_Responsible for timely and accurate documentation according to TRCâ€™s SOPs and applicable cGMPs._x000a_Responsible for writing laboratory SOPs, studies, protocols, and reports._x000a_Assist in regulatory audits._x000a_Lead OOS and deviation investigations._x000a_Qualifications:_x000a_BS in Chemistry or related science with a minimum of 12 years experience; preferably MS with 6 to 9 years experience working in the pharmaceutical industry in the Extractable/Leachable field_x000a_Demonstrated expertise with GC/MS, LC/MS, HPLC and modern Data Acquisition Systems required_x000a_Knowledge and experience of GMP and related documentation skills_x000a_Strong Microsoft Office and technical writing skills for creation of procedures, protocols and reports_x000a_Excellent communication (oral and written) and attention to detail_x000a_Ability to work independently and as part of a team, self-motivated, adaptable and possessing a positive attitude_x000a_Must be detail focused and have an exemplary work ethic"/>
    <x v="15"/>
    <x v="326"/>
    <x v="169"/>
    <s v="Columbia, SC"/>
    <s v="201 to 500 employees"/>
    <s v="Company - Private"/>
    <x v="1"/>
    <x v="1"/>
    <s v="$100 to $500 million (USD)"/>
    <x v="0"/>
    <x v="4"/>
    <x v="4"/>
  </r>
  <r>
    <x v="39"/>
    <x v="21"/>
    <s v="Returning Candidate? Log back in to the Career Portal and click on 'Job Browsing/History' and find the job you're looking for._x000a__x000a_2020-038-INT: Machine Learning Engineer_x000a__x000a_Directorate Intelligence &amp; Defense Solutions_x000a_Location Beavercreek, OH_x000a_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_x000a__x000a_All Riverside Research opportunities require U.S. Citizenship._x000a__x000a_Job Responsibilities:_x000a_â€¢ Assess customer systems and processes for application of machine learning technologies_x000a_â€¢ Create and prototype machine learning approaches to demonstrate efficacy_x000a_â€¢ Perform basic and applied research in applying machine learning solutions to complex problems and datasets; document and present research results and the status of ongoing or emerging projects_x000a_â€¢ Participate in a multi-disciplinary, experienced, energetic team on a rapid development schedule_x000a_â€¢ Occasional travel may be required_x000a_â€¢ Other duties as assigned_x000a__x000a_Qualifications:_x000a_â€¢ US citizen able to qualify for a Top Secret clearance with SCI adjudication_x000a_â€¢ Bachelorâ€™s degree in computer science, engineering, or related technical field with specialization in artificial intelligence / machine learning_x000a_â€¢ Proficient with programming languages and software packages related to the development of machine learning algorithms including, but not limited to: Python, Tensorflow, PyTorch_x000a_â€¢ Self-motivated, detail oriented, responsible team player able to work independently with minimal daily direction; effective/efficient written/verbal communication skills_x000a_â€¢ 1-3 years experience_x000a_â€¢ Ability to work and interact with technically and organizationally diverse personnel_x000a__x000a_Desired Qualifications_x000a_â€¢ Top Secret clearance with SCI adjudication_x000a_â€¢ Doctorate or Masterâ€™s degree in computer science, engineering, or related technical field with specialization in artificial intelligence and 3 years_x000a_experience_x000a_â€¢ Experience working with or in support of Department of Defense (DoD) or intelligence community (IC)_x000a_â€¢ Experience with one or more of the following: GPU/parallel processing such as NVIDIAâ€™s CUDA, classification, pattern recognition, anomaly detection, pose estimation, or similar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x v="14"/>
    <x v="327"/>
    <x v="170"/>
    <s v="Arlington, VA"/>
    <s v="501 to 1000 employees"/>
    <s v="Nonprofit Organization"/>
    <x v="18"/>
    <x v="12"/>
    <s v="$50 to $100 million (USD)"/>
    <x v="18"/>
    <x v="20"/>
    <x v="20"/>
  </r>
  <r>
    <x v="2"/>
    <x v="29"/>
    <s v="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quot;Great Place To Work&quot;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x v="15"/>
    <x v="328"/>
    <x v="171"/>
    <s v="Menlo Park, CA"/>
    <s v="10000+ employees"/>
    <s v="Company - Public"/>
    <x v="10"/>
    <x v="2"/>
    <s v="$2 to $5 billion (USD)"/>
    <x v="25"/>
    <x v="25"/>
    <x v="24"/>
  </r>
  <r>
    <x v="139"/>
    <x v="1"/>
    <s v="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_x000a__x000a_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_x000a__x000a_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_x000a__x000a_Responsibilities Include:_x000a_Drive data science and analytical software development teams; develop solutions to support insight generation facilitating successful development, verification and commercialization of diagnostics services and products._x000a_Contribute to broad product support initiatives, lead and deliver on complex projects, and interact with external partners without supervision._x000a_Maintain and expand knowledge and access to available and meaningful data sources within/outside Roche, and their application to NAVIFY customer needs._x000a_Perform high quality, timely and accurate analyses using most relevant state-of-the-art methodologies, tools and resources._x000a_Committed to offering innovation, finding opportunities to enhance ways of working (including processes, methods, technology etc.) and sharing new techniques and lessons learned pro-actively with peers._x000a_Use and continue to foster strong working relationships with global colleagues and customers and builds a strong network in order to jointly explore vendor relationships, data assets, analytical methodologies and toolsets._x000a_Build and maintain partnerships with other data scientists and analysts, biostatistics, medical and business leaders, and other key functional experts._x000a_Responsible for planning and timely delivery of assigned projects._x000a_Drive creation of best practices to other team members. Proactively share learnings/experience with colleagues both internal and external to the function._x000a_Act as a positive role model for peers and help coach colleagues to improve in their role with both technical and interpersonal skills._x000a_Influence as thought leader in your industry and an influential subject matter expert to your team members and the businesses you support._x000a_Leverage strategic organizational awareness and systems mindset to implement sustainable, science based practices._x000a_Who you are:_x000a_Data savvy creative thinker, problem solver and mentor._x000a_Reliable team player, strong collaborator with ability to influence and a thought partner/leader. Organizationally savvy, systems thinker._x000a_Excellent communication skills, effective stakeholder management ability. Life learner, constructive at giving and receiving feedback._x000a_Strong solution finding, resiliency and a sense of ownership; Effective prioritization skills, attention to detail and accuracy; Adaptable, embraces and endorses change._x000a_Minimum Skills and Experience:_x000a_Masterâ€™s degree (PhD strongly preferred) in a Data Science or related field (e.g. Computer Science, Statistics, Mathematics, Bioinformatics, etc.) required plus 16 years of experience; or PhD and 12 years of experience._x000a_Graduate training or experience in biological/medical field is highly preferred._x000a_Strong background in Oncology, either by education or professional experience._x000a_Strong Programming experience with R, Python, and/or other quantitative software._x000a_Strong experience in applying statistical modeling, machine learning, exploratory, and confirmatory data analysis in mid to large volume biomedical data sets._x000a_Experience using big data platforms such as Hadoop (Spark is a plus)._x000a_In-depth knowledge of relational database principles and corresponding query language skills (e.g. SQL) is of interest._x000a_Familiarity with regulatory framework and guidelines for pharma/diagnostics products is a plus._x000a_Good knowledge of English in a business environment._x000a_Excellent communication skills with an ability to negotiate successfully; strong influencing skills; self-contained and outgoing approach._x000a_Strong solution finding, prioritization and attention to details skills while embracing/endorsing change._x000a_Roche is an equal opportunity employer._x000a__x000a_Research &amp; Development, Research &amp; Development &gt; Modelling &amp; Simulation"/>
    <x v="6"/>
    <x v="329"/>
    <x v="172"/>
    <s v="Basel, Switzerland"/>
    <s v="10000+ employees"/>
    <s v="Company - Public"/>
    <x v="1"/>
    <x v="1"/>
    <s v="$10+ billion (USD)"/>
    <x v="1"/>
    <x v="1"/>
    <x v="1"/>
  </r>
  <r>
    <x v="11"/>
    <x v="14"/>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11"/>
    <x v="330"/>
    <x v="27"/>
    <s v="San Francisco, CA"/>
    <s v="51 to 200 employees"/>
    <s v="Company - Private"/>
    <x v="0"/>
    <x v="0"/>
    <s v="$50 to $100 million (USD)"/>
    <x v="4"/>
    <x v="14"/>
    <x v="13"/>
  </r>
  <r>
    <x v="11"/>
    <x v="26"/>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11"/>
    <x v="330"/>
    <x v="27"/>
    <s v="San Francisco, CA"/>
    <s v="51 to 200 employees"/>
    <s v="Company - Private"/>
    <x v="0"/>
    <x v="0"/>
    <s v="$50 to $100 million (USD)"/>
    <x v="4"/>
    <x v="22"/>
    <x v="22"/>
  </r>
  <r>
    <x v="11"/>
    <x v="5"/>
    <s v="About Rocket Lawyer_x000a_We believe everyone deserves access to simple and affordable legal services._x000a__x000a_Founded in 2008, Rocket Lawyer is the largest and most widely used online legal service platform in the world. With offices in North America and Europe, Rocket Lawyer has helped over 20 million people create over 50 million legal documents, and get their legal questions answered._x000a__x000a_We are in a unique position to enhance and expand the Rocket Lawyer platform to a scale never seen before in the companyâ€™s history, to capture audiences worldwide. We are expanding our team to take on this challenge!_x000a__x000a_About the Role_x000a_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_x000a_A Day in the Life_x000a_Evangelize Modern Big Data Practices_x000a_Design warehouse schemas that accurately represent our business, and facilitate analysis and building of reports_x000a_Help build batch and streaming data ingestion pipeline using Hadoop, Hive, Pig, Storm, and Kafka Streams_x000a_Write ETL jobs to transform raw data into business information to drive decision making_x000a_Develop analytical environment using internal and external reporting tools_x000a_Integrate internal and external data with warehouse and external tools_x000a_Experience_x000a_Excellent technical skills including expert knowledge of the Hadoop ecosystem_x000a_Experience of the analysis, design and development of Data Warehouse and Big Data solutions, including analyzing source systems, developing ETL design patterns and templates, ETL development, data profiling and data quality issues resolution._x000a_Project and team management experience_x000a_Excellent communication skills and presentation skills_x000a_Strong SQL, Java, and Python skills_x000a_Database (relational &amp; NoSQL), Data Warehouse knowledge_x000a_Stream processing experience (Storm, Kafka Streams)_x000a_Passion and enthusiasm for learning new technologies and technique_x000a_Comfortable with Linux_x000a_BS or MS in computer science_x000a_Detail oriented and organized_x000a_Desire to learn broad set of technologies_x000a_Benefits and Perks_x000a_Comprehensive health plans (including Medical, Dental and Vision insurance for full-time employees)_x000a_Unlimited PTO_x000a_Competitive salary packages_x000a_401k program_x000a_Life insurance_x000a_Disability benefits_x000a_Flexible Spending Accounts_x000a_Commuter/Transit Program_x000a_Your choice of a MAC or PC_x000a_Monthly onsite masseuse sessions_x000a_Weekly Friday catered lunches_x000a_Company sponsored events, both on- and off-site"/>
    <x v="11"/>
    <x v="330"/>
    <x v="27"/>
    <s v="San Francisco, CA"/>
    <s v="51 to 200 employees"/>
    <s v="Company - Private"/>
    <x v="0"/>
    <x v="0"/>
    <s v="$50 to $100 million (USD)"/>
    <x v="4"/>
    <x v="5"/>
    <x v="5"/>
  </r>
  <r>
    <x v="2"/>
    <x v="29"/>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x v="19"/>
    <x v="331"/>
    <x v="149"/>
    <s v="Arlington, VA"/>
    <s v="51 to 200 employees"/>
    <s v="Company - Private"/>
    <x v="8"/>
    <x v="6"/>
    <s v="$10 to $25 million (USD)"/>
    <x v="25"/>
    <x v="25"/>
    <x v="24"/>
  </r>
  <r>
    <x v="140"/>
    <x v="9"/>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3"/>
    <x v="332"/>
    <x v="173"/>
    <s v="Cambridge, MA"/>
    <s v="201 to 500 employees"/>
    <s v="Company - Public"/>
    <x v="1"/>
    <x v="1"/>
    <s v="$100 to $500 million (USD)"/>
    <x v="8"/>
    <x v="9"/>
    <x v="9"/>
  </r>
  <r>
    <x v="140"/>
    <x v="20"/>
    <s v="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_x000a__x000a_Summary_x000a_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_x000a__x000a_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_x000a__x000a_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_x000a_Responsibilities_x000a_A leadership role expected to embrace Rubiusâ€™s values; we are inventive, we have integrity, we are inclusive, we have courage and we work with urgency_x000a_Lead activities for analytical/bioanalytical test methods qualifications, validations and method transfer for starting materials and drug products in support of clinical development_x000a_Oversee analytical/bioanalytical method training program_x000a_Establish and manage QCAT laboratories_x000a_Manage data review, statistical analysis, troubleshooting, and complex problem solving_x000a_Collaborate with QA to generate, review and approve documentation, including: SOPs, change controls, deviations, CAPAs and OOS/OOT investigation reports_x000a_Partner with QA, QC, Process Development, Analytical Development, MS&amp;T and Program Management to influence product and regulatory strategy, due diligence_x000a_Author, review and approve Quality specific CMC sections for regulatory filings_x000a_Provide strong leadership in troubleshooting, and complex problem solving and participate on cross site product quality investigations teams_x000a_Partner with Quality Control GMP testing lab effectively and efficiently_x000a_Manage project related timelines (in-house and at contract laboratories) to meet corporate goals_x000a_Qualifications &amp; Education_x000a_A strategic thinker that can break down barriers, drive great decisions, and make an impact in a rapidly growing small company_x000a_Experience with cell and/or gene therapy products, vectors, plasmids and cell banks_x000a_Extensive hands-on method development experience in flow cytometry, ELISA, qPCR/ddPCR, and cell-based potency assay._x000a_Experience in next generation sequence is a plus_x000a_Use of scientific methodology to solve problems or to pursue scientific inquiry_x000a_Experience and ability to use DOE for assay optimization and robustness_x000a_Strong understanding of statistical analyses to drive setting of specifications and understanding of stability data_x000a_Experienced building teams, for both today and tomorrow, through an investment in coaching and development_x000a_Inspiring and credible communicator_x000a_Collaborative with partners to advance the Rubius mission_x000a_A resilient and visionary Quality Leader willing to pave a path_x000a_Strong knowledge of global regulations and guidelines (EU, U.S., Japan)_x000a_Bachelor of Science degree in a scientific discipline is required, Ph.D. is preferred_x000a_A minimum of 12 years of experience in bioanalytical method development, qualification, and validation in the industry, ideally all clinical phases through commercial drug product._x000a_Ability to Travel (approximately 20%)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x v="13"/>
    <x v="332"/>
    <x v="173"/>
    <s v="Cambridge, MA"/>
    <s v="201 to 500 employees"/>
    <s v="Company - Public"/>
    <x v="1"/>
    <x v="1"/>
    <s v="$100 to $500 million (USD)"/>
    <x v="17"/>
    <x v="19"/>
    <x v="19"/>
  </r>
  <r>
    <x v="141"/>
    <x v="20"/>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3"/>
    <x v="333"/>
    <x v="27"/>
    <s v="San Jose, CA"/>
    <s v="501 to 1000 employees"/>
    <s v="Subsidiary or Business Segment"/>
    <x v="0"/>
    <x v="0"/>
    <s v="Unknown / Non-Applicable"/>
    <x v="17"/>
    <x v="19"/>
    <x v="19"/>
  </r>
  <r>
    <x v="141"/>
    <x v="0"/>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x v="3"/>
    <x v="333"/>
    <x v="27"/>
    <s v="San Jose, CA"/>
    <s v="501 to 1000 employees"/>
    <s v="Subsidiary or Business Segment"/>
    <x v="0"/>
    <x v="0"/>
    <s v="Unknown / Non-Applicable"/>
    <x v="0"/>
    <x v="0"/>
    <x v="0"/>
  </r>
  <r>
    <x v="2"/>
    <x v="15"/>
    <s v="Description_x000a__x000a_SAIC is seeking an individual for a Data_x000a_Analytics role to join the Space and Missions Group (SMSG). SMSG provides_x000a_specialized program management, engineering, analysis and operations support to_x000a_a variety of Intelligence Community (IC) and Department of Defense (DoD)_x000a_customers. You would support the cutting-edge programs in national_x000a_security-related systems based in space, in the air and on the ground._x000a__x000a_This Data Analytics role will work in a collaborative_x000a_team-focused environment with technical understanding and practical_x000a_application in prototyping, designing, and_x000a_integrating niche tools which will be used in an analytical environment._x000a_This position will help progress, establish, incorporate, and advance current_x000a_and promising concepts to inform tactical decision making timelines. Your role_x000a_is to provide needed knowledge and proficiency to develop algorithms, support_x000a_modeling and simulation efforts and provide data analytic skills to conduct_x000a_analyses to support physics-based modeling for Indications and Warning_x000a_platforms and sensor systems in the defensive space domain. This position_x000a_is available immediately and is in direct support to the communityâ€™s space_x000a_situational awareness mission._x000a__x000a_Responsibilities include but are not limited to:_x000a__x000a_- Conduct analysis of mission data_x000a_applicable to defensive space domain to promote awareness and understanding_x000a_about threat behaviors and vulnerabilities_x000a_Formulate and interpret problems in mathematical or computational terms_x000a_Design, develop, use, and evaluate mathematical models, methods, and_x000a_algorithm application to explore concepts and solve problems for the customer_x000a_Develop, maintain, and enhance complex and diverse software algorithms (e.g._x000a_processing-intensive analytics, novel process development, manipulation of_x000a_large data sets)_x000a_Advance and progress space-based models for integration into simulation_x000a_scenarios_x000a__x000a_- Research analysis products and_x000a_tools for possible integration to enhance Modeling &amp; Simulation framework_x000a__x000a_- Create_x000a_new tools and applications using a variety of software languages, frameworks,_x000a_and libraries_x000a_Improve, support, and test a Modeling &amp;_x000a_Simulation framework to support other team memberâ€™s analysis work_x000a__x000a_- Refine and enhance existing applications to better meet the_x000a_customerâ€™s mission_x000a_Code, test, and maintain internally developed mathematical software_x000a_tools_x000a__x000a_Qualifications_x000a__x000a_A Bachelor's Degree in Mathematics, Physics, Information Technology_x000a_field, Operations Research or related discipline is required_x000a_Three years of experience of demonstrated_x000a_on-the-job knowledge of providing data analytics solutions_x000a_Demonstrated proficiency in programming languages such as Python, C/C++,_x000a_Java, .NET on windows and UNIX systems as appropriate_x000a_Hands-on experience creating algorithms and engineering tools for data_x000a_processing and modeling and simulation_x000a_Practical understanding in modeling and simulation with a focus on_x000a_optimization, including theoretical and numerical methods for analysis of_x000a_current and future systems_x000a_Must have the aptitude and attitude to tackle_x000a_unsolved technical challenges_x000a_Capability to distill complex problems into_x000a_digestible structures/formats_x000a_Active TS/SCI"/>
    <x v="4"/>
    <x v="334"/>
    <x v="52"/>
    <s v="Reston, VA"/>
    <s v="10000+ employees"/>
    <s v="Company - Public"/>
    <x v="20"/>
    <x v="0"/>
    <s v="$5 to $10 million (USD)"/>
    <x v="13"/>
    <x v="15"/>
    <x v="14"/>
  </r>
  <r>
    <x v="105"/>
    <x v="7"/>
    <s v="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_x000a__x000a_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
    <x v="2"/>
    <x v="335"/>
    <x v="174"/>
    <s v="Lincoln, NE"/>
    <s v="1001 to 5000 employees"/>
    <s v="Company - Private"/>
    <x v="20"/>
    <x v="0"/>
    <s v="$50 to $100 million (USD)"/>
    <x v="6"/>
    <x v="7"/>
    <x v="7"/>
  </r>
  <r>
    <x v="142"/>
    <x v="11"/>
    <s v=":_x000a__x000a_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_x000a__x000a_On any given day, you may be called on to:_x000a_Design and execute laboratory experiments to probe hydrogen/deuterium transport in different materials_x000a_Design and plan capsule experiments to study deuterium transport in research reactors_x000a_Characterize material properties and microstructure to understand how they influence diffusivity and trapping of hydrogen isotopes and compatibility of metal alloys in chemical environments_x000a_Provide experimental data to inform the development of hydrogen transport models at various length scales_x000a_Communicate your findings to colleagues, customers and the larger scientific community through presentations, technical reports and articles suitable for publication in high-impact journals_x000a_Required:_x000a_PhD in metallurgy, materials science, physics, nuclear engineering or a closely related field_x000a_Laboratory experience characterizing the transport or trapping of hydrogen isotopes in materials_x000a_A record of first-author or co-authored scientific publications in the above areas within peer-reviewed journals and presentations at scientific conferences_x000a_Ability to obtain and maintain a Department of Energy Q-level security clearance_x000a_Desired:_x000a_5\+ years research experience post-graduate_x000a_Laboratory experience characterizing the kinetics of hydrogen isotopes in materials using techniques such as thermal desorption spectroscopy (TDS), permeation studies, optical and electron microscopy/spectroscopy, etc._x000a_Experience with instrument design for materials characterization, including safety planning_x000a_Experience with hydrogen isotope experiments in research energy reactors_x000a_Deep understanding of physical and mechanical metallurgy_x000a_Department Description:_x000a__x000a_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_x000a__x000a_About Sandia:_x000a__x000a_Sandia National Laboratories is the nations premier science and engineering lab for national security and technology innovation, with teams of specialists focused on cutting-edge work in a broad array of areas. Some of the main reasons we love our jobs:_x000a_Challenging work withamazingimpact that contributes to security, peace, and freedom worldwide_x000a_Extraordinary co-workers_x000a_Some of the best tools, equipment, and research facilities in the world_x000a_Career advancement and enrichment opportunities_x000a_Flexible schedules, generous vacations,strongmedical and other benefits, competitive 401k, learning opportunities, relocation assistance and amenities aimed at creating a solid work/life balance\_x000a_World-changing technologies. Life-changing careers._ Learn more about Sandia at: http://www.sandia.gov_x000a__x000a_*These benefits vary by job classification._x000a__x000a_Security Clearance:_x000a__x000a_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_x000a__x000a_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_x000a__x000a_EEO Statement:_x000a__x000a_All qualified applicants will receive consideration for employment without regard to race, color, religion, sex, sexual orientation, gender identity, national origin, age, disability, or veteran status and any other protected class under state or federal law."/>
    <x v="13"/>
    <x v="336"/>
    <x v="127"/>
    <s v="Albuquerque, NM"/>
    <s v="10000+ employees"/>
    <s v="Government"/>
    <x v="18"/>
    <x v="12"/>
    <s v="$2 to $5 billion (USD)"/>
    <x v="10"/>
    <x v="11"/>
    <x v="11"/>
  </r>
  <r>
    <x v="2"/>
    <x v="0"/>
    <s v="Job Overview:_x000a__x000a_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_x000a__x000a_Job Responsibilities:_x000a_Get to apply a broad array of capabilities spanning machine learning, statistics, text-mining/NLP, and modeling to extract insights to structured and unstructured healthcare data sources, pre-clinical, clinical trial and complementary real world information streams._x000a_Work on a variety of team-based projects providing expertise in analytical and computational approaches._x000a_Work with the latest tools and technologies to impact drug development_x000a_Contribute to the Advanced Analytics plans for projects across R&amp;D, Medical Affairs, HEVA and Market Access Strategies and Plans._x000a_Design and implement data models, perform statistical analysis and create predictive analysis models_x000a_Leverage analytics involving large datasets to refine and improve data models._x000a_Build and construct prototypes of Advanced Analytic work-flows._x000a_Essential Skills &amp; Experience:_x000a_PhD or ScD in quantitative field such as Health Services research, Medical Economics, Medical Informatics, Biostatistics, or Computer Science, computer engineering or related field_x000a_Relevant Masters Degree, with at least 3 years of relevant industry experience_x000a_Experience with open source technologies, ML libraries, and programming languages (R, python)_x000a_Experience with advanced ML techniques (neural networks/deep learning, reinforcement learning, SVM, PCA, etc.)._x000a_An ability to interact with a variety of large-scale data structures e.g. HDFS, SQL, noSQL_x000a_Experience working across multiple compute environments to create workflows and pipelines (e.g. HPC, cloud, linux systems)_x000a_Experience with any of the following: biomedical data types/population health data/real world data/novel data streams._x000a_Strong oral and written communication skills_x000a_A demonstrated ability to work and collaborate in a team environment_x000a_Desirable Skills &amp; Experience_x000a_Experience with reproducible and collaborative technology platforms (e.g. github, containers, jupyter notebooks)_x000a_Experience with big data analytics platforms and/or workflow tools_x000a_Exposure to NLP technologies and analyses_x000a_Knowledge of some datavis technologies (ggplot2, shiny, plotly, d3, Tableau or Spotfire)_x000a_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_x000a__x000a_Sanofi Glassdoor: #GD-SA_x000a__x000a_Sanofi LinkedIn: #LI-SA_x000a__x000a_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
    <x v="4"/>
    <x v="337"/>
    <x v="42"/>
    <s v="Paris, France"/>
    <s v="10000+ employees"/>
    <s v="Company - Public"/>
    <x v="1"/>
    <x v="1"/>
    <s v="$10+ billion (USD)"/>
    <x v="0"/>
    <x v="0"/>
    <x v="0"/>
  </r>
  <r>
    <x v="8"/>
    <x v="15"/>
    <s v="About Scoop_x000a__x000a_Scoop brings co-workers and neighbors together to enjoy a smooth carpooling experienceâ€”unlocking new opportunities to create friendships, improve their well-being, and make the most of their valuable time._x000a__x000a_Learn more in Crunchbase: https://news.crunchbase.com/news/scoop-raises-60m-for-corporate-carpooling-as-gridlock-ruins-america/_x000a__x000a_Engineering @ Scoop_x000a__x000a_Few companies get to face such diverse technical challenges as Scoop, and weâ€™ve built a team of people excited to face these challenges together while investing in each othersâ€™ growth._x000a__x000a_Scoopâ€™s engineering team may move bits and pixels, but we also put real, live human beings in cars together. Weâ€™re touching problems academics have written about for years, and have data that no other company has ever collected._x000a__x000a_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_x000a_In this role, you will:_x000a_Architect, develop, and deploy infrastructure for large scale ETL pipelines with data processing frameworks_x000a_Productionizing machine learning - from research into fault-tolerant, production-scale deployments_x000a_Manage data workflows_x000a_Work closely with the Data Science, Analytics, Product and Platform teams to understand business needs and create a data platform that serves business needs_x000a_Tech Lead projects and mentor team members_x000a_Potential growth into Management_x000a_You should:_x000a_5+ years or equivalent experience_x000a_Be proficient in Python and/or Scala (Scala preferred)_x000a_Experience designing and operating distributed systems_x000a_Emphasis in high code quality, high code clarity, automated testing, and engineering best practices_x000a_Be able to clearly communicate complex technical concepts_x000a__x000a_Preferred Qualifications:_x000a_Mobility/Transportation domain knowledge_x000a_Worked with open sourced projects like Spark, Kafka or Airflow_x000a_Life @ Scoop_x000a__x000a_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_x000a__x000a_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_x000a__x000a_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_x000a__x000a_At Scoop, weâ€™re all united by our desire to change the way people get to work â€” and committed to enjoying the journey together along the way."/>
    <x v="3"/>
    <x v="338"/>
    <x v="27"/>
    <s v="San Francisco, CA"/>
    <s v="51 to 200 employees"/>
    <s v="Company - Private"/>
    <x v="28"/>
    <x v="0"/>
    <s v="Unknown / Non-Applicable"/>
    <x v="13"/>
    <x v="15"/>
    <x v="14"/>
  </r>
  <r>
    <x v="143"/>
    <x v="14"/>
    <s v="Plans, designs, maintains, develops, and implements enterprise wide reports and dashboards for use within the Home Office and Field Operations. This position is vital in helping information flow more fluidly throughout the Company._x000a_Duties and Responsibilities:_x000a_Â· Works with internal customers, including field operators, to gather specifications for data and report requirements_x000a_Â· Utilizes and maintains a formal report writing process_x000a_Â· Creates, maintains, optimizes, and supports new and existing moderately complex reports as specified by end users_x000a_Â· Executes a data integrity/consistency plan for monitoring data across multiple platforms on a regular basis_x000a_Â· Develops SQL queries to extract, manipulate and/or calculate information to fulfill data and reporting requirements_x000a_Â· Creates and maintains a positive relationship with our user community_x000a_Â· Prompt and regular attendance is required_x000a_Requirements:_x000a_Job Requirements:_x000a_Â· Knowledge and experience with SQL queries_x000a_Â· Demonstrated organizational, analytical, and project management skills_x000a_Â· Ability to communicate verbally and in writing_x000a_Â· Ability to build collaborative relationships_x000a_Â· Ability to give presentations to groups consisting of IT, Management, and frontline staff_x000a_Physical Requirements:_x000a_This is an office position that consistently operates a computer and other office productivity machinery, such as a calculator, copy machine, and computer printer. Requires the ability to communicate verbally and in writing._x000a_Educational Requirements:_x000a_Bachelorâ€™s degree preferred._x000a_This position is subject to a background check for any convictions directly related to its duties and responsibilities. Only job-related convictions will be evaluated and will not automatically disqualify the candidate."/>
    <x v="0"/>
    <x v="339"/>
    <x v="175"/>
    <s v="Spartanburg, SC"/>
    <s v="1001 to 5000 employees"/>
    <s v="Company - Private"/>
    <x v="35"/>
    <x v="7"/>
    <s v="Unknown / Non-Applicable"/>
    <x v="4"/>
    <x v="14"/>
    <x v="13"/>
  </r>
  <r>
    <x v="11"/>
    <x v="20"/>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x v="6"/>
    <x v="340"/>
    <x v="28"/>
    <s v="Mountain View, CA"/>
    <s v="51 to 200 employees"/>
    <s v="Company - Private"/>
    <x v="3"/>
    <x v="0"/>
    <s v="Unknown / Non-Applicable"/>
    <x v="17"/>
    <x v="19"/>
    <x v="19"/>
  </r>
  <r>
    <x v="11"/>
    <x v="8"/>
    <s v="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Position Summary_x000a__x000a_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Responsibilities_x000a_Selecting and integrating big data frameworks required to provide requested capabilities_x000a_Build analysis pipelines as well as visualization dashboards_x000a_Monitoring performance and iterate the solution fast_x000a_Skills and Qualifications_x000a_Experience with Cloud-based service and development environment, such as AWS or GCP_x000a_Proficiency with programming languages such as Python and Java_x000a_Proficient understanding of distributed computing principles_x000a_Good knowledge of Big Data querying databases, such as BigQuery, BigTable and MongoDB"/>
    <x v="6"/>
    <x v="340"/>
    <x v="28"/>
    <s v="Mountain View, CA"/>
    <s v="51 to 200 employees"/>
    <s v="Company - Private"/>
    <x v="3"/>
    <x v="0"/>
    <s v="Unknown / Non-Applicable"/>
    <x v="7"/>
    <x v="8"/>
    <x v="8"/>
  </r>
  <r>
    <x v="2"/>
    <x v="1"/>
    <s v="NO OPT CPT pls._x000a__x000a_Ã‚_x000a__x000a_Need local toÃ‚Bay Area, CA or Seattle, WA only ( Please double check and verify before submission)_x000a__x000a_Ã‚_x000a__x000a_Job Description for Data Scientist_x000a__x000a_Ã‚_x000a_5 to 7 years of experience as a data scientist._x000a_Strong skills for mining data, assessing the accuracy and insights from new data sources._x000a_Work with stakeholders to understand data challenges and opportunities_x000a_Experience building Machine Learning models for predictive analytics, andÃ‚NLP. Understanding ofÃ‚Deep Learning models is a plus_x000a_Experience with SQL_x000a_Master in Statistics, Computer Science, or other STEM field.Ã‚Ph.D. is a plus._x000a_Knowledge of advanced statistics and hypothesis testing_x000a_Python, Pandas, Numpy, Scikit coding skills_x000a_Data visualization with Matplotlib, and Seaborn_x000a_Experience with at least one cloud data technology GCP, AWS, Azure_x000a_Experience with Spark, and Hadoop is a plus._x000a_Effective at telling stories with data._x000a_Excellent written and verbal communication skills_x000a_Creative drive to try data tools, and explore and discover insights from data_x000a_NLP experience is MUST_x000a_Ã‚_x000a__x000a_Ã‚_x000a__x000a_Sl.No_x000a__x000a_Skill_x000a__x000a_Years Of Experience_x000a__x000a_1_x000a__x000a_Ã‚_x000a__x000a_Ã‚_x000a__x000a_2_x000a__x000a_Ã‚_x000a__x000a_Ã‚_x000a__x000a_3_x000a__x000a_Ã‚_x000a__x000a_Ã‚_x000a__x000a_4_x000a__x000a_Ã‚_x000a__x000a_Ã‚_x000a__x000a_Ã‚_x000a__x000a_Ã‚_x000a__x000a_Ã‚_x000a__x000a_Please send resumes to bchinteedi@esharpedge.com /Ã‚630-869-0089_x000a__x000a_Ã‚_x000a__x000a_Ã‚_x000a__x000a_Ã‚_x000a__x000a_Ã‚"/>
    <x v="3"/>
    <x v="341"/>
    <x v="18"/>
    <s v="Lombard, IL"/>
    <s v="Unknown"/>
    <s v="Company - Private"/>
    <x v="51"/>
    <x v="10"/>
    <s v="Less than $1 million (USD)"/>
    <x v="1"/>
    <x v="1"/>
    <x v="1"/>
  </r>
  <r>
    <x v="144"/>
    <x v="24"/>
    <s v="A company built to serve you. It's your career, Shelter it!_x000a__x000a_The job, in a nutshell:_x000a__x000a_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_x000a__x000a_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_x000a__x000a_Sound like you? Please consider joining our unique team._x000a__x000a_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_x000a__x000a_Your day looks something like this:_x000a_â€¢ Use business intelligence to transform data into valuable reports that guide business direction._x000a_â€¢ Explore, analyze and communicate trends in data._x000a_â€¢ Work with business stakeholders to identify and document business goals, reporting requirements and key_x000a_performance indicators (KPIs)._x000a_â€¢ Provide analysis to support the business team in meeting operational and strategic goals through data collection,_x000a_data management and data analysis assignments._x000a_â€¢ Design and customize user-friendly dashboards in AWS Quicksite that track key program metrics related to a new_x000a_direct-to-consumer auto insurance brand._x000a_â€¢ Develop automated report templates utilizing data from multiple sources while conducting data and dashboard_x000a_quality assurance throughout the life of the design._x000a_â€¢ Assess data from web analytics (Google Analytics), voice-of-customer tools, and other data gathering inputs. â€¢_x000a_â€¢ Develop findings and conclusions from this data assessment and provide conclusions and recommendations to_x000a_Say Insurance leadership._x000a_â€¢ Review industry data tools such as SNL Financial._x000a_â€¢ Manage the design and construction of high-quality analytics, queries, and document procedures for deploying_x000a_reports to internal and external customers_x000a_â€¢ Collaborate with developers and other analysts to create data solutions and insights._x000a__x000a_We're looking for someone with:_x000a_â€¢ A thirst for innovation and learning._x000a_â€¢ Knowledge of current statistical (A/B, multivariate) testing methods and research design._x000a_â€¢ Experience or competence querying databases with SQL._x000a_â€¢ Experience using tools such as Excel, Amazon Web Services (QuickSight, S3, Athena), GoodData, Tableau, Google_x000a_â€¢ Analytics, BigQuery and/or other data gathering and reporting tools._x000a_â€¢ Strong quantitative and analytical skills with the ability to interpret and apply results to resolve business issues._x000a_â€¢ Experience with database analysis, business processes and systems (BI reporting tools)._x000a_â€¢ Ability to communicate findings, debrief, and make recommendations._x000a_â€¢ Ability to thrive in a detail-oriented and results-driven environment._x000a_â€¢ Ability to handle multiple projects concurrently._x000a_â€¢ Experience working in a fast-paced production setting â€“ with a track record of effectively prioritizing a heavy_x000a_workload and meeting deadlines with accuracy and minimum supervision._x000a_â€¢ Superior collaboration skills and a desire to work on a cross-functional, agile team._x000a_â€¢ A positive attitude and self-starting nature, excited to contribute to a rapidly changing start-up environment._x000a_â€¢ Ability to work on scheduled and ad hoc projects._x000a__x000a_Bonus if you have:_x000a_â€¢ Experience with machine learning, artificial intelligence or predictive analytics._x000a_â€¢ Background in a statistical programming language (Python, R)._x000a_â€¢ Strong grasp of statistical methods common for business applications._x000a__x000a_Requires the ability to perform the essential functions of the position with or without a reasonable accommodation._x000a__x000a_Minimum Starting Salary: $43,735 - $63,677_x000a__x000a_#CB#_x000a__x000a_If interested, please apply by:_x000a__x000a_07/05/2020"/>
    <x v="6"/>
    <x v="342"/>
    <x v="176"/>
    <s v="Columbia, MO"/>
    <s v="1001 to 5000 employees"/>
    <s v="Company - Private"/>
    <x v="7"/>
    <x v="5"/>
    <s v="$1 to $2 billion (USD)"/>
    <x v="21"/>
    <x v="21"/>
    <x v="23"/>
  </r>
  <r>
    <x v="2"/>
    <x v="18"/>
    <s v="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
    <x v="12"/>
    <x v="343"/>
    <x v="28"/>
    <s v="Benicia, CA"/>
    <s v="1 to 50 employees"/>
    <s v="Company - Private"/>
    <x v="6"/>
    <x v="4"/>
    <s v="$1 to $5 million (USD)"/>
    <x v="15"/>
    <x v="17"/>
    <x v="17"/>
  </r>
  <r>
    <x v="15"/>
    <x v="22"/>
    <s v="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_x000a__x000a_Roles and Responsibilities_x000a_Lead data analytical evaluation of a large set of data across multiple COTS products_x000a_Create visualizations and dashboards in Elasticsearchâ€™s Kibana web site based on requirements or customer needs_x000a_Use query languages (KQL/JSON) to find data_x000a_Lead the technical engagements to assess client business and technical objectives, determine deliverables, evaluate risk and execute projects effectively_x000a_Awareness of data reported in cyber security tools_x000a_Understands and improves how data is modeled against the program Logical Data Model_x000a_Ensures that enterprise architects are addressing all data requirements in their respective projects and solutions by reviewing data results_x000a_Align standards, frameworks and security with overall business and technology strategy_x000a_Conduct Design Workshops with multiple stakeholders_x000a_Respond to data call looking for a certain scenario requested by the customer_x000a_Provide reporting and feedback to senior management as required_x000a_Follow the data across various systems to suggest breakdowns in data flows_x000a_Analyze and Review business requirement shared by the Client_x000a_Create data mapping; identify any gaps in data mapping and Business Requirements Document; review with business team and close the gaps_x000a_Support production deployments by working with the operation team to validate the data_x000a_Participate in daily agile sprint meetings, set up review meetings, prepare status updates on periodic basis_x000a_When applicable, prepare clear and concise application documentation for business users_x000a_Train and support users on the applications and visualizations_x000a_Meet professional obligations through efficient work habits such as, meeting deadlines, honoring schedules, coordinating resources and meetings in an effective and timely manner_x000a_Experience in both Descriptive Analytic and Diagnostic Analytics_x000a_Support other duties as assigned_x000a_Required Skills_x000a_5+ years of enterprise data analytical experience and using technologies such as Tableau, Microsoft Power BI and the like, SQL, and query syntax_x000a_Experience with JSON and Unix commands is a plus_x000a_3+ years of experience working in and/or dynamic cross-competency teams using a structured project development methodology_x000a_Experience supporting technical solutions in complex and heterogenous environments_x000a_Experience with remediating data issues, documenting Source to Target Mapping of the Data Sources_x000a_Experience with conceptual Data Models Creation and Input_x000a_Experience with Data Quality Research, Testing, Reporting_x000a_Ability to analyze, summarize, and characterize large or small data sets with varying degrees of fidelity or quality; ability to identify and explain any insights or patterns within them_x000a_Strong expertise in designing, developing, and implementing reports, visualizations and dashboards_x000a_Knowledge of database design techniques and advanced SQL and NoSSQL skills_x000a_Proven skills in Business Intelligence analysis_x000a_Strong detail-orientation and excellent analytical and problem-solving skills_x000a_Desire to enhance development skills and research alternatives to accomplish tasks and drive innovation_x000a_Positive interpersonal and communication skills, including the ability to listen, ask probing questions, and ensure accurate understanding of internal client needs_x000a_Ability to function independently and within an agile team â€¢ Solid experience in exploratory data analysis and visualization_x000a_Experience collaborating with US Government Agencies, state or local governments, or commercial entities to develop IT service program maturity in accordance with Federal IT mandates and best practices. Experience with DHS Continuous Diagnostics and Mitigation (CDM) a plus_x000a_Strong experience in ensuring customer satisfaction, problem resolution, and risk management on several medium to large projects_x000a_Experience in conducting assessments at an Enterprise by reviewing technical documentations, conducting interviews and workshops to identify gaps and developing a tailored solution is highly desired_x000a_Applicants should be able to develop application domain knowledge and provide subject matter expertise as needed over time_x000a_Desired Skills_x000a_Developed data models and the ability to present to senior leadership and the client_x000a_Created Visualization using Kibana, MS Power BI, or Tableau_x000a_Experience in large data sets and evaluating trends and correlations_x000a_Perform root cause analysis on data anomalies_x000a_Knowledge of data engineering and data science with machine learning is a plus_x000a_Experience with JIRA_x000a_Education Requirement_x000a_Undergraduate degree or equivalent combination of education and work experience_x000a_Years of Experience Requirement_x000a_5+ years of data analysis experience is required_x000a_Location_x000a_Reston, VA_x000a_Security Clearance_x000a_Must have the ability to obtain and maintain a DHS Suitability/Entry on Duty (EOD)"/>
    <x v="20"/>
    <x v="344"/>
    <x v="32"/>
    <s v="Washington, DC"/>
    <s v="1 to 50 employees"/>
    <s v="Company - Private"/>
    <x v="3"/>
    <x v="0"/>
    <s v="Unknown / Non-Applicable"/>
    <x v="19"/>
    <x v="9"/>
    <x v="21"/>
  </r>
  <r>
    <x v="2"/>
    <x v="20"/>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x v="19"/>
    <x v="345"/>
    <x v="27"/>
    <s v="Jersey City, NJ"/>
    <s v="Unknown"/>
    <s v="Company - Public"/>
    <x v="6"/>
    <x v="4"/>
    <s v="Unknown / Non-Applicable"/>
    <x v="17"/>
    <x v="19"/>
    <x v="19"/>
  </r>
  <r>
    <x v="2"/>
    <x v="8"/>
    <s v="Job Description_x000a_Client JD below:_x000a__x000a_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_x000a_Company Description_x000a_SkillSoniq hires great talent for projects within SkillSoniq or with our Clients. Below is the hiring process we follow:_x000a_We review applications and resumes for relevant skills and experience_x000a_Profiles that get short-listed are contacted by SkillSoniq on next steps_x000a_You then go through a few rounds of interviews for the project_x000a_If you get selected, you are advised on next steps and paid by SkillSoniq"/>
    <x v="19"/>
    <x v="345"/>
    <x v="27"/>
    <s v="Jersey City, NJ"/>
    <s v="Unknown"/>
    <s v="Company - Public"/>
    <x v="6"/>
    <x v="4"/>
    <s v="Unknown / Non-Applicable"/>
    <x v="7"/>
    <x v="8"/>
    <x v="8"/>
  </r>
  <r>
    <x v="2"/>
    <x v="22"/>
    <s v="Job Description_x000a_Expertise in NLP, including analyzing text and generating new texts based on the analysis - must._x000a_Expertise in solving predictive time series problems - advantage._x000a_Knowledge in DS methodologies (e.g. CRISP-DM) and non-linear models (e.g. RNN and other deep learning models,_x000a_Random Forest, XGBoost, etc.) - must._x000a_Knowledge in languages and tools (SQL, Python/R) - must._x000a_Experience in working with data warehouses, including joining several resources into one dataset - must._x000a_Experience in automating DS models - advantage._x000a_Knowledge in advanced languages and tools (BigQuery, Spark, Scala, Ruby, Java, etc.) - advantage._x000a_Scope and Outcome:_x000a__x000a_Our project aims to improve traffic performance by creating an automatic and adaptive predicting model that incorporates both NLP and time series techniques._x000a_Methodologies to be used: Natural Language Processing (NLP) - analyzing and tagging keywords (using models like word embedding, POS, etc.), and generating new keywords._x000a_Time series - working with multi-streaming time series data where there is some dependency between the series._x000a_Solving the problem with non-time series models (e.g. XGBoost) and with various advanced models of deep learning._x000a_Tools to be used: Data science tools (R/Python),_x000a_Remote server tools (Linux, Rserver (if using R)),_x000a_Automating processes (Java/R/Python/Ruby)"/>
    <x v="9"/>
    <x v="346"/>
    <x v="0"/>
    <s v="New York, NY"/>
    <s v="1 to 50 employees"/>
    <s v="Company - Private"/>
    <x v="42"/>
    <x v="15"/>
    <s v="Unknown / Non-Applicable"/>
    <x v="19"/>
    <x v="9"/>
    <x v="21"/>
  </r>
  <r>
    <x v="2"/>
    <x v="12"/>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x v="20"/>
    <x v="347"/>
    <x v="31"/>
    <s v="New York, 061"/>
    <s v="1 to 50 employees"/>
    <s v="Company - Private"/>
    <x v="10"/>
    <x v="2"/>
    <s v="Unknown / Non-Applicable"/>
    <x v="11"/>
    <x v="12"/>
    <x v="10"/>
  </r>
  <r>
    <x v="2"/>
    <x v="1"/>
    <s v="Job Description_x000a_Title: Sports Data Scientist_x000a_Location: Washington, DC_x000a_Salary: $100,000 - 150,000_x000a_Contact: Paul Chatlos, pchatlos@smithhanley.com_x000a__x000a_-Develop and deploy predictive models/algorithms in the field of sports_x000a_analytics_x000a_-Research new methods to develop and improve sophisticated predictive_x000a_models, staying adept with the latest research and techniques in the field_x000a_-Analyze various data sets to identify statistically significant patterns and_x000a_extract predictive features_x000a_-Collaborate with a team of data scientists and engineers_x000a__x000a_Sport Data Scientist Requirements:_x000a__x000a_-A passion for sports_x000a_-Proficiency with R and/or Python_x000a_-Experience with SQL queries_x000a_-Skilled in a variety of statistical modeling and machine learning techniques_x000a_-PhD or Masters in Statistics, Machine Learning, Mathematics, Computer_x000a_Science, Econometrics or similar degree preferred, but not required_x000a_-Experience building models in a cloud-based ecosystem preferred, but not_x000a_required_x000a_-Sports analytics experience preferred, but not required"/>
    <x v="20"/>
    <x v="347"/>
    <x v="31"/>
    <s v="New York, 061"/>
    <s v="1 to 50 employees"/>
    <s v="Company - Private"/>
    <x v="10"/>
    <x v="2"/>
    <s v="Unknown / Non-Applicable"/>
    <x v="1"/>
    <x v="1"/>
    <x v="1"/>
  </r>
  <r>
    <x v="39"/>
    <x v="25"/>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4"/>
    <x v="348"/>
    <x v="8"/>
    <s v="Pittsburgh, PA"/>
    <s v="501 to 1000 employees"/>
    <s v="College / University"/>
    <x v="15"/>
    <x v="9"/>
    <s v="Unknown / Non-Applicable"/>
    <x v="22"/>
    <x v="12"/>
    <x v="13"/>
  </r>
  <r>
    <x v="39"/>
    <x v="5"/>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_x000a_Are you creative, curious, energetic, collaborative, technology-focused, and hard-working? Are you interested in making a difference by bringing innovation to government organizations and beyond? Apply to join our team._x000a__x000a_Position Summary:_x000a__x000a_As a machine learning engineer on our team, you will build machine learning capabilities using leading-edge technologies for important and challenging government problems and needs._x000a__x000a_Requirements:_x000a__x000a_BS in Computer Science or equivalent experience with eight (8) years of experience; MS in Computer Science or equivalent experience with five (5) years of experience; PhD in Computer Science or equivalent experience with two (2)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_x000a_Desired Experience:_x000a_Technical Teamwork: You have experience participating on teams for a variety of machine learning and software development projects. You have experience working in collaborative coding environments, including open-source development projects._x000a_Knowledge of Department of Defense and Intelligence Community: We consider it a plus if you are familiar with DoD or Intelligence Community practices and missions._x000a__x000a__x000a_Duties:_x000a__x000a_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_x000a_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_x000a_Knowledge, Skills and Abilitie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researchers at Carnegie Mellon University and other universities and organizations. You quickly learn new procedures, techniques, and approaches._x000a_Knowledge and Learning: You possess broad technical experience and interest in computer science and applied technology such as human-computer interaction, data analytics and machine learning, advanced computing, autonomy, and adaptive systems.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x v="24"/>
    <x v="348"/>
    <x v="8"/>
    <s v="Pittsburgh, PA"/>
    <s v="501 to 1000 employees"/>
    <s v="College / University"/>
    <x v="15"/>
    <x v="9"/>
    <s v="Unknown / Non-Applicable"/>
    <x v="4"/>
    <x v="5"/>
    <x v="5"/>
  </r>
  <r>
    <x v="2"/>
    <x v="2"/>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x v="11"/>
    <x v="349"/>
    <x v="108"/>
    <s v="Wilmington, MA"/>
    <s v="51 to 200 employees"/>
    <s v="Company - Private"/>
    <x v="6"/>
    <x v="4"/>
    <s v="Unknown / Non-Applicable"/>
    <x v="2"/>
    <x v="2"/>
    <x v="2"/>
  </r>
  <r>
    <x v="2"/>
    <x v="12"/>
    <s v="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
    <x v="11"/>
    <x v="349"/>
    <x v="108"/>
    <s v="Wilmington, MA"/>
    <s v="51 to 200 employees"/>
    <s v="Company - Private"/>
    <x v="6"/>
    <x v="4"/>
    <s v="Unknown / Non-Applicable"/>
    <x v="11"/>
    <x v="12"/>
    <x v="10"/>
  </r>
  <r>
    <x v="2"/>
    <x v="5"/>
    <s v="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
    <x v="9"/>
    <x v="350"/>
    <x v="78"/>
    <s v="Chicago, IL"/>
    <s v="501 to 1000 employees"/>
    <s v="Company - Private"/>
    <x v="6"/>
    <x v="4"/>
    <s v="Unknown / Non-Applicable"/>
    <x v="4"/>
    <x v="5"/>
    <x v="5"/>
  </r>
  <r>
    <x v="2"/>
    <x v="26"/>
    <s v="Data Scientist_x000a__x000a_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_x000a__x000a_Qualifications_x000a_Proficiency in machine learning including feature selection and extraction, statistics, supervised and unsupervised learning, data modeling, clustering algorithms, and reinforcement/deep learning (emphasis on work outside NLP domain)_x000a_5+ years of hands-on experience in data science, non-linear predictive modeling, and analysis in a customer-facing product environment_x000a_Software development/engineering experience with fluency in languages such as Python, C++, and R_x000a_Experience in hypothesis testing and systematic study design_x000a_Familiar with some of the statistical tools: regression, mixed models, model fitting, multiplicity, logistic / Poisson regression, ANOVA, custom model development and power._x000a_Experience with physiological or clinical data sets_x000a_Familiar with digital signal processing techniques (FFT, Filters, etc)._x000a_Have a Masters / Ph.D. in Computer Science, Statistics, Physics or a related technical field_x000a_Youre a self-starter and able to work autonomously_x000a_You have strong interpersonal communication skills_x000a_You possess steadfast refusal to be intimidated by the size or shape of a data set_x000a_Bonus_x000a_Experience with AWS environment and services_x000a_Familiar with distributed processing frameworks_x000a_Experience explaining analysis results with visualizations_x000a_Experience building ML-based products based on clinical time-series or image data and medical diagnostic labels (e.g. disease state detection in ECG or Radiology data)_x000a_The position is full time, based in Boston and with a competitive salary and benefits (full health insurance, 401k, health club reimbursement, healthy office snacks, etc.)._x000a__x000a_Powered by JazzHR"/>
    <x v="7"/>
    <x v="351"/>
    <x v="26"/>
    <s v="Boston, MA"/>
    <s v="1 to 50 employees"/>
    <s v="Private Practice / Firm"/>
    <x v="5"/>
    <x v="3"/>
    <s v="Less than $1 million (USD)"/>
    <x v="4"/>
    <x v="22"/>
    <x v="22"/>
  </r>
  <r>
    <x v="2"/>
    <x v="17"/>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x v="7"/>
    <x v="352"/>
    <x v="52"/>
    <s v="-1"/>
    <s v="1 to 50 employees"/>
    <s v="Unknown"/>
    <x v="6"/>
    <x v="4"/>
    <s v="Unknown / Non-Applicable"/>
    <x v="14"/>
    <x v="16"/>
    <x v="16"/>
  </r>
  <r>
    <x v="2"/>
    <x v="28"/>
    <s v="Job Description_x000a_Working at Sophinea_x000a__x000a_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_x000a__x000a_Citizenship Requirement_x000a__x000a_Must be a United States citizen with an Active Secret Security Clearance_x000a__x000a_Position Overview_x000a__x000a_Sophinea is seeking a Data Scientist to join our team who has a passion for deriving meaningful insight from raw, complex data sets._x000a__x000a_This role provides the opportunity to leverage experience in multiple facets of data science - from developing data models to delivering visualizations that enable business leaders to gain deep insight to the health of the program and identify potential areas for growth._x000a__x000a_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_x000a__x000a_Responsibilities_x000a_Analyze highly complex business requirements and generate technical specifications to design or redesign interactive dashboards for internal and external users_x000a_Gain a deep understanding of key business and data requirements to design and develop dashboards, data visualizations, and complex reports_x000a_Define, execute, and interpret complex/nested data models and queries_x000a_Establish standards and best practices for dashboards and related technologies_x000a_Manage a repository of re-usable data visualization templates and views_x000a_Support activities to document, evolve, and communicate data models and visualizations_x000a_Implement row-level security for embedded reporting_x000a_Qualifications_x000a_Bachelor's degree in a technical field such as computer science, computer engineering, or related field required_x000a_2-5 yearsâ€™ experience required_x000a_Experience in designing, developing, and successfully deploying large scale projects from end-to-end_x000a_Experience with relational databases, specifically SQL, and non-SQL and big-data technologies_x000a_Experience consolidating information from various data sources_x000a_Experience working with multiple datasets with a high degree of complex relationships_x000a_Experience supporting numerous Business Management reports and dashboards using data visualization tools_x000a_Education_x000a__x000a_Bachelors in Computer Science, Engineering or a related field."/>
    <x v="7"/>
    <x v="352"/>
    <x v="52"/>
    <s v="-1"/>
    <s v="1 to 50 employees"/>
    <s v="Unknown"/>
    <x v="6"/>
    <x v="4"/>
    <s v="Unknown / Non-Applicable"/>
    <x v="24"/>
    <x v="24"/>
    <x v="0"/>
  </r>
  <r>
    <x v="145"/>
    <x v="12"/>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353"/>
    <x v="177"/>
    <s v="San Antonio, TX"/>
    <s v="1001 to 5000 employees"/>
    <s v="Nonprofit Organization"/>
    <x v="4"/>
    <x v="2"/>
    <s v="$500 million to $1 billion (USD)"/>
    <x v="11"/>
    <x v="12"/>
    <x v="10"/>
  </r>
  <r>
    <x v="146"/>
    <x v="1"/>
    <s v="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_x000a__x000a__x000a_Education/Experience:_x000a__x000a__x000a_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_x000a__x000a__x000a_Special Considerations:_x000a__x000a__x000a_Work assignment is in Dayton, Ohio. Applicant selected will be subject to a government security investigation and must meet eligibility requirements for access to classified information. Applicant must be a U.S. citizen._x000a__x000a_Job Locations: Dayton, Ohio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353"/>
    <x v="178"/>
    <s v="San Antonio, TX"/>
    <s v="1001 to 5000 employees"/>
    <s v="Nonprofit Organization"/>
    <x v="4"/>
    <x v="2"/>
    <s v="$500 million to $1 billion (USD)"/>
    <x v="1"/>
    <x v="1"/>
    <x v="1"/>
  </r>
  <r>
    <x v="145"/>
    <x v="1"/>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353"/>
    <x v="177"/>
    <s v="San Antonio, TX"/>
    <s v="1001 to 5000 employees"/>
    <s v="Nonprofit Organization"/>
    <x v="4"/>
    <x v="2"/>
    <s v="$500 million to $1 billion (USD)"/>
    <x v="1"/>
    <x v="1"/>
    <x v="1"/>
  </r>
  <r>
    <x v="147"/>
    <x v="13"/>
    <s v="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_x000a__x000a__x000a_Education/Experience:_x000a__x000a__x000a_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x v="5"/>
    <x v="353"/>
    <x v="179"/>
    <s v="San Antonio, TX"/>
    <s v="1001 to 5000 employees"/>
    <s v="Nonprofit Organization"/>
    <x v="4"/>
    <x v="2"/>
    <s v="$500 million to $1 billion (USD)"/>
    <x v="12"/>
    <x v="13"/>
    <x v="12"/>
  </r>
  <r>
    <x v="145"/>
    <x v="14"/>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353"/>
    <x v="177"/>
    <s v="San Antonio, TX"/>
    <s v="1001 to 5000 employees"/>
    <s v="Nonprofit Organization"/>
    <x v="4"/>
    <x v="2"/>
    <s v="$500 million to $1 billion (USD)"/>
    <x v="4"/>
    <x v="14"/>
    <x v="13"/>
  </r>
  <r>
    <x v="145"/>
    <x v="17"/>
    <s v="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_x000a__x000a__x000a_Education/Experience:_x000a__x000a__x000a_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 | Oklahoma City, Oklahoma_x000a__x000a__x000a_For more information about this division, visit the Defense &amp; Intelligence Solutions home page._x000a__x000a_An Equal Employment Opportunity/Affirmative Action Employer_x000a_Race/Color/Religion/Sex/Sexual Orientation/Gender Identity/National Origin/Disabled/Veteran_x000a_Committed to Diversity in the Workplace"/>
    <x v="5"/>
    <x v="353"/>
    <x v="177"/>
    <s v="San Antonio, TX"/>
    <s v="1001 to 5000 employees"/>
    <s v="Nonprofit Organization"/>
    <x v="4"/>
    <x v="2"/>
    <s v="$500 million to $1 billion (USD)"/>
    <x v="14"/>
    <x v="16"/>
    <x v="16"/>
  </r>
  <r>
    <x v="2"/>
    <x v="4"/>
    <s v="JOB SUMMARY_x000a_Responsible for designing, analyzing, modeling, and deploying analytical applications to enrich the agent and customer experience in the Agent Portal organization._x000a__x000a_MAJOR DUTIES AND RESPONSIBILITIES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able to work effectively with customers from developers and Ops personnel through senior management_x000a_Extensive experience with analytical and statistical software_x000a_Extensive experience with design and implementation of data warehousing, relational databases,_x000a_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_x000a_5 plus years data manipulation and statistical modeling experience as a Scientist, Consultant, Architect, DBA, or Engineer_x000a_5 plus years programming experience_x000a__x000a_Education_x000a_MS or PhD in Computer Science, Physics, Math, Statistics, Economics, Quantitative Analysis or equivalent experience_x000a__x000a_PREFERRED QUALIFICATIONS_x000a_Skills/Abilities and Knowledge_x000a_Significant experience in R_x000a_Experience developing interactive data applications in R Shiny_x000a_Experience in Python_x000a_Experience in machine learning and deep learning frameworks (Scikit Learn, Keras preferred)_x000a_Experience with developing API services (Flask preferred)_x000a_Experience with SQL_x000a_Experience with big data technologies such as Hadoop or Map/Reduce_x000a_WORKING CONDITIONS_x000a_Office Environment_x000a_Travel as required"/>
    <x v="12"/>
    <x v="354"/>
    <x v="180"/>
    <s v="Stamford, CT"/>
    <s v="10000+ employees"/>
    <s v="Subsidiary or Business Segment"/>
    <x v="52"/>
    <x v="20"/>
    <s v="$10+ billion (USD)"/>
    <x v="0"/>
    <x v="4"/>
    <x v="4"/>
  </r>
  <r>
    <x v="2"/>
    <x v="3"/>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9"/>
    <x v="355"/>
    <x v="78"/>
    <s v="Chicago, IL"/>
    <s v="51 to 200 employees"/>
    <s v="Company - Private"/>
    <x v="9"/>
    <x v="2"/>
    <s v="$10 to $25 million (USD)"/>
    <x v="3"/>
    <x v="3"/>
    <x v="3"/>
  </r>
  <r>
    <x v="11"/>
    <x v="11"/>
    <s v="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_x000a__x000a_Responsibilities_x000a__x000a_Beyond working with state of the art technology you will have many different fantastic projects to work on as a Data Engineer at Spectrum. Here are just a few different responsibilities you can expect off the bat:_x000a_Planning query efficient data store schemas with respect to the data requirements of our internal data warehouse_x000a_Communicate with data scientists and other software engineers to build proper data pipelines for efficient and cost-effective querying_x000a_Develop, construct, test, and maintain architectures with the help and feedback of software engineers_x000a_Determine and implement proper data schemas that align with Spectrumâ€™s and Spectrumâ€™s clientâ€™s business objectives_x000a_Recommend and implement ways to optimize data reliability, efficiency, and quality_x000a_Consult and suggest different technologies for our team to test and utilize together_x000a_Incorporate the business objectives of key stakeholders in the architecture of our data warehouse_x000a_Research new and interesting data acquisition opportunities_x000a_Some Characteristics That Define You_x000a__x000a_We understand that as a Data Engineer for Spectrum, you have many different professional goals and personal interests. As such here are just a few different things that typically define our team members on the Data Science team:_x000a_Self-Starter. Building a data warehouse is no simple task. You will need to come in with a self-starter attitude to not only make this data engineering role what you want it to be, but make a stellar and efficient data warehouse while youâ€™re at it._x000a_Analytical. In order to solve problems and build innovative new digital marketing campaigns, it is essential that you know how to take an idea and analyze it from all of its angles._x000a_Developer. In the ever changing world of artificial intelligence, itâ€™s not enough just to build models. You bring to the table an eye for data patterns along with a knack for relational database engineering._x000a_Patient. As a data engineer,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Required Skills and Experience_x000a__x000a_On top of the many intangible skills you bring to the table, there are many skills that can help improve the efficiencies and success of your work at Spectrum. Here are a few of those required skills and experience that you will come in with as a Data Engineer on our team:_x000a_A bachelorâ€™s degree/pursuing a bachelorâ€™s degree in computer science, mathematics, statistics, information systems, or a related field_x000a_Experience with statistical modeling_x000a_1-3 years working experience with Python and/or SAS languages_x000a_1-3 years working experience with SQL databases and database querying languages_x000a_1-3 years working experience with C#/.NET_x000a_Familiarity with Microsoft Azure_x000a_Familiarity with Graph database structures_x000a_Experience with both RDBMS and TDMS_x000a_Experience with data mining and data cleaning_x000a_Experience with data visualization and reporting techniques_x000a_Written and verbal expression_x000a_Benefits_x000a__x000a_As a Data Engineer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_x000a_About Us_x000a__x000a_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_x000a__x000a_But donâ€™t just take my word for it. Check out what our team is saying about in real time, and learn why we are a certified Great Place to Work today!"/>
    <x v="9"/>
    <x v="355"/>
    <x v="78"/>
    <s v="Chicago, IL"/>
    <s v="51 to 200 employees"/>
    <s v="Company - Private"/>
    <x v="9"/>
    <x v="2"/>
    <s v="$10 to $25 million (USD)"/>
    <x v="10"/>
    <x v="11"/>
    <x v="11"/>
  </r>
  <r>
    <x v="2"/>
    <x v="14"/>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x v="9"/>
    <x v="355"/>
    <x v="78"/>
    <s v="Chicago, IL"/>
    <s v="51 to 200 employees"/>
    <s v="Company - Private"/>
    <x v="9"/>
    <x v="2"/>
    <s v="$10 to $25 million (USD)"/>
    <x v="4"/>
    <x v="14"/>
    <x v="13"/>
  </r>
  <r>
    <x v="2"/>
    <x v="10"/>
    <s v="Position Description_x000a__x000a_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_x000a__x000a_Roles/Responsibilities:_x000a_Uses database query tools, statistical and analytical software, and data discovery tools to extract, manipulate, and analyze data for trends_x000a_Collaborates with various internal stakeholders (e.g., directors, faculty, and administrators) to understand their information needs_x000a_Develops dashboards and other visualizations to illustrate measures and associations_x000a_Reviews gaps in data; researches and recommends the adaptation of relevant datasets, research methods, and/or software tools to better perform data analytics and deliver results_x000a_Maintains proficiency and continuously develops expertise in new developments in the data mining domain including methods, tools, and software_x000a_Identifies and integrates external data sets with internal data elements for analysis to understand underlying patterns and trends_x000a_Utilizes text mining algorithms to analyze qualitative data and find patterns in textual datasets_x000a_Skills &amp; Qualifications:_x000a_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_x000a_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_x000a_Must have experience sharing data outside their institution to compare their practices and outcomes against those of similar institutions_x000a_Must be able to use data visualization and reporting tools to display and summarize data, trends, and patterns_x000a_Must be able to clearly communicate and accurately present the methodology and results of analyses to various internal audiences using a variety of visual, written, and oral formats_x000a_Must be able to research and implement new visualization tools and methods to uncover insights in data and present them in great detail_x000a_Other Requirements:_x000a_A bachelor's degree is required. Would prefer to have the degree in Data Analytics, Statistics, Mathematics, Computer Science, Informatics, or Information Technology_x000a_1-3 years of experience is required._x000a_Exceptional organizational skills, attention to detail, and ability to work under tight deadlines_x000a_Experience with Microsoft Office programs (Word, Excel, Access, PowerPoint, and Outlook), with an emphasis on MS Word and Excel_x000a_Location: Remote_x000a_Veteran Preference: Yes._x000a_Citizenship/Security: Citizen/Green Card. Must be able to hold a federal security clearance._x000a_Transitioning military and/or Veterans are invited to apply. Sprezzatura is an equal opportunity employer._x000a__x000a_Sprezzatura offers benefits including healthcare, vacation, and paid sick leave._x000a__x000a_Company Description_x000a__x000a_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
    <x v="7"/>
    <x v="356"/>
    <x v="181"/>
    <s v="McLean, VA"/>
    <s v="Unknown"/>
    <s v="Company - Private"/>
    <x v="6"/>
    <x v="4"/>
    <s v="Unknown / Non-Applicable"/>
    <x v="9"/>
    <x v="10"/>
    <x v="10"/>
  </r>
  <r>
    <x v="2"/>
    <x v="15"/>
    <s v="***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_x000a__x000a_Our mission: helping individuals and organizations thrive by eliminating every barrier to mental health._x000a__x000a_Spring Health is a comprehensive mental health benefit for employers. We help employees understand their mental health issues and connect with best-in-class providers to get the right treatment at the right time._x000a__x000a_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_x000a__x000a_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_x000a__x000a_We are creating the future of mental healthcare: within your first year, youâ€™ll discover something no human ever knew before about mental health._x000a_What youâ€™ll do at Spring Health:_x000a_Develop analytics and secure reporting approaches for a high-performing network of mental health providers_x000a_Work with product and engineering teams to improve user acquisition, patient adherence, and clinical outcomes_x000a_Develop data infrastructure to ingest and integrate multiple data sources, ETL, validate, and create automated reports for clients_x000a_Design and build data deliverables across multiple contexts, such as: claims analyses/financial ROI, longitudinal treatment outcomes, provider quality, and risk stratification algorithms_x000a_What we expect from you:_x000a_BA/BS in Psychology, Economics, Biology, Biochemistry, or other STEM-related field._x000a_Fluency in R_x000a_Strong presentation skills â€” fluently tell a compelling clinical or business story with data_x000a_Strong written communication skills â€” quickly compose client-facing communications or publications for peer-review_x000a_Experience with Git, Python, SQL, parallel/distributed computing, cloud computing, and other data science toolkits_x000a_Experience or knowledge of traditional statistics, e.g. measures of central tendency, descriptive statistics, and inferential statistics_x000a_Possess the initiative and ability to self-direct projects and solve unconventional problems_x000a_Proximity to NYC: minimum 2 days per week in our NY HQ, max 3 days remote_x000a_What weâ€™d love to see:_x000a_STEM PhDâ€” especially in Applied Sciences (e.g. Biostatistics, Psychiatry, Psychology, Biological Sciences), or 3-4 years of equivalent data analysis experience_x000a_Experience using any of the following data: EMR, clinical trials, claims data, longitudinal_x000a_Demonstrated passion for, and understanding of, mental illness and broader U.S. healthcare system_x000a_Experience programming and testing statistical/machine learning models_x000a_Experience using data visualization techniques to present key findings_x000a_Ability to quickly and independently pick up concepts and skills_x000a_Experience working cross-functionally with operations, product, engineering, and design teams_x000a_Why youâ€™ll love working at Spring Health:_x000a_Competitive compensation plan, including equity in the company: we want you to own a piece of what youâ€™re building._x000a_Comprehensive benefits: we offer 401k, health, dental and vision benefits as well as free mental healthcare!_x000a_World-leading science: weâ€™re shaping the future of mental healthcare, and are at the forefront of peer-reviewed science. Youâ€™ll be the first human to discover something about how to treat mental illness._x000a_Flexible vacation plan: our open vacation-policy allows you to take the time off you need when you need it._x000a_Great people: make an impact on something that truly helps people alongside an incredible team._x000a_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_x000a_We value: humility, entrepreneurship, passion for mental health, honesty and candor/directness_x000a_If you're interested in the role, please submit your CV/Resume via email to careers@springhealth.com, along with one code sample and one writing sample._x000a__x000a_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
    <x v="14"/>
    <x v="357"/>
    <x v="0"/>
    <s v="New York, NY"/>
    <s v="1 to 50 employees"/>
    <s v="Company - Private"/>
    <x v="5"/>
    <x v="3"/>
    <s v="Unknown / Non-Applicable"/>
    <x v="13"/>
    <x v="15"/>
    <x v="14"/>
  </r>
  <r>
    <x v="2"/>
    <x v="5"/>
    <s v="Job Description_x000a_Data Scientist, Clearance Required â€“ TS/SCI w/Polygraph_x000a__x000a_Please note, this position requires all candidates to currently possess an active Top-Secret SCI Clearance with a Polygraph. This position is not an opportunity to be sponsored or nominated for a government security clearance._x000a_The Challenge:_x000a__x000a_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_x000a_How We Meet the Challenge:_x000a__x000a_A combination of utilizing the right people and giving them the tools, resources, support, and freedom to develop effective signal processing algorithms, excellent software, and use strong intuition on what works for a scalable system._x000a_Minimum Qualifications:_x000a_A current Top-Secret/SCI government security clearance with polygraph is required._x000a_Demonstrated professional experience using the scripting language Python._x000a_Demonstrated experience with machine learning._x000a_Demonstrated professional experience with analytic methods and tools in: applied mathematics, data modeling or probability and statistics._x000a_Demonstrated experience using advanced Microsoft Excel methods._x000a_Demonstrated professional experience with SQL in Oracle._x000a_Demonstrated experience presenting complex, technical findings._x000a_Demonstrated experience working with diverse data types._x000a_Demonstrated professional experience with version control systems, such as Github._x000a_Demonstrated experience with data science techniques or formal data science training._x000a__x000a_Bonus Points:_x000a__x000a_Demonstrated experience with developing data visualizations._x000a_Demonstrated experience with creative problem solving skills to address procedural and administrative issues within the assigned problem set._x000a_Demonstrated experience with web analytics processing and procedures._x000a_Demonstrated familiarity with Amazon Web Services infrastructure._x000a_Demonstrated familiarity with Amazon Web Servicesâ€™ native data science capabilities._x000a__x000a__x000a_As a Data Scientist, You Will:_x000a_Use advanced Microsoft Excel methods._x000a_Present complex and technical findings_x000a_Work with diverse data types_x000a__x000a__x000a_Work Site: Greater Ft. Meade, MD area._x000a__x000a_To Learn More About Our Team and Solutions, Check Out the Following:_x000a__x000a_Corporate Website: www.ssati.com_x000a_GlassDoor Page: https://www.glassdoor.com/Overview/Working-at-SSATI-EI_IE1260475.11,16.htm_x000a_Indeed Page: https://www.indeed.com/cmp/Ssati/reviews_x000a_LinkedIn Page: https://www.linkedin.com/company/ssati/_x000a_Facebook Page: https://www.facebook.com/ssati2003/_x000a_Twitter Page: https://twitter.com/ssati2003?lang=en_x000a__x000a__x000a_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
    <x v="19"/>
    <x v="358"/>
    <x v="56"/>
    <s v="Annapolis Junction, MD"/>
    <s v="1 to 50 employees"/>
    <s v="Company - Private"/>
    <x v="0"/>
    <x v="0"/>
    <s v="$10 to $25 million (USD)"/>
    <x v="4"/>
    <x v="5"/>
    <x v="5"/>
  </r>
  <r>
    <x v="2"/>
    <x v="22"/>
    <s v="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_x000a__x000a_Minimum Qualifications_x000a__x000a_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_x000a__x000a_Preferred Qualifications_x000a__x000a_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_x000a__x000a_Special Requirements_x000a__x000a_The selected candidate will be required to pass a background investigation._x000a__x000a_SDL2017"/>
    <x v="16"/>
    <x v="359"/>
    <x v="105"/>
    <s v="Richmond, VA"/>
    <s v="10000+ employees"/>
    <s v="Government"/>
    <x v="53"/>
    <x v="12"/>
    <s v="$10+ billion (USD)"/>
    <x v="19"/>
    <x v="9"/>
    <x v="21"/>
  </r>
  <r>
    <x v="39"/>
    <x v="15"/>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x v="11"/>
    <x v="360"/>
    <x v="182"/>
    <s v="Aurora, CO"/>
    <s v="1 to 50 employees"/>
    <s v="Company - Private"/>
    <x v="8"/>
    <x v="6"/>
    <s v="Unknown / Non-Applicable"/>
    <x v="13"/>
    <x v="15"/>
    <x v="14"/>
  </r>
  <r>
    <x v="2"/>
    <x v="25"/>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x v="7"/>
    <x v="361"/>
    <x v="27"/>
    <s v="Westlake Village, CA"/>
    <s v="1 to 50 employees"/>
    <s v="Company - Private"/>
    <x v="6"/>
    <x v="4"/>
    <s v="Less than $1 million (USD)"/>
    <x v="22"/>
    <x v="12"/>
    <x v="13"/>
  </r>
  <r>
    <x v="2"/>
    <x v="5"/>
    <s v="Work in a fast growing startup with unlimited opportunity and_x000a_lots of room for growth and advancement. Were on a mission to_x000a_simply residential real estate transactions nationwide by_x000a_bringing world-class software, data science, and design to an_x000a_age-old industry._x000a__x000a_Were seeking an exceptional Data Scientist to join us in_x000a_building data products at the core of the company. We build_x000a_valuation models, predictive modeling infrastructure, and lead_x000a_growth experiments. Day to day, its a mix of machine learning,_x000a_crowdsourcing, exploratory data analysis, feature extraction, and_x000a_software engineering._x000a__x000a_As a Data Scientist you will:_x000a_Improve our industry-leading home valuation model using_x000a_millions of real-estate transactions and complementary_x000a_datasets._x000a_Rapidly prototype features and predictive models._x000a_Build ML pipelines in production._x000a_Identify, research, and analyze new data sources to improve_x000a_model accuracy._x000a_Become a domain expert in real-estate._x000a_Coordinate with product, engineering, and operations to_x000a_understand impact and trade-offs of modeling improvements._x000a__x000a_Were looking for teammates who bring:_x000a_Commitment to rigorous analysis and production-quality code_x000a_Passion for building solid data infrastructure_x000a_A love of tackling complexity in real-world datasets such geo_x000a_data and transaction data_x000a_Experience in one of Python, R, Java, Scala, Julia; if R or_x000a_Julia, candidate must be able to make algorithms scale_x000a_Familiarity with basic classes of ML algorithms, concepts in_x000a_feature extraction and selection_x000a_Ability and desire to communicate your analysis with clarity_x000a_and precision_x000a_Resourcefulness and pragmatism_x000a_Bonus points:_x000a_Competition experience in data mining or machine learning_x000a_You love delighting customers with honest, transparent_x000a_products and experiences"/>
    <x v="7"/>
    <x v="361"/>
    <x v="27"/>
    <s v="Westlake Village, CA"/>
    <s v="1 to 50 employees"/>
    <s v="Company - Private"/>
    <x v="6"/>
    <x v="4"/>
    <s v="Less than $1 million (USD)"/>
    <x v="4"/>
    <x v="5"/>
    <x v="5"/>
  </r>
  <r>
    <x v="148"/>
    <x v="16"/>
    <s v="Build out rigorous observability and optimizations across the many ways Payments are accepted at Stripe_x000a__x000a_At Stripe, data science managers grow teams and inspire them to rigorous work that shapes our decisions and products. We're looking for an experienced data science manager to lead our team supporting payment acceptance._x000a__x000a_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_x000a__x000a_You will:_x000a_Lead a team of data scientists and analysts to:_x000a_Define and measure key outcome metrics for our products + systems_x000a_Design and analyze experiments to improve the conversion funnel for charge submission on Stripe as well as to ensure those charges have the maximum likelihood of being accepted by our financial partners._x000a_Apply statistical methods, causal inference, and machine learning to inform product decisions and optimize our products and systems_x000a_Partner closely with product and engineering teams to identify and prioritize the most important data science projects_x000a_Recruit great data scientists and analysts, in collaboration with Stripe's recruiting team_x000a_Develop data scientists and analysts on the team, helping them advance in their careers, providing them with continuous feedback_x000a_You'd ideally have:_x000a__x000a__x000a_5-7+ years of data science experience; 2-3+ years of management experience_x000a_A PhD or MS in a quantitative field (e.g., Statistics, Economics, Sciences, Mathematics, Engineering)_x000a_Expert knowledge of a scientific computing language (such as R or Python) and SQL_x000a_Strong knowledge of statistics and experimental design_x000a_Ability to communicate results clearly and a focus on driving impact"/>
    <x v="10"/>
    <x v="362"/>
    <x v="27"/>
    <s v="San Francisco, CA"/>
    <s v="1001 to 5000 employees"/>
    <s v="Company - Private"/>
    <x v="28"/>
    <x v="0"/>
    <s v="Unknown / Non-Applicable"/>
    <x v="4"/>
    <x v="7"/>
    <x v="15"/>
  </r>
  <r>
    <x v="132"/>
    <x v="7"/>
    <s v="Analytics Engineer-Administration_x000a_Summa Health System_x000a_Full-time, w/benefits_x000a__x000a_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_x000a__x000a_Summary:_x000a_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_x000a__x000a_Minimum Qualifications:_x000a__x000a_Formal Education Required:_x000a_-Bachelorâ€™s degree in computer science, applied mathematics, statistics, or related discipline_x000a__x000a_Experience &amp; Training Required:_x000a_-Five (5) years of experience in a previous analytics role in healthcare domain involving healthcare data analysis to optimize business operations_x000a_-Knowledgeable about the workings of integrated healthcare systems, health plan, research, and community programs_x000a_-Experience in analyzing healthcare data using statistical methods to optimize business operations and communicating their findings using data visualization and detailed reports_x000a__x000a_Other Skills, Competencies and Qualifications:_x000a_-Analytical mindset with good problem-solving skills_x000a_-Excellent written and verbal communication skills_x000a_-Acumen for analytics needs of an integrated health system how to use data to achieve those needs._x000a_-Ability to effectively interact with populations of patients/customers with an understanding of their needs for self-respect and dignity_x000a_-Ability to summarize results and develop effective business presentations._x000a_-Ability to interact with populations both technical and non-technical, with an understanding of their needs for self-respect and dignity_x000a_-Strong, critical thinker with ability to extend knowledge of information systems and applications to business processes and to cross team collaboration. Ability to explain complex, technical concepts to lay audiences and non-IT staff._x000a_-Basic knowledge of data warehousing, data marts_x000a_-Experience with one or more Summa application platforms is desirable including Soarian Financials, DSS, HQ/HI, Epic/CarePATH and tools (RWB, Clarity, Caboodle, Radar, SlicerDicer, Registries), CostFlex, e-ClinicalWorks, GE Centricity, Lawson, Pentaho, SAS, Tableau._x000a__x000a_1. Work with senior leaders within a line of business and across the enterprise to establish a measurement plan focused on outcomes_x000a_2. Work as a data strategist to identify and integrate datasets, data components, and attributes from various information systems to leverage information for business programs and objectives_x000a_3. Communicate, advise senior leaders about utilizing all relevant data, including clinical, operational, exposome, social determinate, economic and financial, to drive programmatic growth and achieve strategic outcomes_x000a_4. Gather baseline data information to understand current state and improvement opportunity_x000a_5. Identify data requirements based on analytical processes to measure the outcomes_x000a_6. Conduct descriptive/statistical analysis of the data set to validate hypothesis_x000a_7. Define the business requirements / specifications and user interface (Wireframes and Mockups)_x000a_8. Work with other members of CoE to develop mission control dashboards that measures the timely performance to outcome_x000a_9. Validate, deploy mission control dashboards_x000a_10. Educate Mission end users and advocate adoption of analytical tools_x000a_11. Support rolling out new insights, which are a result of discovery and exploratory exercises conducted, by citizen data analysts / scientists._x000a_12. Ensuring that mission control insights remain relevant to achieving the desired outcome_x000a_13. Confirming that stakeholders are utilizing mission control in pursuit of that outcome_x000a_14. Surfacing new insights to drive continuous improvement_x000a_15. Communicate findings to stakeholders; implement improvement efforts as needed._x000a__x000a__x000a__x000a__x000a_Level of Physical Demands:_x000a_Light: Exerts up to 20 pounds of force occasionally and/or up to ten pounds of force frequently, and/or a negligible amount of force continuously._x000a_#LI-AV1"/>
    <x v="4"/>
    <x v="363"/>
    <x v="183"/>
    <s v="Akron, OH"/>
    <s v="5001 to 10000 employees"/>
    <s v="Nonprofit Organization"/>
    <x v="5"/>
    <x v="3"/>
    <s v="$100 to $500 million (USD)"/>
    <x v="6"/>
    <x v="7"/>
    <x v="7"/>
  </r>
  <r>
    <x v="2"/>
    <x v="21"/>
    <s v="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
    <x v="22"/>
    <x v="364"/>
    <x v="27"/>
    <s v="Bristol, PA"/>
    <s v="1 to 50 employees"/>
    <s v="Company - Private"/>
    <x v="0"/>
    <x v="0"/>
    <s v="Less than $1 million (USD)"/>
    <x v="18"/>
    <x v="20"/>
    <x v="20"/>
  </r>
  <r>
    <x v="15"/>
    <x v="7"/>
    <s v="About Swiss Re_x000a__x000a_Swiss Re is one of the worldâ€™s leading providers of reinsurance, insurance and other forms of insurance-based risk transfer, working to make the world more resilient. We anticipate and manage a wide variety of risks, from natural catastrophes and climate change to cybercrime._x000a__x000a_At Swiss Re we combine experience with creative thinking and cutting-edge expertise to create new opportunities and solutions for our clients. This is possible thanks to the collaboration of our 15,000 employees across the world._x000a__x000a_We offer a flexible working environment where curious and adaptable people thrive. Are you interested in joining us?_x000a__x000a_About the role_x000a__x000a_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_x000a__x000a_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_x000a__x000a_About you_x000a__x000a_â€¢ Bachelorâ€™s degree or equivalent experience in an Accounting/Computer Science/Statistics related discipline_x000a__x000a_â€¢ Related experience, in a reinsurance/insurance environment is a plus_x000a__x000a_â€¢ Basic working knowledge of computer fundamentals &amp; Microsoft Office with being highly proficient in Excel (formulas, pivot tables, lookups, etc.). Take advantage of computer programs &amp; tools to maximize productivity._x000a__x000a_â€¢ Knowledge of Relational databases such as Microsoft SQL Server, and experience in application development (Python/R) is a plus_x000a__x000a_â€¢ Proven organizational and time management skills; ability to handle multiple priorities_x000a__x000a_â€¢ Proven interpersonal skills for effectively communicating and working internally across departments, as well as with clients._x000a__x000a_â€¢ Proven decision-making skills, detail oriented with excellent problem-solving skills_x000a__x000a_â€¢ Able to think strategically (understands the team's role in the organization and how to leverage the team's competencies)_x000a__x000a_â€¢ Willingness to continuously improve &amp; take on challenges_x000a_Swiss Re"/>
    <x v="13"/>
    <x v="365"/>
    <x v="184"/>
    <s v="Zurich, Switzerland"/>
    <s v="10000+ employees"/>
    <s v="Company - Public"/>
    <x v="12"/>
    <x v="5"/>
    <s v="$10+ billion (USD)"/>
    <x v="6"/>
    <x v="7"/>
    <x v="7"/>
  </r>
  <r>
    <x v="149"/>
    <x v="27"/>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x v="20"/>
    <x v="366"/>
    <x v="185"/>
    <s v="Woburn, MA"/>
    <s v="201 to 500 employees"/>
    <s v="Company - Private"/>
    <x v="8"/>
    <x v="6"/>
    <s v="$100 to $500 million (USD)"/>
    <x v="23"/>
    <x v="23"/>
    <x v="2"/>
  </r>
  <r>
    <x v="149"/>
    <x v="11"/>
    <s v="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_x000a__x000a_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_x000a__x000a_Duties may include:_x000a_Work as part of a small, focused, high-performing team to architect, develop,_x000a_Implement, debug, and optimize algorithms in C a based on provided algorithm descriptions (e.g. from published papers)_x000a_Engage in detailed low-level analysis of computer state (e.g. extended debugging)_x000a_Required Skills:_x000a_US Citizen with the ability to obtain a Top Secret (TS) Security Clearance_x000a_BS, MS or PhD in Computer Science, Mathematics, Computer Engineering, Electrical Engineering, Mathematics, Cybersecurity or related field_x000a_Strong algorithmic programming skills in C_x000a_Programming skills in x86 Assembly_x000a_Experience using source code management (Git, Subversion)_x000a_Desired Skills:_x000a_Active Security Clearance at the TS level_x000a_Discrete optimization_x000a_Hands-on knowledge of binary file structures and formats, and extracting and manipulating binary data_x000a_Experience with operating system internals including memory/process/thread management_x000a_Experience with custom emulator and/or compiler development_x000a_Experience in cybersecurity (reverse engineering, vulnerability research, penetration testing)"/>
    <x v="20"/>
    <x v="366"/>
    <x v="185"/>
    <s v="Woburn, MA"/>
    <s v="201 to 500 employees"/>
    <s v="Company - Private"/>
    <x v="8"/>
    <x v="6"/>
    <s v="$100 to $500 million (USD)"/>
    <x v="10"/>
    <x v="11"/>
    <x v="11"/>
  </r>
  <r>
    <x v="39"/>
    <x v="7"/>
    <s v="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_x000a__x000a_The Role:_x000a_Develop, implement and evaluate machine learning algorithms to detect, segment, classify and track objects in diverse imaging modalities._x000a_Apply machine learning techniques to integrate information from multiple looks and multiple modalities to improve scene understanding capabilities._x000a_Develop and apply transfer learning and domain adaptation techniques to solve scene understanding problems where limited measured training data is available._x000a_Perform data analysis on experimental data and identify performance improvement strategies._x000a_Transition machine learning algorithms to prototype and/or real-time systems demonstrations._x000a_Who You Are:_x000a_BS, MS or PhD degree in Computer Science, Electrical Engineering, Applied Mathematics or related technical discipline_x000a_Strong scientific software development skills_x000a_Independent analytical problem-solving skills_x000a_Experience in machine learning techniques, particularly deep learning_x000a_Motivated collaborator and excellent communicator to both technical and non-technical audiences_x000a_Some Other Relevant Skills You May Have:_x000a_Experience with Python and C/C++_x000a_Experience in developing and applying machine learning techniques to solving computer vision problems"/>
    <x v="20"/>
    <x v="366"/>
    <x v="185"/>
    <s v="Woburn, MA"/>
    <s v="201 to 500 employees"/>
    <s v="Company - Private"/>
    <x v="8"/>
    <x v="6"/>
    <s v="$100 to $500 million (USD)"/>
    <x v="6"/>
    <x v="7"/>
    <x v="7"/>
  </r>
  <r>
    <x v="150"/>
    <x v="21"/>
    <s v="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_x000a_We take a long-term view on associates and their careers. Our associates do phenomenal work with purpose, and as a result, we provide growth opportunities through in-person and online training, management development programs, and career development on the job._x000a_If you are seeking a meaningful work experience along with a workplace culture that thrives on teamwork, we invite you to explore the opportunity to join us._x000a__x000a__x000a_Primary Purpose:_x000a__x000a_The Equity Data Insights Quantitative Analyst supports the fundamental investment process using data driven insights to intelligently augment the bottoms up research performed by the fundamental research team._x000a__x000a_Key Responsibilities:_x000a_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_x000a_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_x000a_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_x000a_Success Measures:_x000a_Collaborative behavior with key stakeholders â€“ Analysts, PMâ€™s, Quant Team, Technology, Distribution_x000a_Raise awareness and create a â€œpullâ€ for a data science overlay with fundamental investors_x000a_Positive impact on investment results_x000a_Qualifications (Required):_x000a_B.S. in a quantitative discipline (i.e. Computer Science, Applied Mathematics, Statistics)_x000a_Outstanding analytical skills, both quantitative and qualitative_x000a_Excellent skills in statistics/econometrics and proficiency in programming languages, such as R, Python or Matlab, and a demonstrated ability at applying those skills to modeling problems_x000a_Strong communication skills and ability to communicate complex statistical concepts to business users_x000a_Strong people skills, team-orientation, and a professional attitude_x000a_Qualifications (Preferred):_x000a_M.S. in a quantitative discipline (i.e. Computer Science, Applied Mathematics, Statistics)_x000a_3-5 years of relevant experience in applying quantitative methods in investing_x000a_Experience with data visualization tools (e.g., Tableau, Qlik Sense, RStudio Connect)_x000a_CFA charter or commitment to obtain one_x000a_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
    <x v="14"/>
    <x v="367"/>
    <x v="160"/>
    <s v="Baltimore, MD"/>
    <s v="5001 to 10000 employees"/>
    <s v="Company - Public"/>
    <x v="11"/>
    <x v="7"/>
    <s v="$2 to $5 billion (USD)"/>
    <x v="18"/>
    <x v="20"/>
    <x v="20"/>
  </r>
  <r>
    <x v="2"/>
    <x v="22"/>
    <s v="Location: Anywhere in the US or Canada | Location Preferences - New York, New Jersey, Toronto, Los Angeles, Bay Area, Phoenix, Denver, Chicago or Dallas | Travel Amount 30 - 50%_x000a__x000a_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_x000a__x000a_If you feel:_x000a_there are too many layers between you and decision makers_x000a_that your current organization will not make the right decision even after you identify problems and recommend viable solutions_x000a_you are ready for a bigger voice, larger platform or place for a stronger impact_x000a_â€¦then you should consider TA Digital because we are ready to talk to you!_x000a__x000a_Responsibilities:_x000a_Create/ Implement Statistical Models, Neural Network Based Models for Supervised, Unsupervised Machine Learning. (Prediction, Classification, Clustering)_x000a_Development of Object-oriented programming knowledge, such as Java, Scala, R, Python_x000a_Deploy AI models into production_x000a_Build solutions such as computer vision, NLP, time series forecasting, general prediction models_x000a_Analyze data and visualize data, providing business insights. Work with SMEs to understand the business data models_x000a_Requirements_x000a_Experience in design and implementation of Machine Learning/AI/Deep Learning solutions._x000a_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_x000a_Developing models in Machine learning with NLP, Neural Networks, Recommendation engines, Reinforcement Learning,_x000a_Exposure to AI and analytics platforms, such as Azure ML Studio, Google AI Engine, etc._x000a_Work experience on structured/unstructured data, SQL and NoSQL big data storage solutions, cloud computing, REST API, and cloud microservices_x000a_Experience in building solutions such as computer vision, NLP, time series forecasting, general prediction models_x000a_Analyse large, complex, multi-dimensional datasets with a variety of open source tools_x000a_Implement Anomaly Detection and Optimization Techniques_x000a_Benefits_x000a__x000a_Compensation:_x000a__x000a_Base Salary, Bonus, Benefits: Global Health, Dental, Vision, AD&amp;D Insurance, Vacation / PTO / Holiday pay plus matching 401K, Tuition &amp; Travel Expense Reimbursement as needed_x000a__x000a_About us:_x000a__x000a_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_x000a__x000a_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_x000a__x000a_TA Digital has offices in US, Canada, UK and India. For more information, visit: www.tadigital.com_x000a__x000a_EOE &amp; OFCCP Compliant regardless of: Minority / Female / Veteran / Disabled / Sexual Orientation / Gender Identity / National Origin"/>
    <x v="4"/>
    <x v="368"/>
    <x v="0"/>
    <s v="Newark, CA"/>
    <s v="501 to 1000 employees"/>
    <s v="Company - Private"/>
    <x v="0"/>
    <x v="0"/>
    <s v="$25 to $50 million (USD)"/>
    <x v="19"/>
    <x v="9"/>
    <x v="21"/>
  </r>
  <r>
    <x v="2"/>
    <x v="15"/>
    <s v="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_x000a_Position Summary:_x000a__x000a_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_x000a__x000a_Responsibilities:_x000a_Applies analytic methodologies and principles to address client needs._x000a_Applies analytic techniques in the evaluation of project objectives and contributes to the implementation of strategic direction._x000a_Performs analyst functions including data collection, interviewing, data cleansing, data modeling, project testing, and creation of performance measurements to support project objectives._x000a_Performs data collection, interviewing, data cleansing, data modeling, project testing, and creation of performance measurements to support project objectives._x000a_Required Knowledge, Skills and Experience:_x000a_Excellent analytical skills_x000a_Experience using SQL, Python, and R languages for statistical analysis_x000a_Experience using Tableau Desktop, Prep Builder and Reader for the generation, sustainment and viewing of data visualization dashboards_x000a_Experience in ETL, specifically with data resident on SharePoint_x000a_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_x000a_Education &amp; Certification Requirements:_x000a_Four year degree or a Master's Degree in Computer Science, Business, Management or related field_x000a_Preferred Skills:_x000a_Creative thinker_x000a_Strong communication skills_x000a_Proficient in MS Office suite of tools, specifically MS Excel._x000a_Excellent team skills._x000a_Experience or understanding of AF or DoD processes, data and systems_x000a_Disclaimer:_x000a_The above statements are intended to describe the general nature and level of work performed by employees assigned to this classification. They are not intended to be construed as an exhaustive list of all responsibilities, duties and skills required of personnel so classified._x000a__x000a_Work Environment: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All work will be performed in an office environment._x000a_Physical Requirements: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_x000a_Citizenship: United States_x000a_Security Clearance: NACI background will be required_x000a_Percent of Travel Required: Up to 10%_x000a_FLSA Status: Full-time, Exempt_x000a_Benefits:_x000a_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_x000a__x000a_TACG is an Equal Opportunity Employer. All qualified applicants will receive consideration for employment without regard to race, color, religion, sex, pregnancy, sexual orientation, gender identity, national origin, age, protected veteran status, or disability status."/>
    <x v="20"/>
    <x v="369"/>
    <x v="178"/>
    <s v="Beavercreek, OH"/>
    <s v="51 to 200 employees"/>
    <s v="Company - Private"/>
    <x v="14"/>
    <x v="2"/>
    <s v="Unknown / Non-Applicable"/>
    <x v="13"/>
    <x v="15"/>
    <x v="14"/>
  </r>
  <r>
    <x v="2"/>
    <x v="12"/>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4"/>
    <x v="370"/>
    <x v="42"/>
    <s v="OSAKA, Japan"/>
    <s v="10000+ employees"/>
    <s v="Company - Public"/>
    <x v="1"/>
    <x v="1"/>
    <s v="$10+ billion (USD)"/>
    <x v="11"/>
    <x v="12"/>
    <x v="10"/>
  </r>
  <r>
    <x v="2"/>
    <x v="7"/>
    <s v="By clicking the Apply button, I understand that my employment application process with Takeda will commence and that I agree with Takedas Privacy Notice, Privacy Policy and Terms of Use._x000a__x000a_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s toughest data problems to give us critical insight to the organization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s Degree or PhD in Computer Science, Data Science or equivalent_x000a_3+ years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x v="4"/>
    <x v="370"/>
    <x v="42"/>
    <s v="OSAKA, Japan"/>
    <s v="10000+ employees"/>
    <s v="Company - Public"/>
    <x v="1"/>
    <x v="1"/>
    <s v="$10+ billion (USD)"/>
    <x v="6"/>
    <x v="7"/>
    <x v="7"/>
  </r>
  <r>
    <x v="2"/>
    <x v="22"/>
    <s v="Job Overview:_x000a__x000a__x000a_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_x000a__x000a_Responsibilities:_x000a_Champion the use of data science, machine learning, and AI to reduce cost and increase the value of human judgment in decision making._x000a_Work with business partners to understand how data science can help meet their business needs, formulate quantitative and measurable objectives, and guide them to actionable solutions._x000a_Use advanced research techniques such as statistical analysis, machine learning, and data visualization to explore data, test hypotheses, identify underlying causes and patterns._x000a_Collaborate with divisions to leverage best in breed data science practice already in place, share knowledge and create new models and algorithms to solve problems distinct to corporate (e.g. sales forecasting, promo optimization, etc.)_x000a_Develop models to identify, monitor and measure results of various key performance indicators reflecting the health of various Take-Two products in different segments of the interactive entertainment field._x000a_Build optimization models aligned with key performance indicators that are predictive of profit for each stage of the interactive entertainment industryâ€™s life cycle._x000a_Participate in the design and building of the data science center of excellence._x000a_Required Skills &amp; Qualifications:_x000a__x000a__x000a_Degree in a quantitative field (Mathematics, Computer Science, Statistics, Operational Research, Engineering, etc)._x000a_Solid understanding and professional experience in statistical analysis_x000a_Strong analytical and problem-solving skills, with experience in breaking down a complex problem into solvable components_x000a_Strong skills in data extraction, exploration, transformation and visualization_x000a_Deep understanding of best-in-class and emerging methods and techniques in data science, with a high level of analytical rigor in formulating insights and strategies_x000a_A confident, self-starter with the ability to think logically and make fact-based decisions_x000a_Able to communicate clearly and concisely â€“ to distill clear and simple themes from complex analytical findings_x000a_Enjoy forward and critical thinking_x000a_Strong leadership shills_x000a_Technical Skill Requirements:_x000a__x000a__x000a_Proficient in Python and Jupiter Notebook_x000a_Experience using data science and ML libraries, such as SciPy and scikit-learn_x000a_Data visualization tools (e.g. MatPlotLib, Seaborn, Tableau, etc.)_x000a_Familiar with Git/Github_x000a_Operating with data at scale (e.g. Apache Spark, Snowflake, Databricks, etc.)_x000a_Desired Skills:_x000a__x000a__x000a_Advanced degree in a quantitative field_x000a_Experience in a deep learning library (e.g. PyTorch, Keras/Tensorflow)_x000a_Cloud machine learning platforms, e.g. AWS SageMaker_x000a_Writing and tuning SQL"/>
    <x v="4"/>
    <x v="371"/>
    <x v="27"/>
    <s v="New York, NY"/>
    <s v="1001 to 5000 employees"/>
    <s v="Company - Public"/>
    <x v="16"/>
    <x v="10"/>
    <s v="$1 to $2 billion (USD)"/>
    <x v="19"/>
    <x v="9"/>
    <x v="21"/>
  </r>
  <r>
    <x v="2"/>
    <x v="25"/>
    <s v="As a data scientist at TBWA\Chiat\Day New York, you will join a close-knit and innovative data science team that is pioneering the use of data as a core component of creative storytelling._x000a__x000a_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_x000a__x000a_The ideal candidate believes in the creativity of data. Having a curious-minded approach to research, problem solving and supporting multiple client work streams will lead to success on this team and in this agency._x000a__x000a_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_x000a__x000a_Impact will be your goal._x000a__x000a_RESPONSIBILITIES_x000a_Big picture thinking and attention to detail to solve problems/help teams make decisions/find insights_x000a_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_x000a_Derive key findings and observations from analyzing various data sources, and together with more senior analytics staff, communicate those findings orally or in writing, primarily to internal agency team._x000a_Develop a picture of the customer leveraging data from 3rd party data sources._x000a_Stay abreast of industry trends, best practices, and the evolving analytics landscape._x000a_Put together slides with findings and insights that are communicated to cross functional teams._x000a_REQUIREMENTS_x000a_3-5 years experience with programming languages such as R, Python, SQL, etc._x000a_Advanced skills in Excel functions: Pivots, advanced formulas/macros, multi-spreadsheet links._x000a_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_x000a_Working knowledge of data visualization tools, such as Shiny, Tableau or Power BI._x000a_Strong written and verbal communication skills._x000a_Preferred:_x000a_2-4 years of work experience in marketing analytics or related fields such as advertising, direct marketing, online marketing, loyalty marketing, using data to solve complex Marketing problems._x000a_Basic knowledge of marketing/advertising/research principles.\_x000a_Alignment with TBWA\Chiat\Day Values_x000a__x000a_Our ambition is to create ideas for our clients that lift their businesses and brands. Ideas are our business. We believe that great ideas can come from anywhere._x000a__x000a_Certain attitudes define how we work and are important in what we seek for our culture._x000a__x000a_Key TBWA\Chiat\Day Attitudes_x000a__x000a_Curiosity: Be open-minded to ideas wherever they come; curious people are often unafraid of change;_x000a__x000a_Collaboration: Self-confidence without a big ego; work with all types of people;_x000a__x000a_Integrity: What we say is what we do; it is honesty and respect in our dealings with people;_x000a__x000a_Resourcefulness: To find ways to do whatever we have to do for our clients, and our people."/>
    <x v="2"/>
    <x v="372"/>
    <x v="0"/>
    <s v="New York, NY"/>
    <s v="1001 to 5000 employees"/>
    <s v="Company - Public"/>
    <x v="9"/>
    <x v="2"/>
    <s v="$100 to $500 million (USD)"/>
    <x v="22"/>
    <x v="12"/>
    <x v="13"/>
  </r>
  <r>
    <x v="2"/>
    <x v="22"/>
    <s v="Function: Engineering &amp; Technology_x000a__x000a_Nearest Major Market: Hampton Roads"/>
    <x v="14"/>
    <x v="373"/>
    <x v="81"/>
    <s v="Schaffhausen, Switzerland"/>
    <s v="10000+ employees"/>
    <s v="Company - Public"/>
    <x v="38"/>
    <x v="11"/>
    <s v="$10+ billion (USD)"/>
    <x v="19"/>
    <x v="9"/>
    <x v="21"/>
  </r>
  <r>
    <x v="2"/>
    <x v="29"/>
    <s v="Position: Data Scientist_x000a__x000a_Location: San Ramon, CA Ã¢ must work onsite_x000a__x000a_Position Type:Ã‚Direct-hire - Full-time_x000a_Interview: Phone then face to face_x000a__x000a_Salary range: $130K - $170K_x000a__x000a_Ã‚_x000a__x000a_&lt;u&gt;_x000a_Build complex Data Science solutions for various Enterprise initiatives._x000a_Design and build predictive models for increasing operational efficiency_x000a_Implement Machine Learning and statistics-based algorithms for prediction and optimization_x000a_Build and maintain code as part of ETL process. Load data to and from SQL databases and Azure Data Lake Storage_x000a_&lt;/ul&gt;_x000a__x000a_&lt;b&gt;Required skills_x000a_5+ years of experience as a Data Scientist, preferably in Big Data Environment_x000a_2+ years of programming experience in Java/Scala and/or Python_x000a_AZURE stack (ADLS, Data Factory, Databricks)_x000a_SQL &amp; database experience_x000a_BachelorÃ¢s degree in computer science or related field"/>
    <x v="9"/>
    <x v="374"/>
    <x v="186"/>
    <s v="Hilliard, OH"/>
    <s v="1 to 50 employees"/>
    <s v="Company - Private"/>
    <x v="9"/>
    <x v="2"/>
    <s v="$1 to $5 million (USD)"/>
    <x v="25"/>
    <x v="25"/>
    <x v="24"/>
  </r>
  <r>
    <x v="2"/>
    <x v="25"/>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8"/>
    <x v="375"/>
    <x v="0"/>
    <s v="North Brunswick, NJ"/>
    <s v="1 to 50 employees"/>
    <s v="Company - Private"/>
    <x v="3"/>
    <x v="0"/>
    <s v="Unknown / Non-Applicable"/>
    <x v="22"/>
    <x v="12"/>
    <x v="13"/>
  </r>
  <r>
    <x v="2"/>
    <x v="5"/>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x v="8"/>
    <x v="375"/>
    <x v="0"/>
    <s v="North Brunswick, NJ"/>
    <s v="1 to 50 employees"/>
    <s v="Company - Private"/>
    <x v="3"/>
    <x v="0"/>
    <s v="Unknown / Non-Applicable"/>
    <x v="4"/>
    <x v="5"/>
    <x v="5"/>
  </r>
  <r>
    <x v="2"/>
    <x v="15"/>
    <s v="Data Scientist_x000a_Location: Hill AFB, UT_x000a_Education Required: Bachelorâ€™s degree required, preferably in math, engineering, business, or the sciences._x000a_Skills Required:_x000a__x000a_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_x000a__x000a_Other skills and experience:_x000a_Excellent verbal communication, written, and quantitative analytical skills._x000a_Ability to work in a team environment._x000a_Experience working SQL, Python, R, and various data visualization tools is a plus._x000a_Security Clearance:_x000a_Active Clearance is preferred. Must possess and/or have the ability to obtain a Secret clearance. U.S. citizenship is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x v="13"/>
    <x v="376"/>
    <x v="187"/>
    <s v="Goleta, CA"/>
    <s v="501 to 1000 employees"/>
    <s v="Company - Private"/>
    <x v="8"/>
    <x v="6"/>
    <s v="$50 to $100 million (USD)"/>
    <x v="13"/>
    <x v="15"/>
    <x v="14"/>
  </r>
  <r>
    <x v="39"/>
    <x v="19"/>
    <s v="Machine Learning Engineer_x000a__x000a_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_x000a_Our customers are building a wide range of environmental monitoring applications, from tracking soil moisture in city tree beds to assessing pH levels in octopus farms!_x000a_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_x000a_Temboo's software comes pre-shipped in hardware development platforms for millions of devices from companies like Texas Instruments, Samsung, and Arduino._x000a_Temboo integrates with over 100 internal and external APIs and cloud services, and we work closely with API providers such as Amazon and Microsoft to make their APIs more accessible._x000a_Temboo has been adopted as a teaching tool by over 150 universities worldwide, in courses ranging from traditional CS and engineering, to digital art and urban data mining, and is a New York State approved provider of IoT instruction for professional licensed engineers._x000a_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_x000a__x000a_Your specific technical skill-set is less important to us than your all-around intelligence, problem-solving ability, and eagerness for new challenges. It will be your responsibility to identify and introduce new languages and tools to support your machine learning initiatives._x000a__x000a_What You'll Be Doing_x000a_Identifying opportunities to apply machine learning techniques to develop new Temboo features, particularly those based on sequence mining_x000a_Working with other Temboo engineers to implement machine learning algorithms in an efficient manner_x000a_Shipping new features based on your research_x000a_Continually observing and refining these features in production to improve behavior over time_x000a_Taking responsibility for maintaining our data collection, storage and processing infrastructure_x000a__x000a_What We're Looking For In You_x000a_Proven experience with developing machine learning systems in a professional or academic environment_x000a_A deep understanding of the mathematical foundations of machine learning algorithms_x000a_Strong computer science fundamentals (notably algorithms and data structures, distributed systems and information retrieval)_x000a_Experience with relational database technology e.g., MySQL, and distributed data storage and processing systems e.g., Hadoop_x000a_Youâ€™re a strong programmer, with experience in both scripting languages and strongly typed programming languages_x000a_A willingness to learn and use new technologies, strategies, tools, and components_x000a_Strong written and verbal skills, with an ability to explain complex concepts to a varied audience_x000a_Experience in a startup environment_x000a__x000a_Why You Should Apply_x000a_Youâ€™ll have a high-impact role working with transformative technologies like IoT and Machine Learning_x000a_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_x000a_Youâ€™ll be writing software that people use to make a positive impact on the world_x000a_Youâ€™ll get wide-ranging exposure to different aspects of the technology and business worlds since Temboo touches hardware &amp; software, multiple layers of the technology stack, and a variety of industries_x000a_Youâ€™ll be part of a committed, smart, respectful, and fun team_x000a_We offer competitive compensation, a casual office environment, and respect for autonomy_x000a_Our users are our customers, and they control their own data. We're not selling ads or user data._x000a__x000a_2019-08-01_x000a_104 Franklin St._x000a_New York,_x000a_NY_x000a_10013_x000a__x000a_Full-time_x000a__x000a_Does this sound like you? If so, send us your resume and a note about why you're interested in working at Temboo. We're looking for people who have passionate interests outside of work as well, so please mention a few of yours in your cover letter._x000a__x000a_Check out a customer story that combines community activism and emerging technology to deal with climate change at the hyper-local level._x000a__x000a_How To Apply_x000a__x000a__x000a_Email us at jobs@temboo.com, including your resume and a note about yourself (please use â€œMachine Learning Engineerâ€ in the subject line)."/>
    <x v="5"/>
    <x v="377"/>
    <x v="0"/>
    <s v="New York, NY"/>
    <s v="1 to 50 employees"/>
    <s v="Company - Private"/>
    <x v="3"/>
    <x v="0"/>
    <s v="Unknown / Non-Applicable"/>
    <x v="16"/>
    <x v="18"/>
    <x v="18"/>
  </r>
  <r>
    <x v="31"/>
    <x v="4"/>
    <s v="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_x000a__x000a_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_x000a__x000a_You Will:_x000a_Formulate, develop, train, and publish machine learning (ML) models_x000a_Using ML tools and technologies, work closely with product and manufacturing teams to identify and answer important questions_x000a_Advise on set-up and scaling of our data analytics infrastructure_x000a_Enjoy working and delivering end-to-end projects independently_x000a_Formulate relevant business questions that can be answered using an ML model_x000a_Know your tools, and help vet new tools and systems_x000a_Understand where data can be leveraged - fully understanding the means and methods of answering questions quantitatively but being able to express conclusions qualitatively_x000a_Iterate on your work and analyses, to generate ever-better questions to answer_x000a_Apply statistical models to identify root causes and predict future performance_x000a_Design, run, and analyze experiments_x000a_Understand how to interpret the results of the models you design, how to verify the data, and then translate it into a conclusion or insight for action_x000a_Must Have:_x000a_Bachelor's degree in Mathematics, Statistics, Computer Science, or related field_x000a_4+ years of industry experience in data science broadly_x000a_Experience working with AWS (SageMaker, S3, API Gateway a plus), Tableau, Airflow, Lambda, and ElasticSearch or comparable tech stack_x000a_Experience with Big Data Technologies (Hadoop, Hive, Hbase, Pig, Spark, etc.)_x000a_Strong knowledge of a scientific computing language (R, Python) and SQL_x000a_Strong knowledge of statistics (clustering, regression, etc.) and experimental design_x000a_Nice to Have:_x000a_Masters in a related field_x000a_Experience working with manufacturing technology or manufacturing data_x000a_Impressive Portfolio of personal Data Science projects_x000a_Strong interest in manufacturing optimization and/or PCB_x000a_We Provide:_x000a_Flexible Vacation - We understand the importance of disconnecting and trust you to manage your time and get your work done. We offer salaried employees an open vacation policy._x000a_Generous Benefits - We value healthy and happy employees. We offer a 401(k) and cover 100% of employee's premium for our competitive base health, dental, and vision package._x000a_Parental Leave - We know you need time to welcome and celebrate each new addition to your family. We offer paid parental leave to make this possible._x000a_Flexible Stock Options - We view options as real compensation. We allow employees who leave after two years of service to exercise their options for up to 7 years._x000a_Snacks &amp; Weekly Lunches - We offer a stacked snack pantry and free company-wide lunch on Friday's to fuel the journey._x000a_San Francisco Office Location - We offer a convenient location with access to Muni, BART and the freeway._x000a_Commuter Benefits - However you get to work, we want to help! We offer all salaried and hourly employees commuter benefits to assist with their journey to and from work._x000a_Transparent and Social Culture - We work better when we're all on the same page. We have regular company-wide meetings to review milestones and metrics, and biweekly socials so our employees have the opportunity to interact with team members from different parts of the company."/>
    <x v="17"/>
    <x v="378"/>
    <x v="27"/>
    <s v="San Francisco, CA"/>
    <s v="51 to 200 employees"/>
    <s v="Company - Private"/>
    <x v="38"/>
    <x v="11"/>
    <s v="$5 to $10 million (USD)"/>
    <x v="0"/>
    <x v="4"/>
    <x v="4"/>
  </r>
  <r>
    <x v="151"/>
    <x v="24"/>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7"/>
    <x v="379"/>
    <x v="78"/>
    <s v="Chicago, IL"/>
    <s v="501 to 1000 employees"/>
    <s v="Company - Private"/>
    <x v="1"/>
    <x v="1"/>
    <s v="Unknown / Non-Applicable"/>
    <x v="21"/>
    <x v="21"/>
    <x v="23"/>
  </r>
  <r>
    <x v="152"/>
    <x v="24"/>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The ideal candidate has significant expertise in the biomedical or clinical domain, and is eager to apply his or her skills to improve patient outcomes.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Required Qualifications:_x000a_MS/PhD degree in a quantitative discipline (e.g. statistical genetics, cancer genetics, machine learning, bioinformatics, statistics, computational biology, applied mathematics, physics, or similar)._x000a_Outstanding analytical and problem solving skills, with a particular focus on understanding the intricacies of molecular or multi-modal data sets._x000a_Experience working with genomic, clinical, or imaging data._x000a_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2+ years full time employment or postdoctoral experience building and validating predictive models on structured or unstructured data._x000a_Experience with: Git, matplotlib, seaborn, HTML5, CSS3, JavaScript, D3, Plot.ly, Flask, Dask, Docker, AWS._x000a_Experience working in a Linux / Mac and AWS cloud environments._x000a_Experience in agile environments and comfort with quick iterations."/>
    <x v="17"/>
    <x v="379"/>
    <x v="51"/>
    <s v="Chicago, IL"/>
    <s v="501 to 1000 employees"/>
    <s v="Company - Private"/>
    <x v="1"/>
    <x v="1"/>
    <s v="Unknown / Non-Applicable"/>
    <x v="21"/>
    <x v="21"/>
    <x v="23"/>
  </r>
  <r>
    <x v="153"/>
    <x v="27"/>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x v="17"/>
    <x v="379"/>
    <x v="78"/>
    <s v="Chicago, IL"/>
    <s v="501 to 1000 employees"/>
    <s v="Company - Private"/>
    <x v="1"/>
    <x v="1"/>
    <s v="Unknown / Non-Applicable"/>
    <x v="23"/>
    <x v="23"/>
    <x v="2"/>
  </r>
  <r>
    <x v="154"/>
    <x v="27"/>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7"/>
    <x v="379"/>
    <x v="51"/>
    <s v="Chicago, IL"/>
    <s v="501 to 1000 employees"/>
    <s v="Company - Private"/>
    <x v="1"/>
    <x v="1"/>
    <s v="Unknown / Non-Applicable"/>
    <x v="23"/>
    <x v="23"/>
    <x v="2"/>
  </r>
  <r>
    <x v="153"/>
    <x v="19"/>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Computer Vision / Deep Learning Scientist who are passionate about the prospect of building the most advanced data platform in precision medicine._x000a__x000a_What You'll Do_x000a_Research and development of novel imaging data based machine learning algorithms for the product platform_x000a_Apply statistical and machine learning methods to analyze large, complex data sets_x000a_Communicate highly technical results and methods clearly_x000a_Interact cross-functionally with a wide variety of people and teams_x000a_Qualifications_x000a_PhD degree in a quantitative discipline (e.g. statistics, statistical genetics, imaging science, computational biology, computer science, applied mathematics, applied physics or similar) or equivalent practical experience_x000a_Experience developing, training, and evaluating deep-learning models using public deep learning frameworks (e.g. PyTorch, TensorFlow, and Keras)_x000a_Experience developing, training, and evaluating classical machine/deep learning models, such as, SVMs, Random Forests, Gradient Boosting, CNN, FCN, ResNet, GAN, etc._x000a_Familiar with CUDA and GPU computing_x000a_Knowledge of different medical imaging modalities, such as DICOM formats and pathology images_x000a_Self-driven and work well in an interdisciplinary team with minimal direction_x000a_Thrive in a fast-paced environment and willing to shift priorities seamlessly_x000a_Nice to Haves_x000a_Kaggle.com competitions and/or kernels track record_x000a_Experience with AWS architecture_x000a_Experience working with survival analysis, clinical and/or genomic data_x000a_Experience working with Docker containers and cloud-based compute environments._x000a_Familiarity with neural network techniques (batch-norm, residual connections, inception modules, etc)"/>
    <x v="17"/>
    <x v="379"/>
    <x v="78"/>
    <s v="Chicago, IL"/>
    <s v="501 to 1000 employees"/>
    <s v="Company - Private"/>
    <x v="1"/>
    <x v="1"/>
    <s v="Unknown / Non-Applicable"/>
    <x v="16"/>
    <x v="18"/>
    <x v="18"/>
  </r>
  <r>
    <x v="154"/>
    <x v="19"/>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7"/>
    <x v="379"/>
    <x v="51"/>
    <s v="Chicago, IL"/>
    <s v="501 to 1000 employees"/>
    <s v="Company - Private"/>
    <x v="1"/>
    <x v="1"/>
    <s v="Unknown / Non-Applicable"/>
    <x v="16"/>
    <x v="18"/>
    <x v="18"/>
  </r>
  <r>
    <x v="155"/>
    <x v="6"/>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x v="17"/>
    <x v="379"/>
    <x v="78"/>
    <s v="Chicago, IL"/>
    <s v="501 to 1000 employees"/>
    <s v="Company - Private"/>
    <x v="1"/>
    <x v="1"/>
    <s v="Unknown / Non-Applicable"/>
    <x v="5"/>
    <x v="6"/>
    <x v="6"/>
  </r>
  <r>
    <x v="154"/>
    <x v="14"/>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hat You Will Do:_x000a_Analyze and integrate large diverse clinical, molecular and imaging datasets to extract insights, and drive research opportunities._x000a_Design and prototype novel analysis tools and algorithms for predicting patient outcome and treatment response.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Required Qualifications:_x000a_PhD degree in a quantitative discipline (e.g. statistical genetics, cancer genetics, machine learning, bioinformatics, statistics, computational biology, applied mathematics, physics, or similar)._x000a_5+ years of relevant industry or postdoctoral experience._x000a_Outstanding analytical and problem solving skills, with a particular focus on understanding the intricacies of molecular or multi-modal data sets._x000a_Strong experience working with genomic,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Preferred Qualifications:_x000a_Strong peer-reviewed publication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x v="17"/>
    <x v="379"/>
    <x v="51"/>
    <s v="Chicago, IL"/>
    <s v="501 to 1000 employees"/>
    <s v="Company - Private"/>
    <x v="1"/>
    <x v="1"/>
    <s v="Unknown / Non-Applicable"/>
    <x v="4"/>
    <x v="14"/>
    <x v="13"/>
  </r>
  <r>
    <x v="155"/>
    <x v="16"/>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2+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Experience working with genomic, biosignal, clinical, or imaging data.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
    <x v="17"/>
    <x v="379"/>
    <x v="78"/>
    <s v="Chicago, IL"/>
    <s v="501 to 1000 employees"/>
    <s v="Company - Private"/>
    <x v="1"/>
    <x v="1"/>
    <s v="Unknown / Non-Applicable"/>
    <x v="4"/>
    <x v="7"/>
    <x v="15"/>
  </r>
  <r>
    <x v="156"/>
    <x v="16"/>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x v="17"/>
    <x v="379"/>
    <x v="51"/>
    <s v="Chicago, IL"/>
    <s v="501 to 1000 employees"/>
    <s v="Company - Private"/>
    <x v="1"/>
    <x v="1"/>
    <s v="Unknown / Non-Applicable"/>
    <x v="4"/>
    <x v="7"/>
    <x v="15"/>
  </r>
  <r>
    <x v="156"/>
    <x v="28"/>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data scientists who are passionate about applying state of the art techniques to the processing and analysis of vast amounts of clinical, molecular, and imaging data._x000a__x000a_What You'll Do_x000a_Collaborate with product, science, engineering, and business development teams to build the most advanced data platform in precision medicine_x000a_Design and prototype novel data visualization and analysis tools and algorithms_x000a_Wrangle and analyze large diverse sparse datasets, extract insights, and drive further research opportunities_x000a_Interrogate analytical results for robustness, validity, and out of sample stability_x000a_Document, summarize, and present your findings to a group of peers and stakeholders_x000a_Qualifications_x000a_Degree in computer science, software engineering, statistics, machine learning, bioinformatics or related technical field_x000a_2+ years full time employment experience building and validating predictive models on structured or unstructured data_x000a_Proficient in Python, and SQL_x000a_Experience with the following: Pandas, NumPy, SciPy, Scikit-learn, Jupyter Notebooks_x000a_Experience with supervised and unsupervised machine learning algorithms, and ensemble methods, such as: K-Means, PCA, Regression, Neural Networks, Decision Trees, Gradient Boosting_x000a_Experience working in a Linux / Mac environment_x000a_Outstanding programming and problem solving skills_x000a_Self-driven and work well in an interdisciplinary team with minimal direction_x000a_A strong desire to understand why things work the way they do_x000a_Thrive in a fast-paced environment and willing to shift priorities seamlessly_x000a_Experience with communicating insights and presenting concepts to diverse audiences_x000a_Nice to Haves_x000a_Kaggle.com competitions and/or kernels track record_x000a_Experience working with clinical and/or genomic data_x000a_Experience with AWS architecture_x000a_Experience with: Git, matplotlib, seaborn, HTML5, CSS3, JavaScript, D3, Plot.ly, Flask, Dask_x000a_Experience in agile environments and comfort with quick iterations"/>
    <x v="17"/>
    <x v="379"/>
    <x v="51"/>
    <s v="Chicago, IL"/>
    <s v="501 to 1000 employees"/>
    <s v="Company - Private"/>
    <x v="1"/>
    <x v="1"/>
    <s v="Unknown / Non-Applicable"/>
    <x v="24"/>
    <x v="24"/>
    <x v="0"/>
  </r>
  <r>
    <x v="157"/>
    <x v="13"/>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x v="28"/>
    <x v="380"/>
    <x v="39"/>
    <s v="Reston, VA"/>
    <s v="501 to 1000 employees"/>
    <s v="Company - Private"/>
    <x v="3"/>
    <x v="0"/>
    <s v="$100 to $500 million (USD)"/>
    <x v="12"/>
    <x v="13"/>
    <x v="12"/>
  </r>
  <r>
    <x v="157"/>
    <x v="14"/>
    <s v="Intelligence Data Analyst, Sr_x000a__x000a_Job Description: Provides support to the Department of the Army_x000a__x000a_Intelligence Information Services (DAIIS). Responsible for delivering world_x000a__x000a_class organizational messaging for the Army intelligence enterprise through_x000a__x000a_the Multimedia Messenger Manager (M3). Provides data management functions_x000a__x000a_in the form of data governance, data architecture, data warehousing, data_x000a__x000a_quality management, metadata management, data security management, data_x000a__x000a_development management, data operations management, data refinement,_x000a__x000a_integrated data services, data transformation services, data discovery_x000a__x000a_services, data tradecraft services, advanced data analytics, and technology_x000a__x000a_pursuit. Serves as an enterprise access manager/validator for Army_x000a__x000a_intelligence users to access intelligence community PKI-enabled databases or_x000a__x000a_communities of interest (COI) on JWICS such as NCTC Online and JEMS._x000a__x000a_o Required Skills: Power Business Intelligence (BI), ability to_x000a__x000a_manipulate data, experience with training_x000a__x000a_o Desirable Skills: Python coding experience is a plus"/>
    <x v="28"/>
    <x v="380"/>
    <x v="39"/>
    <s v="Reston, VA"/>
    <s v="501 to 1000 employees"/>
    <s v="Company - Private"/>
    <x v="3"/>
    <x v="0"/>
    <s v="$100 to $500 million (USD)"/>
    <x v="4"/>
    <x v="14"/>
    <x v="13"/>
  </r>
  <r>
    <x v="2"/>
    <x v="25"/>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x v="17"/>
    <x v="381"/>
    <x v="188"/>
    <s v="Kent, OH"/>
    <s v="10000+ employees"/>
    <s v="Self-employed"/>
    <x v="54"/>
    <x v="19"/>
    <s v="$1 to $2 billion (USD)"/>
    <x v="22"/>
    <x v="12"/>
    <x v="13"/>
  </r>
  <r>
    <x v="2"/>
    <x v="5"/>
    <s v="Requisition Number: 69506_x000a_Company Name: DRG Inc_x000a_Service Line: 1UVM - DRG Utility Vegetation Management_x000a_Employment Type: Regular_x000a_Job Type: Full Time_x000a_Education Level Required: Bachelors_x000a_Work Experience Required: 1 - 2 years_x000a_Relocation Available: [[relocation]]_x000a_Travel Expectations: Up to 25%_x000a__x000a_DAVEY RESOURCE GROUP, a Division of The Davey Tree Expert Company, has opportunities as an Information Technology Programmer. Davey is a leader in the tree care, utility line clearing and forestry consulting industries, throughout the US and Canada._x000a__x000a_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_x000a__x000a_TYPICAL FUNCTIONS:_x000a__x000a_â— Conducts statistical modeling and experiment design, and tests and validates predictive models._x000a__x000a_â— Builds web prototypes and performs data visualization._x000a__x000a_â— Conducts scalable data research on and off the cloud._x000a__x000a_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_x000a__x000a_best practices, and other issues._x000a__x000a_â— Implements new or enhanced software designed to access and handle data more efficiently._x000a__x000a_â— Trains the data management team on new or updated procedures._x000a__x000a_â— Writes and implements quality procedures._x000a__x000a_EDUCATION AND QUALIFICATIONS_x000a__x000a_â— Four year degree in Computer Science, Statistics, Mathematics, or related discipline or an equivalent combination of education and experience in a similar position_x000a__x000a_â— Strong skills and capabilities in at least one of the following areas of expertise:_x000a__x000a_â—‹ Probability and Statistics_x000a__x000a_â—‹ Programming experience with Python, R, SQL_x000a__x000a_â—‹ Data Wrangling and Database Management_x000a__x000a_â—‹ Ability to provide Data Visualizations, Reports and Conclusion analysis, as well as effective communication and presentations_x000a__x000a_â—‹ Experience with Machine Learning / Deep Learning is a plus_x000a__x000a_â— Technical certification and licensing as required_x000a__x000a_â— Understanding of GIT and Source Control practices is a plus_x000a__x000a_â— Knowledge of Geographic Information Systems concepts is a plus_x000a__x000a_â— Interacting with RESTful APIs are a strong plus_x000a__x000a_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_x000a__x000a_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_x000a__x000a_If you need any assistance at any time please contact us at 1-800-445-8733 ext. 1108 or at ed.help@davey.com."/>
    <x v="17"/>
    <x v="381"/>
    <x v="188"/>
    <s v="Kent, OH"/>
    <s v="10000+ employees"/>
    <s v="Self-employed"/>
    <x v="54"/>
    <x v="19"/>
    <s v="$1 to $2 billion (USD)"/>
    <x v="4"/>
    <x v="5"/>
    <x v="5"/>
  </r>
  <r>
    <x v="2"/>
    <x v="0"/>
    <s v="Full Time Data Scientist_x000a__x000a_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_x000a__x000a_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_x000a__x000a_Roles &amp; Responsibilities:_x000a_create machine learning models to actively deploy within our CMS and Analytics platforms_x000a_perform ad-hoc analysis based on data from our databases, metrics systems and 3rd party data_x000a_extract insights and produce business reports about split tests, back tests and text content metrics_x000a_collaborate with executive team to ensure clear understanding of test results and limits of predictive models_x000a_Required Skills:_x000a_Expert SQL and Excel Reporting_x000a_Python + SciKit Learn + Jupyter Notebooks_x000a_Natural Language Processing (NLP) - preferably experience with Python NLTK_x000a_Data Visualization_x000a_LightGBM, XGBoost or TensorFlow_x000a_Excellent written and verbal communication to technical and non-technical audiences_x000a_Bonus Skills:_x000a_Experience with Publishing + Advertising_x000a_PHP + JavaScript_x000a_Image Feature Extraction_x000a_Clustering &amp; Unsupervised Learning_x000a_Desired Background:_x000a_Bachelor's degree or equivalent experience_x000a_2+ years of experience with data science in media or publishing_x000a_4+ years of experience in data analysis and / or software development or a higher degree that included practical application experience_x000a_Powered by JazzHR"/>
    <x v="19"/>
    <x v="382"/>
    <x v="0"/>
    <s v="-1"/>
    <s v="Unknown"/>
    <s v="Unknown"/>
    <x v="6"/>
    <x v="4"/>
    <s v="Unknown / Non-Applicable"/>
    <x v="0"/>
    <x v="0"/>
    <x v="0"/>
  </r>
  <r>
    <x v="2"/>
    <x v="16"/>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x v="15"/>
    <x v="383"/>
    <x v="31"/>
    <s v="Chevy Chase, MD"/>
    <s v="1001 to 5000 employees"/>
    <s v="Company - Private"/>
    <x v="28"/>
    <x v="0"/>
    <s v="Unknown / Non-Applicable"/>
    <x v="4"/>
    <x v="7"/>
    <x v="15"/>
  </r>
  <r>
    <x v="2"/>
    <x v="28"/>
    <s v="WHAT WE DO MATTERS:_x000a__x000a_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_x000a__x000a_ABOUT THE ROLE AND OUR TEAM:_x000a__x000a_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_x000a__x000a_RESPONSIBILITIES:_x000a_Create smarter product solutions for our couples and vendors_x000a_Answer strategic questions by analyzing behavioral data_x000a_Communicate, collaborate and present results to clients within The Knot Worldwide_x000a_Explore novel ways to look at our data_x000a_SUCCESSFUL DATA SCIENTIST CANDIDATES HAVE:_x000a_Master's Degree or Ph.D. preferred_x000a_Proficiency in key statistical and machine learning techniques (predictive modeling, classification, clustering, text analytics, recommender systems , data mining methods, forecasting, and other advanced techniques)_x000a_Proficiency with R or Python_x000a_Familiarity with common Linux command line tasks and version control software like git or svn preferable_x000a_Ability to communicate effectively and influence others_x000a_Ability to work in a fast paced environment and shift gears quickly_x000a_At The Knot Worldwide, we believe you are more than a resume and invite you to go for it, take the leap of faith, and apply for this job if it sparks your passion to join TKWW and make a difference!_x000a__x000a_WHAT WE LOVE ABOUT YOU:_x000a_You deeply understand our users and put them at the center of everything you do. You aim to serve and delight them every day._x000a_You are respectful and act with the highest integrity._x000a_You ask questions to understand a perspective and are comfortable respectfully challenging assumptions._x000a_You set clear ambitious goals. You anticipate obstacles, persevere, and are accountable for your commitments._x000a_You aren't afraid to challenge the status quo and know that there's no such thing as failure if you learn from it._x000a_You seek out feedback and never settle in your quest to grow and develop. By being here, you make our company stronger._x000a_WHAT YOU LOVE ABOUT US:_x000a__x000a_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_x000a__x000a_----_x000a__x000a_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_x000a__x000a_--_x000a__x000a_This position is not eligible for sponsorship._x000a__x000a_--_x000a__x000a_If you are a resident of California, by submitting your application, you acknowledge that you've read the California Privacy Notice."/>
    <x v="15"/>
    <x v="383"/>
    <x v="31"/>
    <s v="Chevy Chase, MD"/>
    <s v="1001 to 5000 employees"/>
    <s v="Company - Private"/>
    <x v="28"/>
    <x v="0"/>
    <s v="Unknown / Non-Applicable"/>
    <x v="24"/>
    <x v="24"/>
    <x v="0"/>
  </r>
  <r>
    <x v="158"/>
    <x v="13"/>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x v="21"/>
    <x v="384"/>
    <x v="189"/>
    <s v="Chicago, IL"/>
    <s v="1 to 50 employees"/>
    <s v="Company - Private"/>
    <x v="10"/>
    <x v="2"/>
    <s v="Unknown / Non-Applicable"/>
    <x v="12"/>
    <x v="13"/>
    <x v="12"/>
  </r>
  <r>
    <x v="158"/>
    <x v="16"/>
    <s v="Company Industry: Technology_x000a_Opportunity: The Mom Project is helping to source candidates for the above client who is looking for a Data Scientist - Image and Video Analytics_x000a_Commitment Level: 40 hours per week, on-site, 10% travel_x000a__x000a_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_x000a__x000a_Overview:_x000a_We are seeking a Staff Data Scientist - Image and Video Analytics to support the Operations &amp; Technology Advanced Analytics Group._x000a__x000a_What Youâ€™ll Do:_x000a_â€¢ This role is to facilitate the advancement of modern analytical techniques across Seagate organizations_x000a_â€¢ Leverage and/or develop innovative data mining and machine learning methods to solve novel and diverse business problems_x000a_â€¢ Focus on image/video analytics, edge computing projects by applying techniques in machine learning, deep learning, and statistical algorithms_x000a_â€¢ Develop data science solutions for analytics challenges in the areas of Edge Computing, IoT sensors, Industry 4.0, Prognostics and Health Management, and other technical areas_x000a_â€¢ Quantify the effectiveness and value of innovations with subject matter experts_x000a_â€¢ Provide technical advice and coaching to the junior analytics staff_x000a__x000a_About you:_x000a_â€¢ Evangelist and an assessor in promoting new ways of diving into complex issues while assessing current practices and identifying areas where training or knowledge would help_x000a_â€¢ Strong oral and written communication skills_x000a_â€¢ Strong business mindset with the ability to condense complex analysis and technical concepts into clear and concise takeaways for business leaders_x000a_â€¢ Self-starter with the ability to drive initiatives and influence_x000a_â€¢ Ability to work alone as well as in a team environment_x000a_â€¢ Collaborative attitude and a global mindset with an ability to work well with native and non-native English speakers_x000a_â€¢ Demonstrated leadership skills along with the ability to lead a team; mentor junior staff and closeout technical projects_x000a__x000a_Must Haves:_x000a_â€¢ 8 years of experience_x000a_â€¢ Proven track record in solving industrial image and video analytics problems; computer vision and a willingness of deep learning of industry standards is required._x000a_â€¢ Hands-on experience in developing and deploying image and video analytics solutions_x000a_â€¢ Good understanding of image/video analytics lifecycle from image/video data gathering, processing, model development, verification, deployment, and model updating_x000a_â€¢ High proficiency in Python_x000a_â€¢ Hands-on skills in machine learning, deep learning, statistical algorithms, data mining, data structures, and data engineering_x000a_â€¢ Proven track record in delivering analytics solutions using TensorRT, Time Series Analysis, Keras, Tensorflow, CNN, GAN, and RNN techniques_x000a_â€¢ Kubernetes/Docker; Microservices deployment and design patterns, RESTful web services, web applications, and dashboard development_x000a_â€¢ Hadoop, Spark, and cloud computing infrastructures_x000a_â€¢ Ability to deploy data science solutions in cloud analytics infrastructure, AWS_x000a_â€¢ Ability to participate in conference calls outside of regular local work hours_x000a__x000a_Education:_x000a_Bachelorâ€™s Degree_x000a__x000a_Desired Education:_x000a_Masters or PhD_x000a__x000a_Hours &amp; Location:_x000a_Standard M-F, 40 hours/week. The position will be starting in Longmont, CO. There is no remote capability for this role."/>
    <x v="21"/>
    <x v="384"/>
    <x v="189"/>
    <s v="Chicago, IL"/>
    <s v="1 to 50 employees"/>
    <s v="Company - Private"/>
    <x v="10"/>
    <x v="2"/>
    <s v="Unknown / Non-Applicable"/>
    <x v="4"/>
    <x v="7"/>
    <x v="15"/>
  </r>
  <r>
    <x v="2"/>
    <x v="25"/>
    <s v="By clicking continue you agree to Built In's Privacy Policy and Terms of Use._x000a__x000a_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_x000a__x000a_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_x000a__x000a_Do you have a passion for solving hard problems at scale? Are you eager to join a trust- based, globally-connected team, where your contributions will make a meaningful difference?_x000a__x000a_Come and see why Fortune Magazine recently named The Trade Desk among the best small to medium-sized workplaces in the US.ABOUT THE ROLE:_x000a_Our Data Scientists are end-to-end owners. You will participate actively in most aspects of designing, researching, building, and delivering data-focused products for our clients._x000a_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_x000a_Data Scientists contribute to more than our product - they build up our team. We are a team built on a foundation of generosity and openness, and we expect our data scientists to help make others better and raise the bar for those around them.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_x000a_You have a sustained track record of making significant, self-directed, and end-to-end contributions to large and impactful machine learning projects. You think beyond just the task at hand to deeply understand the 'why' behind what you are doing._x000a_You have a strong sense of data intuition. At our scale, many off-the-shelf modeling techniques (open source and enterprise) simply don't work. You are able to work from first principles and intuition to develop solutions and adapt them to a unique environment._x000a_You are a broadly skilled data scientist who may have experience working with embedded models in always-on production systems and may have worked across a variety of technologies and data sources._x000a_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_x000a_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_x000a_You value, seek out, and foster diversity. We are a global team from many diverse backgrounds, with different experiences and perspectives. To complement this team, you will welcome ideas that are different from your own and be skilled at finding and building from common ground._x000a_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_x000a_You have an abundance of intellectual curiosity and are enthusiastic to learn (and teach) new technologies / techniques._x000a_You are you comfortable working on an agile, distributed team spanning multiple time zones and continents._x000a_You are able to communicate effectively across both technical and non-technical audiences._x000a_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_x000a_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_x000a_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_x000a__x000a_Read Full Job Description_x000a__x000a_&amp; gh_src=284h1e1_x000a__x000a_First Name_x000a__x000a_Last Name_x000a__x000a_Email Address"/>
    <x v="16"/>
    <x v="385"/>
    <x v="190"/>
    <s v="Ventura, CA"/>
    <s v="1001 to 5000 employees"/>
    <s v="Company - Public"/>
    <x v="28"/>
    <x v="0"/>
    <s v="Unknown / Non-Applicable"/>
    <x v="22"/>
    <x v="12"/>
    <x v="13"/>
  </r>
  <r>
    <x v="2"/>
    <x v="25"/>
    <s v="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
    <x v="15"/>
    <x v="386"/>
    <x v="145"/>
    <s v="Minneapolis, MN"/>
    <s v="501 to 1000 employees"/>
    <s v="Company - Private"/>
    <x v="14"/>
    <x v="2"/>
    <s v="Unknown / Non-Applicable"/>
    <x v="22"/>
    <x v="12"/>
    <x v="13"/>
  </r>
  <r>
    <x v="31"/>
    <x v="19"/>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Data Science Team_x000a__x000a__x000a_We're looking for data scientists with deep expertise in statistics, machine learning, optimization, and/or building data products. Our process gives you full ownership over the projects you tackle, so you should be a person who dreams big, then executes well._x000a__x000a_At Thumbtack, the Data Science team is responsible for a wide variety of problems spanning statistics, machine learning, and computer science:_x000a_Characterize marketplace dynamics. Thumbtack's marketplaces are comprised of thousands of active markets across our service categories and U.S. cities. Via exploratory data analysis and experimental design, our team works to understand trends and behaviors within these markets._x000a_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_x000a_Model complex relationships in the presence of many confounding factors. Predictive modeling problems are everywhere across our product. Our team works to scope, design and implement machine learning models to support Thumbtack's product._x000a_Responsibilities_x000a_Design and execute experiments, collect and analyze data to characterize our product_x000a_Architect and deploy machine learning systems to production_x000a_Design and implement metrics that align with company goals_x000a_Analyze a wide variety of data: structured and unstructured, observational and experimental_x000a_Advise engineering and product teams on sound statistical practices_x000a_Must-Have Qualifications_x000a__x000a__x000a_If you don't think you meet all of the criteria below but still are interested in the job, please apply. Nobody checks every box, and we're looking for someone excited to join the team._x000a_M.S. or equivalent experience in Computer Science, Engineering, Statistics, or other relevant technical field_x000a_Expert knowledge of machine learning concepts: regression and classification, clustering, feature selection, curse of dimensionality, bias-variance tradeoff, neural networks, SVMs, etc._x000a_Knowledge of a programming languages such as Python_x000a_Good knowledge of probability and statistics, including experimental design, predictive modeling, optimization, and causal inference_x000a_Excellent written and verbal technical communication skills_x000a_Familiarity with a scripting language and/or shell scripting_x000a_Nice-to-Have Qualifications_x000a_Ph.D. in Computer Science, Engineering, or Statistics_x000a_Experience with large-scale distributed systems_x000a_Experience with tools in the Hadoop ecosystem such Hive, Pig, or Spark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 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5"/>
    <x v="387"/>
    <x v="27"/>
    <s v="San Francisco, CA"/>
    <s v="501 to 1000 employees"/>
    <s v="Company - Private"/>
    <x v="28"/>
    <x v="0"/>
    <s v="Unknown / Non-Applicable"/>
    <x v="16"/>
    <x v="18"/>
    <x v="18"/>
  </r>
  <r>
    <x v="8"/>
    <x v="13"/>
    <s v="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_x000a__x000a_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_x000a__x000a_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_x000a__x000a_About the Engineering Team_x000a__x000a__x000a_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_x000a__x000a_About the Role_x000a__x000a__x000a_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_x000a__x000a_Responsibilities_x000a_Proactively drive the vision for BI and Data Warehousing across the company, and define and execute on a roadmap to achieve that vision_x000a_Design, architect, and maintain a data warehouse that supports a rapidly evolving product, in partnership with our stellar analytics and data services teams_x000a_Define, document and socialize foundational aspects of our reporting and analytical data model_x000a_Build and own the reporting pipelines and infrastructure that organize and structure our terabytes of data into digestible tables that empower analysis and reporting across the company_x000a_Drive data quality across key product and business areas_x000a_Collaborate closely with analysts to ensure our analytical infrastructure helps meet our company goals and allows product development to move fast_x000a_Partner with data services and product engineering teams to ensure consistent, seamless tracking and measurement of key company and product metrics_x000a_Must-Have Qualifications_x000a__x000a__x000a_If you don't think you meet all of the criteria below but still are interested in the job, please apply. Nobody checks every box, and we're looking for someone excited to join the team._x000a_6 or more years of experience working in data or backend engineering, where your primary focus was on datastores and business intelligence, serving analysis and reporting functions_x000a_Experience building ETL data pipelines in a programming language like Python or Scala_x000a_Experience designing, architecting, and maintaining a data warehouse that seamlessly stitches together data from production databases, clickstream event data, and external APIs to serve teams of analysts_x000a_Experience being a project manager across a set of diverse projects with a strong track record of delivering against aggressive timelines_x000a_Excellent ability to understand the needs of and collaborate with stakeholders in other functions, especially the Analytics team_x000a_Nice-to-Have Qualifications_x000a_Experience managing or leading a data engineering team_x000a_Experience in an online marketplace or similar consumer technology company_x000a_Experience with a modern public cloud-based tech stack on AWS/GCP and the Google BigQuery data environment_x000a_Experience orchestrating data pipelines that serve hourly or daily metric reporting in Airflow_x000a_Experience with streaming or near-real time data pipelines_x000a_Experience building data pipelines in Scala_x000a_More About Us_x000a__x000a__x000a_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_x000a__x000a_Founded in 2008 and headquartered in San Francisco,Thumbtack is backed by over $400 million in investment from Sequoia Capital, CapitalG, Tiger Global Management, Javelin Investment Partners and Baillie Gifford._x000a_See what it's like to work here_x000a_Meet the pros who inspire us_x000a_Engineers on a mission_x000a_Follow us on LinkedIn_x000a_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_x000a__x000a_The California Consumer Privacy Policy Act (the &quot;CCPA&quot;) obligates covered businesses to disclose to consumers (including employees and job applicants), at or before the point of collecting personally identifiable information (&quot;PII&quot;), the categories of PI to be collected and the purposes for which the categories of PI shall be used._x000a__x000a_In the course of the job application process, we may collect the following categories of PI for the purposes of evaluating you as a job applicant:_x000a_Identifiers such as a real name, alias, postal address, unique personal identifier, online identifier, Internet Protocol address, email address, account name, driver's license number, passport number, social security number, or other similar identifiers;_x000a_Professional or employment-related information._x000a_We will not collect any additional categories of personal information or use your personal information collected for any other purpose without providing you with additional notice consistent with the CCPA."/>
    <x v="5"/>
    <x v="387"/>
    <x v="27"/>
    <s v="San Francisco, CA"/>
    <s v="501 to 1000 employees"/>
    <s v="Company - Private"/>
    <x v="28"/>
    <x v="0"/>
    <s v="Unknown / Non-Applicable"/>
    <x v="12"/>
    <x v="13"/>
    <x v="12"/>
  </r>
  <r>
    <x v="159"/>
    <x v="15"/>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x v="16"/>
    <x v="388"/>
    <x v="150"/>
    <s v="Franklin, TN"/>
    <s v="501 to 1000 employees"/>
    <s v="Company - Public"/>
    <x v="5"/>
    <x v="3"/>
    <s v="Unknown / Non-Applicable"/>
    <x v="13"/>
    <x v="15"/>
    <x v="14"/>
  </r>
  <r>
    <x v="2"/>
    <x v="17"/>
    <s v="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_x000a__x000a_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_x000a__x000a_Performance Objective:_x000a_Apply your expertise to prepare internal and external, structured and unstructured data_x000a_Collaborate with the actuarial team to develop text analytics capabilities_x000a_Design, build and validate models using simple and advanced modeling techniques to help business leaders quantify risks and make better decisions_x000a_Support cross-functional teams to implement models_x000a_Effectively collaborate with business stakeholders across the organization to understand business processes and problems to develop effective analytical solutions_x000a_Develop monitoring solutions for business stakeholders after model implementations to monitor the accuracy of predictions, proper usage, and business impact_x000a_Expectations:_x000a_Within the first 30 days, become familiar with TMHCCâ€™s policies and procedures_x000a_Within the first 60 days, take ownership to develop text analytics capabilities_x000a_Qualifications:_x000a_Experience with Natural Language Processing (Text Analytics)_x000a_Experience with Python or â€œRâ€ or similar data analysis programming language_x000a_Ability to handle sensitive and/or confidential material strictly in accordance with company policy and legal requirements_x000a_Flexibility to work outside of normal business hours and a willingness to learn_x000a_Sound analytical skills as well as problem-solving aptitude_x000a_Must be an exceptional communicator and able to make connections across the organization_x000a_Educational requirements: the ideal candidate will have a Masterâ€™s degree in Data Science, Computer Science, Actuarial Science, Mathematics, Statistics or related field, or the equivalent education and/or experience. A Ph.D. would be preferred._x000a_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_x000a__x000a_#LI_x000a_#GD_x000a_#CB"/>
    <x v="17"/>
    <x v="389"/>
    <x v="191"/>
    <s v="Houston, TX"/>
    <s v="1001 to 5000 employees"/>
    <s v="Company - Private"/>
    <x v="7"/>
    <x v="5"/>
    <s v="Unknown / Non-Applicable"/>
    <x v="14"/>
    <x v="16"/>
    <x v="16"/>
  </r>
  <r>
    <x v="160"/>
    <x v="3"/>
    <s v="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3p-1130p_x000a_2-Evening"/>
    <x v="15"/>
    <x v="390"/>
    <x v="192"/>
    <s v="Reading, PA"/>
    <s v="5001 to 10000 employees"/>
    <s v="Nonprofit Organization"/>
    <x v="5"/>
    <x v="3"/>
    <s v="Unknown / Non-Applicable"/>
    <x v="3"/>
    <x v="3"/>
    <x v="3"/>
  </r>
  <r>
    <x v="2"/>
    <x v="0"/>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_x000a__x000a_]]&gt;"/>
    <x v="5"/>
    <x v="391"/>
    <x v="3"/>
    <s v="Santa Ana, CA"/>
    <s v="51 to 200 employees"/>
    <s v="Company - Private"/>
    <x v="7"/>
    <x v="5"/>
    <s v="$10 to $25 million (USD)"/>
    <x v="0"/>
    <x v="0"/>
    <x v="0"/>
  </r>
  <r>
    <x v="2"/>
    <x v="10"/>
    <s v="Job Description_x000a_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_x000a__x000a_RESPONSIBILITIES_x000a_Become an expert on TransVoyant CDIâ„¢ Platform solutions and how they solve pressing customer challenges within Supply Chain and National Security arenas_x000a_Identify, retrieve, manipulate, relate and exploit multiple TransVoyant structured and unstructured data sets from thousands of various sources (ex. tweets, live aircraft, forecast weather), including building or generating new data sets as appropriate_x000a_Create methods, models and algorithms to understand the meaning of streaming live data, translating it into insightful predictive output for customer applications and data products_x000a_Educate internal staff (ex. development, sales, marketing) on how data science and resulting predictions can be productized for key industry verticals_x000a_Represent TransVoyant and our solutions to customers and prospects at industry networking events and tradeshows_x000a_Keep up to date on competitive solutions, products and services_x000a_May need to travel up to 10% of time_x000a_DESIRED SKILLS &amp; EXPERIENCE_x000a_2+ years of cloud-based data parsing and analysis, data manipulation and transformation, and visualization experience_x000a_Understanding of Hadoop and Apache based tools to exploit massive sets of TransVoyant data_x000a_Programming and scripting experience with Scala or Java is considered a plus_x000a_Experience with Spark considered a plus_x000a_Experience with Kafka or other streaming architecture frameworks considered a plus_x000a_Ability to explain technical and statistical findings to non-technical users and decision makers_x000a_Experience in technical consulting and conceptual solution design_x000a_Domain knowledge in Supply Chain, and/or transportation management and visibility technologies is a plus_x000a_Bachelorâ€™s degree is required_x000a_ABOUT TRANSVOYANT_x000a__x000a_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_x000a__x000a_We respect your personal information. Please review our Privacy Policy to find out more._x000a__x000a_Powered by JazzHR"/>
    <x v="18"/>
    <x v="392"/>
    <x v="35"/>
    <s v="Alexandria, VA"/>
    <s v="51 to 200 employees"/>
    <s v="Company - Private"/>
    <x v="20"/>
    <x v="0"/>
    <s v="Unknown / Non-Applicable"/>
    <x v="9"/>
    <x v="10"/>
    <x v="10"/>
  </r>
  <r>
    <x v="2"/>
    <x v="2"/>
    <s v="Summary_x000a__x000a_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Dig into our data to find leverage in our business. This includes data wrangling, data cleaning, and exploratory analysis_x000a_Execute new projects and develop predictive models that inform our data products and / or business strategy._x000a_Work cross functionally with different stakeholders across the business and join meetings to learn about other parts of the company_x000a_Act as a subject matter expert with all things data_x000a_What we do:_x000a_We achieve competitive advantage through data-driven marketing and full management of the customer experience. 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_x000a__x000a_What weâ€™re looking for:_x000a_2 years of experience in a data science role, building predictive algorithms and data products ideally related to marketing, business operations, or customer retention_x000a_Excellent understanding of machine learning techniques and algorithms such as decision forests, logistic regression, k-means clustering, etc._x000a_Ability to communicate findings clearly and deep understanding of your current business_x000a_Excellent technical ability, including proficiency with Python, SQL, Excel, and data visualization tools (Tableau, Power BI, etc.)_x000a_Experience with big data platform (i.e. Hadoop)_x000a_Intensely curious â€“ always asking questions and not being OK with the status quo. Obsessed with making things better and more efficient._x000a_A lifelong learner that is excited to learn new data science technologies and apply those to technologies to our business_x000a_Ability to be objective and follow the facts, cut through noise and create a story with data._x000a_Strong organizational skills including time management_x000a_Thrives in a fast-paced environment that is constantly changing_x000a_BS/MS in a quantitative field (Computer Science, Engineering, Mathematics, Statistics, etc.)_x000a_Whatâ€™s in it for you:_x000a_Medical, dental, vision, paid time off/holidays, 401(k), and bonus opportunity_x000a_Frequent office events and outings_x000a_Employee development programs, conference and training reimbursement_x000a_Work remote flexibility_x000a_Joining a growing and exciting team making a big impact on the business!_x000a_EOE, including disability/vets"/>
    <x v="14"/>
    <x v="393"/>
    <x v="193"/>
    <s v="Fort Lee, NJ"/>
    <s v="1001 to 5000 employees"/>
    <s v="Company - Private"/>
    <x v="9"/>
    <x v="2"/>
    <s v="Unknown / Non-Applicable"/>
    <x v="2"/>
    <x v="2"/>
    <x v="2"/>
  </r>
  <r>
    <x v="161"/>
    <x v="12"/>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x v="10"/>
    <x v="394"/>
    <x v="102"/>
    <s v="Hartford, CT"/>
    <s v="10000+ employees"/>
    <s v="Company - Public"/>
    <x v="7"/>
    <x v="5"/>
    <s v="$10+ billion (USD)"/>
    <x v="11"/>
    <x v="12"/>
    <x v="10"/>
  </r>
  <r>
    <x v="161"/>
    <x v="13"/>
    <s v="Company Information_x000a__x000a_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_x000a__x000a_Target Openings_x000a__x000a_1_x000a__x000a_Job Description Summary_x000a__x000a_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_x000a__x000a_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_x000a__x000a_Primary Job Duties &amp; Responsibilities_x000a_Create and maintain optimal data pipeline architecture.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AWS big data technologies._x000a_Work with stakeholders including the Executive, Product, Data and Design teams to assist with data-related technical issues and support their data infrastructure needs._x000a_Keep our data separated and secure across national boundaries through multiple data centers and AWS regions._x000a_Create data tools for analytics and data scientist team members that assist them in building and optimizing our product into an innovative industry leader._x000a_Work with data and analytics experts to strive for greater functionality in our data systems._x000a_Independently perform Data Acquisition, Prep and Exploration:_x000a_Reviews, prepares, designs, integrates data, and tests._x000a_Able to diagnose and correct data issues_x000a_Implements data cleansing/quality solutions._x000a_Apply and develops data derivations, business transformation rules, and data requirements._x000a_Data Solutions &amp; Analytic Implementations:_x000a_Operationalize and automate well defined data products independently._x000a_Build, test, and implement analytic processes, including pilots and proof of concept._x000a_Assist in training business users on data products/analytic environment._x000a_Apply knowledge of current industry trends and techniques to formulate solutions within the context of assigned projects._x000a_Data Culture:_x000a_Continue to develop insurance and business intelligence knowledge while learning how work assignments address business issues._x000a_Understand Travelers standards, processes, and environmental landscape._x000a_Incorporate core data management competencies - data governance, data security, data quality._x000a_Share knowledge with peer users on data or analytic products._x000a_Perform other duties as assigned._x000a_Minimum Qualifications_x000a_High school diploma or equivalent required._x000a_Five years of experience supporting business technology systems required._x000a_Education, Work Experience, &amp; Knowledge_x000a_Bachelors degree in Business, MIS, or other related field preferred._x000a_Three to five years of relevant experience with data tools, techniques and manipulation preferred._x000a_Job Specific Technical Skills &amp; Competencies_x000a_Technical Knowledge: Intermediate knowledge of data tools, techniques, and manipulation preferred. Examples (but not limited to): Big data and Cloud platforms Programming languages - SQL, Spark, Python, MongoDB, Hive, AWS, GitHub, MapReduce_x000a_Visualization platforms: Microstrategy, Qlikview_x000a_Delivery methodology: Agile_x000a_Business Perspective (Advanced):_x000a_Uses knowledge of internal and external factors impacting the property casualty industry to make decisions._x000a_Technology (Advanced):_x000a_Uses, leverages and maintains proficiency with corporate and job specific technology as it evolves (e.g., hardware, software, business unit applications and systems tools)._x000a_Analytical Thinking (Advanced):_x000a_Identifies current or future problems or opportunities, analyzes, synthesize and compares information to understand issues, identifies cause/effect relationships and explores alternative solutions to support sound decision making._x000a_Relationship Management (Advanced):_x000a_Seeks out, builds, fosters and maintains productive relationships, networks or alliances to meet goals and achieve results._x000a_Communication (Advanced):_x000a_Demonstrates effective verbal, written, and listening communication skills._x000a_Facilitation (Advanced):_x000a_Uses and adjusts style and technique to assist group process and understanding._x000a_Teamwork (Advanced):_x000a_Works together in situations when actions are interdependent and a team is mutually responsible to produce a result._x000a_Conflict Management (Advanced):_x000a_Brings conflicts into the open and resolves them collaboratively._x000a_Change Management / Resilience (Advanced):_x000a_Remains energized and focused in the face of ambiguity, change or strenuous demands._x000a_Risk Taking (Intermediate):_x000a_Identifies, assesses, manages and takes intelligent risks to attain objectives_x000a_Environmental / Work Schedules / Other_x000a_Travel may be required_x000a_Equal Employment Opportunity Statement_x000a__x000a_Travelers is an equal opportunity employer."/>
    <x v="10"/>
    <x v="394"/>
    <x v="102"/>
    <s v="Hartford, CT"/>
    <s v="10000+ employees"/>
    <s v="Company - Public"/>
    <x v="7"/>
    <x v="5"/>
    <s v="$10+ billion (USD)"/>
    <x v="12"/>
    <x v="13"/>
    <x v="12"/>
  </r>
  <r>
    <x v="2"/>
    <x v="6"/>
    <s v="Data Scientist_x000a__x000a_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_x000a__x000a_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_x000a__x000a_Responsibilities_x000a__x000a_Explore and learn about a wide range of data sets and data vendors that are used to develop signals for systematic quantitative strategies_x000a_Develop a framework to automatically download and monitor hundreds of data sources that are vital to our trading and research_x000a_Parse and backtest large data sets to gain insight and present findings to the team_x000a_Research and implement machine learning techniques to identify patterns in large data sets and create predictive models_x000a__x000a_Desired qualifications_x000a__x000a_A degree in a technical discipline (computer science / mathematics / statistics / others)_x000a_Competency in Linux, Bash, Python, and SQL Database_x000a_Experience with statistical analysis and mining of large data sets_x000a_Ability to work independently and take projects to completion, ability to quickly learn about new systems, creative thinking and strong attention to detail are critical_x000a__x000a_Offered benefits_x000a__x000a_Competitive compensation, with opportunity for outstanding monetary success_x000a_Work in a collaborative and friendly environment, participate in decision-making process for research direction, and have opportunity to lead on new ideas"/>
    <x v="10"/>
    <x v="395"/>
    <x v="45"/>
    <s v="Stamford, CT"/>
    <s v="1 to 50 employees"/>
    <s v="Company - Private"/>
    <x v="11"/>
    <x v="7"/>
    <s v="Unknown / Non-Applicable"/>
    <x v="5"/>
    <x v="6"/>
    <x v="6"/>
  </r>
  <r>
    <x v="2"/>
    <x v="23"/>
    <s v="Data Scientist (Fairfax, VA)_x000a__x000a_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_x000a__x000a_ROLE:_x000a__x000a_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_x000a__x000a_ESSENTIAL FUNCTIONS:_x000a__x000a_â€¢ Collect, review, and analyze data from sensors and platform interfaces._x000a__x000a_â€¢ Identify trends and methods to provide predictive analytics._x000a__x000a_â€¢ Create ML/AI models to support predictive analytics and provide direction to software team implementing the models. â€¢ Document algorithms and models for future use as well._x000a__x000a_â€¢ Minimal travel to support meetings with customers for data collection and program review._x000a__x000a_â€¢ Work under the direction of the Engineering Group Director and Project Manager._x000a__x000a_â€¢ Work as part of a fast-paced team._x000a__x000a_KNOWLEDGE, SKILLS, &amp; ABILITIES:_x000a__x000a_â€¢ Bachelor's degree in Computer Science, Computer Engineering, Electrical Engineering, Software Engineering, Mathematics or related field from an accredited college or university_x000a__x000a_â€¢ 5-10 years progressive experience in data analysis, ML, and model creation_x000a__x000a_â€¢ Experience using MATLAB and associated toolboxes for algorithm development and/or data review_x000a__x000a_â€¢ Experience working with ML/AI frameworks and packages such as TensorFlow and/or PyTorch_x000a__x000a_â€¢ Experience reviewing bulk data and performing trend analysis through standard tools_x000a__x000a_â€¢ Experience using scripting languages to import, parse, analyze, and store data_x000a__x000a_â€¢ Organizational skills, both with physical workspace and electronic data._x000a__x000a_â€¢ Strong communication skills, both verbal and written_x000a__x000a_â€¢ Strong team player_x000a__x000a_PREFERRED EXPERIENCE:_x000a__x000a_â€¢ Master's degree in Machine Learning, Statistics, or related discipline_x000a__x000a_â€¢ Experience with software development life-cycles_x000a__x000a_â€¢ Proven expertise interacting with customers and other contractors_x000a__x000a_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
    <x v="9"/>
    <x v="396"/>
    <x v="124"/>
    <s v="Fairfax, VA"/>
    <s v="51 to 200 employees"/>
    <s v="Company - Private"/>
    <x v="8"/>
    <x v="6"/>
    <s v="$25 to $50 million (USD)"/>
    <x v="20"/>
    <x v="15"/>
    <x v="22"/>
  </r>
  <r>
    <x v="2"/>
    <x v="3"/>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6"/>
    <x v="397"/>
    <x v="0"/>
    <s v="San Francisco, CA"/>
    <s v="51 to 200 employees"/>
    <s v="Company - Private"/>
    <x v="0"/>
    <x v="0"/>
    <s v="Unknown / Non-Applicable"/>
    <x v="3"/>
    <x v="3"/>
    <x v="3"/>
  </r>
  <r>
    <x v="2"/>
    <x v="9"/>
    <s v="Role Description_x000a_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_x000a_Fields your work will touch on_x000a_Psychometrics_x000a_Recommender systems_x000a_Time series analysis_x000a_Survival analysis_x000a_Bayesian inference_x000a_Probabilistic programming_x000a_This is an ideal role for a data scientist who wants the scope and responsibility to own features/products from the inception and research phase through to measuring real-world results._x000a__x000a_About Triplebyte_x000a_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_x000a_We are growing extremely quickly, working on a problem that is fundamental, sitting at the crossroads between the workforce and employers. Ten years from now, it'll look silly to use anything other than Triplebyte for technical hiring._x000a_Company Culture_x000a_We have a laid-back, friendly office culture. Over lunch you'll often find us discussing the latest in technology, books, and pop culture, and then maybe getting in a quick game of chess or babyfoot (foosball)._x000a_Since we're an early-stage company, we move fast, and it's important that each member of our team is able to take ownership of projects by defining problems, brainstorming solutions, and running experiments."/>
    <x v="16"/>
    <x v="397"/>
    <x v="78"/>
    <s v="San Francisco, CA"/>
    <s v="51 to 200 employees"/>
    <s v="Company - Private"/>
    <x v="0"/>
    <x v="0"/>
    <s v="Unknown / Non-Applicable"/>
    <x v="8"/>
    <x v="9"/>
    <x v="9"/>
  </r>
  <r>
    <x v="2"/>
    <x v="22"/>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x v="7"/>
    <x v="398"/>
    <x v="27"/>
    <s v="Hillsborough, NJ"/>
    <s v="Unknown"/>
    <s v="Company - Private"/>
    <x v="6"/>
    <x v="4"/>
    <s v="Unknown / Non-Applicable"/>
    <x v="19"/>
    <x v="9"/>
    <x v="21"/>
  </r>
  <r>
    <x v="2"/>
    <x v="8"/>
    <s v="Greetings from Trovetechs!!!_x000a__x000a_Ã‚_x000a__x000a_We have an immediate need for Data Scientist Role @ San Francisco, CA. Please find the below Job Description for your kind reference._x000a__x000a_Ã‚_x000a__x000a_Duration: Long term Contract_x000a__x000a_Experience: 8+ Years_x000a__x000a_Rate: DOE$/hr._x000a__x000a_Ã‚_x000a__x000a_Job Description:_x000a__x000a_1. Apply a deep understanding of technology innovation to solve complex. ambiguous, and novel problems._x000a__x000a_2. Contribute to evolving multiple research pipelines_x000a__x000a_3. Implement new algorithms to enhance simulations and inference pipelines._x000a__x000a_4. Enhance code efficiency through design, testing, and documentation,_x000a__x000a_5. Collaborate with other data science teams: Signal processing, deep learning and bioinformatics_x000a__x000a_6. Support the Statistical Modeling team discussions by demonstrating technology with compelling and clear communications_x000a_Experience with TensorFlow-Probability, or another probabilistic framework is a big plus._x000a__x000a_8. Experience in genomics_x000a__x000a_9. Experience with cloud computing_x000a__x000a_10. Experience building robust, scalable software products._x000a__x000a_11. Fluency with modern software engineering practices: version control, code reviews, automated testing, etc._x000a__x000a_Ã‚_x000a__x000a_If you are interested, please send us your updated resume along with best Time &amp; Number to reach you ASAP._x000a__x000a_Ã‚_x000a__x000a_Thanks and look forward to working with you,"/>
    <x v="7"/>
    <x v="398"/>
    <x v="27"/>
    <s v="Hillsborough, NJ"/>
    <s v="Unknown"/>
    <s v="Company - Private"/>
    <x v="6"/>
    <x v="4"/>
    <s v="Unknown / Non-Applicable"/>
    <x v="7"/>
    <x v="8"/>
    <x v="8"/>
  </r>
  <r>
    <x v="162"/>
    <x v="12"/>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x v="14"/>
    <x v="399"/>
    <x v="27"/>
    <s v="San Francisco, CA"/>
    <s v="1001 to 5000 employees"/>
    <s v="Subsidiary or Business Segment"/>
    <x v="28"/>
    <x v="0"/>
    <s v="Unknown / Non-Applicable"/>
    <x v="11"/>
    <x v="12"/>
    <x v="10"/>
  </r>
  <r>
    <x v="162"/>
    <x v="19"/>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x v="14"/>
    <x v="399"/>
    <x v="27"/>
    <s v="San Francisco, CA"/>
    <s v="1001 to 5000 employees"/>
    <s v="Subsidiary or Business Segment"/>
    <x v="28"/>
    <x v="0"/>
    <s v="Unknown / Non-Applicable"/>
    <x v="16"/>
    <x v="18"/>
    <x v="18"/>
  </r>
  <r>
    <x v="163"/>
    <x v="29"/>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x v="6"/>
    <x v="400"/>
    <x v="27"/>
    <s v="San Francisco, CA"/>
    <s v="1001 to 5000 employees"/>
    <s v="Company - Public"/>
    <x v="28"/>
    <x v="0"/>
    <s v="$2 to $5 billion (USD)"/>
    <x v="25"/>
    <x v="25"/>
    <x v="24"/>
  </r>
  <r>
    <x v="163"/>
    <x v="7"/>
    <s v="Who We Are_x000a__x000a__x000a_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_x000a__x000a_What Youâ€™ll Do_x000a__x000a__x000a_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_x000a__x000a_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_x000a__x000a_Who You Are_x000a__x000a__x000a_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_x000a__x000a_Sample Projects_x000a_We build new ways for advertisers to buy ads on Twitter, such as paying up front for guaranteed results_x000a_We design incrementality studies to measure the lift in brand awareness that our advertising campaigns drive_x000a_We dive into individual products (e.g. video ads) to improve results for our most critical business priorities_x000a_We evaluate the impact of ads on new Twitter users, determining how to show them ads in order to maximize their long-term usage of the product_x000a_We are responsible for measuring the results of all experiments on Twitter ads_x000a_Requirements_x000a_Experience using data intelligently to optimize product performance_x000a_Experience performing analysis on raw event data in modern data warehouse systems_x000a_Deep understanding of data platforms in which youâ€™ve previously worked_x000a_Good understanding of how to grow and shape data tools and datasets to improve data-driven decision making_x000a_Ability to thrive in an unstructured environment, working autonomously on a strong team to find opportunity and deliver business impact_x000a_Good understanding of (one or more of the following): Python or R_x000a_Bonus Points_x000a_Past experience in adtech_x000a_PhD or MS in computer science, machine learning, or statistics_x000a_Good understanding of (one or more of the following): Java, Scala, or C++_x000a_Interesting side projects or Kaggle competition results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_x000a__x000a_San Francisco applicants: Pursuant to the San Francisco Fair Chance Ordinance, we will consider for employment qualified applicants with arrest and conviction records."/>
    <x v="6"/>
    <x v="400"/>
    <x v="27"/>
    <s v="San Francisco, CA"/>
    <s v="1001 to 5000 employees"/>
    <s v="Company - Public"/>
    <x v="28"/>
    <x v="0"/>
    <s v="$2 to $5 billion (USD)"/>
    <x v="6"/>
    <x v="7"/>
    <x v="7"/>
  </r>
  <r>
    <x v="2"/>
    <x v="28"/>
    <s v="Title: Data Scientist_x000a__x000a_Location: Chicago or North NJ (near Newark) (Multiple Openings)_x000a__x000a_Job Type: Full Time/ Contract to Hire_x000a__x000a_Salary: Open_x000a__x000a_Requirements:_x000a__x000a_â€¢ Minimum 5-10 years of hands-on experience with statistical software tools: SQL, R, Python_x000a__x000a_â€¢ 3+ years- experience in business analytics, forecasting or business planning with emphasis on analytical modeling, quantitative reasoning and metrics reporting_x000a__x000a_â€¢ Experience working with large data sets in order to extract business insights or build predictive models_x000a__x000a_â€¢ Proficiency in one or more statistical tools/languages - Python, Scala, R SPSS or SAS and related packages like Pandas, SciPy/Scikit-learn, NumPy etc._x000a__x000a_â€¢ Good data intuition / analysis skills; sql, plsql knowledge must_x000a__x000a_â€¢ Banking / Financial Sectors (preferred / not a must)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x v="10"/>
    <x v="401"/>
    <x v="78"/>
    <s v="Cherry Hill, NJ"/>
    <s v="1 to 50 employees"/>
    <s v="Company - Private"/>
    <x v="10"/>
    <x v="2"/>
    <s v="$1 to $5 million (USD)"/>
    <x v="24"/>
    <x v="24"/>
    <x v="0"/>
  </r>
  <r>
    <x v="2"/>
    <x v="23"/>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x v="3"/>
    <x v="402"/>
    <x v="31"/>
    <s v="Fairmont, WV"/>
    <s v="1 to 50 employees"/>
    <s v="Company - Private"/>
    <x v="6"/>
    <x v="4"/>
    <s v="$1 to $5 million (USD)"/>
    <x v="20"/>
    <x v="15"/>
    <x v="22"/>
  </r>
  <r>
    <x v="2"/>
    <x v="28"/>
    <s v="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_x000a__x000a_Responsibilities include:_x000a_Analyze available systems, processes, and data with the strategic view to conceptualize and recommend innovative data usage (analysis, visualization, value propositions) to meet mission need._x000a_Solve complex analytical problems using quantitative approaches with a blend of analytical, mathematical, and technical skills_x000a_Apply your expertise in quantitative analysis, data mining, and the presentation of data to see beyond the numbers and understand how our users interact with both our mission and business products_x000a_Inform, influence, support, and execute our product decisions and product launches_x000a_Partner with product and engineering teams to solve problems and identify trends and opportunities_x000a_Assess/analyze approaches to obtaining value and insight into large datasets; find patterns and insights within structured and unstructured data._x000a_Propose analytics strategies and solutions that drive innovative uses of current and future data streams._x000a_Spreading best practices to analytics and product teams_x000a_Building models of user behaviors for analysis or to power production systems_x000a_Qualifications_x000a__x000a_The ideal candidate will have the following:_x000a_Bachelor's degree in Mathematics, Operations Research, Engineering, Information Technology, Computer Science, or related field._x000a_Ten (10) years of work experience in system engineering or data analysis position_x000a_Skilled in operations research, applied statistics, data mining, machine learning, or a related quantitative discipline._x000a_Possesses a deep understanding of statistical and predictive modeling concepts, machine-learning approaches, clustering and classification techniques, and optimization algorithms._x000a_Able to clearly communicate complex ideas and methods in meaningful ways across the spectrum of engineers to management._x000a_Experience in SQL or other programming languages._x000a_Development experience in at least one scripting language (PHP, Python, Perl, etc.)_x000a_Experience manipulating large data sets through statistical software (ex. R, SAS) or other methods_x000a_Skilled in relational databases, SQL, big data analytics and technologies, to include Hadoop-based data mining frameworks._x000a_Experience with distributed computing (Hive/Hadoop), machine learning, semantic web, knowledge graph, and natural language processing is desired_x000a_Must be able to well under pressure, and possess excellent oral and written communication skills, as well as excellent organizational skills._x000a_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_x000a__x000a_Tygart Technology, Inc. is an equal opportunity/affirmative action employer and considers qualified applicants for employment without regard to race, gender, age, color, religion, disability, veteran's status, sexual orientation, or any other protected factor._x000a__x000a_For information on Tygart and our career openings, please visit http://www.tygart.com/careers/._x000a__x000a_SDL2017"/>
    <x v="3"/>
    <x v="402"/>
    <x v="31"/>
    <s v="Fairmont, WV"/>
    <s v="1 to 50 employees"/>
    <s v="Company - Private"/>
    <x v="6"/>
    <x v="4"/>
    <s v="$1 to $5 million (USD)"/>
    <x v="24"/>
    <x v="24"/>
    <x v="0"/>
  </r>
  <r>
    <x v="2"/>
    <x v="8"/>
    <s v="Careers | UL | Data Scientist in Northbrook, Illinois | Careers at United States - Northbrook_x000a_Please Enable Cookies to Continue_x000a__x000a_Please enable cookies in your browser to experience all the personalized features of this site, including the ability to apply for a job._x000a__x000a_Welcome page_x000a__x000a_Returning Candidate?_x000a__x000a_Log back in!_x000a__x000a__x000a_Data Scientist_x000a__x000a_Location_x000a__x000a_US-IL-Northbrook_x000a__x000a_Job ID_x000a__x000a_2020-17946_x000a__x000a_# of Openings_x000a__x000a_1_x000a__x000a_Job Category_x000a__x000a_Information Technology_x000a__x000a__x000a__x000a_What youâ€™ll learn &amp; achieve:_x000a__x000a__x000a__x000a_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_x000a__x000a__x000a__x000a_What makes you a great fit:_x000a__x000a__x000a__x000a_Masterâ€™s degree in data science, predictive analytics, mathematics or statistics and 3 years of experience in data analytics or data science._x000a__x000a_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_x000a__x000a__x000a__x000a_What youâ€™ll experience working at UL:_x000a__x000a__x000a__x000a_._x000a__x000a_Options_x000a__x000a_Apply for this job onlineApply_x000a_Share_x000a_Email this job to a friendRefer_x000a__x000a_Sorry the Share function is not working properly at this moment. Please refresh the page and try again later._x000a__x000a_Share on your newsfeed_x000a__x000a__x000a_Connect With Us!_x000a__x000a_Not ready to apply? Connect with us for general consideration._x000a__x000a_EEO is the Law_x000a_E-Verify Poster (English)_x000a_Right to Work Poster (English)_x000a__x000a_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_x000a__x000a_If you experience technical difficulties during the application process, please click here_x000a__x000a_Software Powered by iCIMS_x000a_www.icims.com"/>
    <x v="17"/>
    <x v="403"/>
    <x v="151"/>
    <s v="Northbrook, IL"/>
    <s v="10000+ employees"/>
    <s v="Company - Private"/>
    <x v="14"/>
    <x v="2"/>
    <s v="$2 to $5 billion (USD)"/>
    <x v="7"/>
    <x v="8"/>
    <x v="8"/>
  </r>
  <r>
    <x v="2"/>
    <x v="17"/>
    <s v="Domain Experience:_x000a__x000a_3+ years-experience in machine learning and predictive analytics_x000a__x000a_Strong knowledge of statistics and predictive methods such as SEM, multiple and logistic regression, Bayesian modeling, support vector machines, neural net training, tree induction techniques like CHAID, CART, random forest, random tree, etc._x000a__x000a_Able to translate complexÃ‚dataÃ‚into actionable insights and recommendations._x000a__x000a_Strong understanding of the Financial Services is required._x000a__x000a_Experience with financial models, risk models, marketing cross-sell, up-sell, retention, and customer lifetime value models preferred._x000a__x000a_15 years plus Real world experience in monetizing models and making money (Retail or Distribution industry)_x000a__x000a_Expert in R, Vanatge etc (Sri you know our environment, some one who can coach our team)_x000a__x000a_Ã‚_x000a__x000a_Soft Skills:_x000a__x000a_Multi-tasking and priority setting Ã¢ ability to effectively manage multiple projects of varying complexity._x000a__x000a_Ability to work independently and as part of a team._x000a__x000a_Excellent communication skills, both written and verbal._x000a__x000a_Technical Skills/Experience:_x000a__x000a_Experience with statistical modeling_x000a__x000a_Practical experience in preparingÃ‚dataÃ‚for machine learning_x000a__x000a_Practical experience in using and designing regression, SVM, clustering, and other classification models._x000a__x000a_Nice to have experience in optimization_x000a__x000a_Nice to have experience in Spark, Tensorflow, parallel computation_x000a__x000a_Experience with largeÃ‚dataÃ‚stores, both SQL and noSQL (e.g. Hadoop)_x000a__x000a_Python, R, Matlab_x000a__x000a_Node.js, Scala for services, Postgres for theÃ‚database_x000a__x000a_Kubernetes, for deployment and Devops_x000a__x000a_AWS for infrastructure, leveraging EC2, S3, SWF, CloudFront, Route53, and much more_x000a__x000a_Proven capabilities in presenting technical findings to non-technical audiences_x000a__x000a_Ã‚_x000a__x000a_Ã‚"/>
    <x v="3"/>
    <x v="404"/>
    <x v="78"/>
    <s v="Naperville, IL"/>
    <s v="51 to 200 employees"/>
    <s v="Company - Private"/>
    <x v="3"/>
    <x v="0"/>
    <s v="Unknown / Non-Applicable"/>
    <x v="14"/>
    <x v="16"/>
    <x v="16"/>
  </r>
  <r>
    <x v="164"/>
    <x v="24"/>
    <s v="Position location: Lake Mary, FLorBlue Bell, PA_x000a__x000a_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x v="31"/>
    <x v="405"/>
    <x v="194"/>
    <s v="Blue Bell, PA"/>
    <s v="1001 to 5000 employees"/>
    <s v="Other Organization"/>
    <x v="1"/>
    <x v="1"/>
    <s v="$100 to $500 million (USD)"/>
    <x v="21"/>
    <x v="21"/>
    <x v="23"/>
  </r>
  <r>
    <x v="2"/>
    <x v="4"/>
    <s v="Upstart is a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The Team_x000a__x000a_Data Scientists with Upstart have a direct impact on our company's success. Our data science team consists of full-stack generalists as well as specialists in statistical modeling or machine learning as well as Machine Learning Engineers._x000a__x000a_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_x000a__x000a_The Role_x000a__x000a_As a Data Scientist, you'll have ownership across a breadth of data science projects working end-to-end from building proof-of-concepts to productionalizing models. You'll also have an opportunity to work alongside a talented team that values curiosity, humility, drive and teamwork._x000a__x000a_What we're looking for:_x000a_Strong academic credentials with a M.S. in statistics, mathematics, computer science or a related quantitative field of study with a preference for a PhD_x000a_Comfort with programming (ideally in Python and R)_x000a_Rigorous quantitative background_x000a_Predictive modeling experience is preferred_x000a_Strong sense of intellectual curiosity balanced with humility_x000a_Numerically-savvy with ability to operate at a speedy pace_x000a_Enthusiasm for and alignment with Upstart's mission and value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 retirement plan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x v="1"/>
    <x v="406"/>
    <x v="143"/>
    <s v="San Mateo, CA"/>
    <s v="201 to 500 employees"/>
    <s v="Company - Private"/>
    <x v="35"/>
    <x v="7"/>
    <s v="Unknown / Non-Applicable"/>
    <x v="0"/>
    <x v="4"/>
    <x v="4"/>
  </r>
  <r>
    <x v="2"/>
    <x v="8"/>
    <s v="Summary of the Position_x000a__x000a__x000a_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_x000a__x000a_Roles and Responsibilities_x000a_Perform analyses in support of strategic initiatives, business development, revenue analysis and other needs of the organization_x000a_Lead web analytics for USP publishing platforms, providing data and insights to develop KPIs and define variables for key indicators, and to guide operational decisions and drive strategies by partnering with business stakeholders_x000a_Partnering with IT and an external vendor, drive successful deployment of Adobe Analytics for new publications and functionality enhancements to existing platforms_x000a_Build sophisticated data visualizations, dashboards, and reports for business stakeholders, using a wide array of data sources_x000a_Use data to provide customer insights on a recurring basis_x000a_Integrate USP proprietary data with external data sources to develop analytical models that answer business questions_x000a_Develop ad hoc reports and analyses as needed_x000a_Act as a thought partner with colleagues across USP on resolving unique business problems using analytics, supporting program unit heads, site heads, strategy leaders, and more_x000a_Set and manage internal partner expectations related to specific deliverables_x000a_Perform other duties as assigned_x000a__x000a__x000a_Basic Qualifications_x000a_Undergraduate degree required. Preferred majors in chemistry, biology, or other science degree or an equivalent combination of education and experience with higher education._x000a_Minimum of two (2) or more years of experience in Data Science_x000a__x000a__x000a_Preferred Qualifications_x000a_Highly proficient with the following software:_x000a_Adobe Analytics_x000a_Tableau, with demonstrated ability to create advanced data visualizations and manage large data sources in Tableau Server_x000a_R (or a comparable statistical analysis package)_x000a_Excel and other MS Office applications_x000a_Preferred experience with:_x000a_Python_x000a_SQL_x000a_Oracle, or similar relational database management systems_x000a_Demonstrated ability to:_x000a_interpret business questions into variables and KPIs_x000a_develop clear data visualizations with minimal supervision_x000a_manipulate and combine large databases_x000a_interpret data to solve real-world problems_x000a_multi-task and work in a fast-paced environment_x000a_explain highly technical or complex issues to non-technical audiences_x000a_Strong communication skills: verbal, written, and interpersonal_x000a_Self-motivated and able to handle multiple concurrent projects and prioritize tasks independently_x000a_Excellent time and project management skills_x000a_Ability to handle change_x000a_USP offers an impressive benefits package, including:_x000a_Generous paid time off â€“ 14 paid holidays, 10 sick days and 15 vacation days per year to start_x000a_An annual 401(k) contribution, beginning after 1 year of service, of 10% of pay (base and bonus) every pay period that vests immediately_x000a_Comprehensive individual and family healthcare plans with affordable premiums and low annual deductibles ($250/individual or $500/family)_x000a_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_x000a__x000a_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_x000a__x000a_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_x000a__x000a_USP does not accept unsolicited resumes from 3rd party recruitment agencies and is not responsible for fees from recruiters or other agencies except under specific written agreement with USP._x000a__x000a_Required Skills_x000a__x000a_Required Experience_x000a__x000a_Job Location_x000a_Rockville, US-MD"/>
    <x v="16"/>
    <x v="407"/>
    <x v="10"/>
    <s v="Rockville, MD"/>
    <s v="1001 to 5000 employees"/>
    <s v="Nonprofit Organization"/>
    <x v="1"/>
    <x v="1"/>
    <s v="$100 to $500 million (USD)"/>
    <x v="7"/>
    <x v="8"/>
    <x v="8"/>
  </r>
  <r>
    <x v="15"/>
    <x v="24"/>
    <s v="We are currently seeking an experienced, dynamic and collaborative professional to serve as a Data Analyst within our High Cost Program. Reporting to the Senior Manager of Program Management you will:_x000a_performs data reporting and analytics, including requirements gathering for reports, aggregating and presenting information from various programmatic data sources for monthly and quarterly reporting purposes._x000a_This is an outstanding career opportunity for an individual interested in a genuine professional challenge in support of a public-spirited mission._x000a__x000a_Working in a creative and fast-paced environment, some responsibilities for the Data Analsyt will include:_x000a_Analyze large sets of program data to identify opportunities to improve the efficiency, integrity, and stakeholder experience of Universal Service program participants._x000a_Perform research and analysis using programmatic data, to relay programmatic impacts, trends, patterns, statistics, etc. across the company._x000a_Recommend program process improvements based on data while maintaining reporting standards while ensuring consistency and quality of deliverables._x000a_Create and maintain queries using SQL or other programming languages (with a preference for Open Source programming languages such as R and Python) as necessary for consistency and efficiency of data retrieval from various systems._x000a_Research methods and tools to create efficiency for reporting, GIS mapping, and other analytical and computational processes._x000a_Maintain, develop, and implement policies and procedures that ensure the accuracy and integrity of USAC program data and reporting._x000a_Participate in the evaluation of new technologies to ensure the technology architecture and data analysis and visualization tools are in line with companyâ€™s evolving business intelligence needs._x000a_Support managers, directors, and members of the leadership team in various projects, as needed._x000a_Other specific duties as assigned._x000a_About You_x000a_The successful candidate will excel at operating in a diverse and fluid environment, and will be crucial for the success of the High Cost program._x000a_You possess Bachelorâ€™s degree from an accredited institution in a related field._x000a_You have 3 to 4 years of experience in the data science field performing descriptive, predictive, and prescriptive analysis and developing data products and tools that provide actionable insights and strategic guidance to managers and people in leadership positions._x000a_You have the ability to work independently, but also collaborate and work across other departments as needed._x000a_You have proven experience working with data warehoused in databases using SQL and programming languages for data science such as R or Python (or a demonstrated capacity to learn them)._x000a_You have experience presenting complex analysis and results in plain English for a non-technical audience using data visualizations (i.e. charts, tables, and graphs) on various software platforms._x000a_You have excellent written and verbal communication skills, are naturally curious and inquisitive, and are interested in continuously improving our work._x000a_You have excellent analytical skills with the ability to collect, organize, analyze, and disseminate significant amounts of information with attention to detail and accuracy._x000a_You are proficient with Microsoft Office Suite._x000a__x000a_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_x000a_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_x000a_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_x000a_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_x000a_Additional information on USF programs can be found at: http://www.usac.org/about/about/who-we- are/default.aspx_x000a_USAC offers a comprehensive benefits package, ongoing professional development opportunities, including vacation and sick leave._x000a_USAC is an Equal Opportunity Employer. Only principals will be accepted. No agencies please._x000a_To apply, please submit a cover letter and resume, click the â€œApply For This Job Onlineâ€ button._x000a_USAC employees are passionate about our mission. Our work contributes to the success of all Americans. Weâ€™ve worked together to build a culture that is collaborative, ambitious, outcome-oriented, and feedback-focused."/>
    <x v="2"/>
    <x v="408"/>
    <x v="31"/>
    <s v="Washington, DC"/>
    <s v="501 to 1000 employees"/>
    <s v="Nonprofit Organization"/>
    <x v="36"/>
    <x v="20"/>
    <s v="$25 to $50 million (USD)"/>
    <x v="21"/>
    <x v="21"/>
    <x v="23"/>
  </r>
  <r>
    <x v="2"/>
    <x v="6"/>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x v="9"/>
    <x v="409"/>
    <x v="195"/>
    <s v="Saint Paul, MN"/>
    <s v="1001 to 5000 employees"/>
    <s v="Company - Private"/>
    <x v="55"/>
    <x v="22"/>
    <s v="$100 to $500 million (USD)"/>
    <x v="5"/>
    <x v="6"/>
    <x v="6"/>
  </r>
  <r>
    <x v="2"/>
    <x v="23"/>
    <s v="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_x000a__x000a_Responsibilities:_x000a_Research problems. Design, document and execute experiments as projects. Write up concise results and conclusions._x000a_Work with the line of business leaders to identify opportunities for improvements to top line growth or bottom-line cost savings. Learn underlying systems and workflows._x000a_Perform data extraction, cleansing and wrangling on diverse data sets from internal and external sources._x000a_Primarily use Microsoft tools: Python, Azure, Power BI, Excel, SSAS, etc. to develop and test solutions to business problems. Able to understand various data structures and common methods in data transformation_x000a_Communicate results to business leaders clearly and concisely. Provide insights through data visualizations._x000a_Manage project meetings and resolve obstacles and issues with limited direction. Collaborate with fellow analysts to move projects forward quickly._x000a_Mentor fellow team members on data science techniques and code._x000a_Knowledge, Skills and Abilities:_x000a_Master's Degree in Computer Science, Statistics, or related field a plus._x000a_4-year degree or equivalent in data-science related field._x000a_3+ years' practical experience with Python, ETL, data processing, SQL and data analytics._x000a_Strong analytical and analysis skills. Familiar with advanced features of Excel and statistical concepts._x000a_Working knowledge of insurance brokerage or sales workflows and systems an asset._x000a_Experience with Microsoft Azure ML and general project-management skills a plus._x000a_Must be able to manage multiple and rapidly changing, high visibility priorities and projects._x000a_Proven ability to manage expectations and outcomes with business leaders._x000a_Job ID:_x000a__x000a_20373"/>
    <x v="9"/>
    <x v="409"/>
    <x v="195"/>
    <s v="Saint Paul, MN"/>
    <s v="1001 to 5000 employees"/>
    <s v="Company - Private"/>
    <x v="55"/>
    <x v="22"/>
    <s v="$100 to $500 million (USD)"/>
    <x v="20"/>
    <x v="15"/>
    <x v="22"/>
  </r>
  <r>
    <x v="2"/>
    <x v="23"/>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x v="1"/>
    <x v="410"/>
    <x v="53"/>
    <s v="Aliso Viejo, CA"/>
    <s v="10000+ employees"/>
    <s v="Company - Private"/>
    <x v="3"/>
    <x v="0"/>
    <s v="$1 to $2 billion (USD)"/>
    <x v="20"/>
    <x v="15"/>
    <x v="22"/>
  </r>
  <r>
    <x v="2"/>
    <x v="10"/>
    <s v="Data Engineer_x000a__x000a_Description_x000a_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_x000a_Requirements_x000a_Data engineering services required_x000a_Build data products and processes alongside the core engineering and technology team_x000a_Collaborate with senior data scientists to curate, wrangle, and prepare data for use in their advanced analytical models_x000a_Integrate data from a variety of sources, assuring that they adhere to data quality and accessibility standards_x000a_Modify and improve data engineering processes to handle ever larger, more complex, and more types of data sources and pipelines_x000a_Use Hadoop architecture and HDFS commands to design and optimize data queries at scale_x000a_Evaluate and experiment with novel data engineering tools and advises information technology leads and partners about new capabilities to determine optimal solutions for particular technical problems or designated use cases_x000a_Big data engineering skills_x000a_5 years of hands on experience in one or more modern Object Oriented Programming languages Java, Scala, Python including the ability to code in more than one programming language._x000a_5 years of hands on experience applying principles, best practices, and trade offs of schema design to different database systems, including relational Oracle, MSSQL, Postgres, MySQL and NoSQL HBase, Cassandra, MongoDB_x000a_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_x000a_Deep understanding of the latest data science and data engineering methods and processes to develop impactful and reusable patterns and abstractions from enterprise level data assets_x000a_3 years of hands on experience in all phases of data modeling from conceptualization to database optimization_x000a_Demonstrated ability to perform the engineering necessary to acquire, ingest, cleanse, integrate, and structure massive volumes of data from multiple sources and systems into enterprise analytics platforms_x000a_Proven ability to design and optimize queries to build scalable, modular, efficient data pipelines_x000a_Ability to work across structured, semi structured, and unstructured data, extracting information and identifying linkages across disparate data sets_x000a_Proven experience delivering production ready data engineering solutions, including requirements definition, architecture selection, prototype development, debugging, unit testing, deployment, support, and maintenance_x000a_Ability to operate with a variety of data engineering tools and technologies vendor agnostic candidates preferred_x000a_Domain and industry knowledge_x000a_Strong collaboration and communication skills to work within and across technology teams and business units_x000a_Demonstrates the curiosity, interpersonal abilities, and organizational skills necessary to serve as a consulting partner, includes the ability to uncover, understand, and assess the needs of various business stakeholders_x000a_Experience with problem discovery, solution design, and insight delivery that involves frequent interaction, education, engagement, and evangelism with senior executives_x000a_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_x000a_Experience with healthcare providers, pharma, or life sciences is a plus_x000a_Experience with Kafka is required_x000a_Location_x000a_This position is based in Atlanta, GA Chicago, IL Chandler AZ Richmond VA Norfork VA Mason OH Work from home in any of the above mentioned locations is acceptable but not preferred. UST will provide relocation assistance for full time employment._x000a__x000a_BTECH or higher"/>
    <x v="1"/>
    <x v="410"/>
    <x v="53"/>
    <s v="Aliso Viejo, CA"/>
    <s v="10000+ employees"/>
    <s v="Company - Private"/>
    <x v="3"/>
    <x v="0"/>
    <s v="$1 to $2 billion (USD)"/>
    <x v="9"/>
    <x v="10"/>
    <x v="10"/>
  </r>
  <r>
    <x v="41"/>
    <x v="26"/>
    <s v="Data Scientist Machine Learning_x000a__x000a__x000a_Job Description:_x000a__x000a__x000a__x000a_Vanta Partners' client is seeking a candidate for a data scientist position with a proven background in data mining, statistical prediction, and machine learning._x000a__x000a__x000a_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_x000a__x000a__x000a_Required Skills:_x000a__x000a__x000a_Technical Skills: Statistical modeling, predictive analytics, probabilistic forecasting_x000a_Tool experience: Python (Pandas, Scikit, Theano, TensorFlow), R, Gitlab, Spark, SparkML, Databricks_x000a_Communication Skills: Good team collaboration_x000a_Experience in building/delivering analytics solution for the real-world problems are preferred._x000a_Qualifications:_x000a__x000a__x000a_MS or higher with 5+ year experience in EE/CS or related field. (Ph.D. preferred)_x000a_Experience in deploying/retraining predictive models for industry partners_x000a_Domain knowledge in business intelligence is a huge plus"/>
    <x v="19"/>
    <x v="411"/>
    <x v="196"/>
    <s v="Clifton Park, NY"/>
    <s v="1 to 50 employees"/>
    <s v="Company - Private"/>
    <x v="10"/>
    <x v="2"/>
    <s v="Unknown / Non-Applicable"/>
    <x v="4"/>
    <x v="22"/>
    <x v="22"/>
  </r>
  <r>
    <x v="2"/>
    <x v="22"/>
    <s v="Job Description_x000a_Role: Data scientist_x000a_Location: Dallas, TX_x000a_Duration : Long term_x000a__x000a_Telecom experience is well &amp; good but not mandatory_x000a__x000a_Required Minimum Qualifications: (Education, Technical Skills/Knowledge)_x000a_Bachelor s degree or equivalent experience required, candidates with Bachelor's degree in economics, statistics, engineering or computer science from a reputable institution will be a plus._x000a_At least 2 years of experience in IT as Data scientist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Mobile and Wireless Data Network architecture"/>
    <x v="11"/>
    <x v="412"/>
    <x v="197"/>
    <s v="Hillsborough, NJ"/>
    <s v="201 to 500 employees"/>
    <s v="Company - Private"/>
    <x v="10"/>
    <x v="2"/>
    <s v="$5 to $10 million (USD)"/>
    <x v="19"/>
    <x v="9"/>
    <x v="21"/>
  </r>
  <r>
    <x v="2"/>
    <x v="16"/>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x v="4"/>
    <x v="413"/>
    <x v="0"/>
    <s v="New York, NY"/>
    <s v="501 to 1000 employees"/>
    <s v="Company - Private"/>
    <x v="28"/>
    <x v="0"/>
    <s v="Unknown / Non-Applicable"/>
    <x v="4"/>
    <x v="7"/>
    <x v="15"/>
  </r>
  <r>
    <x v="2"/>
    <x v="26"/>
    <s v="As a Data Scientist, you'll utilize advanced quantitative &amp; statistical analysis techniques to drive business model innovation for Via, and work closely with our senior management to help drive decisions._x000a__x000a_What You'll Do_x000a_Adeptly interpret and utilize mass quantities of data to generate innovative hypotheses &amp; insights, and present these insights to the different stakeholders_x000a_Use sophisticated statistical methods to solve problems, leveraging up-to-date academic research and tools_x000a_Quantitatively test hypotheses about customer and driver behavior using large sets of proprietary data; leverage results to increase conversion and retention at every touch point_x000a_Design and implement novel experiments to better understand current operation as well as expansion to new markets_x000a_Who You Are_x000a_Obsessed with data; analytical and rigorous, with a thorough understanding of statistics and machine learning_x000a_Extraordinary communicator with demonstrated writing and editing skills._x000a_Passionate about elegant visualization; you understand the importance of graphic techniques in communicating a quantitative idea effectively_x000a_Have a deep understanding of business concepts within strategy, operations, and marketing_x000a_Have a PhD in statistics, machine learning, physics, math, systems biology, or highly quantitative fields in social sciences, including 2+ years of graduate-level research experience (or the equivalent)._x000a_Have experience with predictive modeling and statistical analysis techniques in a business environment_x000a_Demonstrate mastery in some or all of the following: SQL, Python, R, and Tableau_x000a_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_x000a__x000a_Long story short: we're very proud to be championing the transportation evolution of cities around the world and modernizing mobility. Ready to join the ride?_x000a__x000a_Via offers above market compensation packages and benefits, including equity, health insurance, and relocation assistance._x000a__x000a_Via is an equal opportunity employer."/>
    <x v="4"/>
    <x v="413"/>
    <x v="0"/>
    <s v="New York, NY"/>
    <s v="501 to 1000 employees"/>
    <s v="Company - Private"/>
    <x v="28"/>
    <x v="0"/>
    <s v="Unknown / Non-Applicable"/>
    <x v="4"/>
    <x v="22"/>
    <x v="22"/>
  </r>
  <r>
    <x v="2"/>
    <x v="27"/>
    <s v="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
    <x v="28"/>
    <x v="414"/>
    <x v="31"/>
    <s v="Folsom, CA"/>
    <s v="501 to 1000 employees"/>
    <s v="Company - Private"/>
    <x v="3"/>
    <x v="0"/>
    <s v="$100 to $500 million (USD)"/>
    <x v="23"/>
    <x v="23"/>
    <x v="2"/>
  </r>
  <r>
    <x v="2"/>
    <x v="29"/>
    <s v="Type: Full Time_x000a_Clearance: TS/ w Polygraph_x000a_Experience: All Levels of Experience Acceptable_x000a_Location: Columbia, MD_x000a__x000a_JOB SUMMARY:_x000a__x000a__x000a_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_x000a__x000a_SAMPLING OF DESIRED SKILLS:_x000a_Experience with Python, R, Scala, or Julia. Java experience is preferred. Large dataset experience (Map/Reduce, Hadoop, Spark, Flink)._x000a_Strong familiarity with data science applications such as association analysis, graph/network analytics, clustering, text analytics, classification and regression (multivariate and logistic)._x000a_Training in the design and implementation of static and dynamic visualizations in R, Python, Tableau, or similar visualization software._x000a_Knowledge of machine learning methods (neural networks &amp; deep learning) and platforms (TensorFlow, H20)._x000a_Experience or exposure to Natural Language Processing (NLP)._x000a_QUALIFICATIONS:_x000a__x000a__x000a_Bachelorâ€™s degree in Computer Science or related field preferred._x000a_Ability to communicate complex quantitative analysis in a clear, precise, and actionable manner._x000a_Capable of building conceptual, knowledgeable, and physical data models._x000a_Produce innovative and creative solutions to analytic problems._x000a_Comfortable with various data structures and common methods in data transformation._x000a_Interested in this position? Send us a resume today._x000a_Due to government contract and security clearance requirements, US citizenship is required._x000a__x000a_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
    <x v="21"/>
    <x v="415"/>
    <x v="43"/>
    <s v="Columbia, MD"/>
    <s v="51 to 200 employees"/>
    <s v="Company - Private"/>
    <x v="20"/>
    <x v="0"/>
    <s v="$10 to $25 million (USD)"/>
    <x v="25"/>
    <x v="25"/>
    <x v="24"/>
  </r>
  <r>
    <x v="2"/>
    <x v="29"/>
    <s v="Get To Know Voice_x000a__x000a_At Voice, we are on a mission to take social media back from big tech. Voice is the first social media platform that empowers communities to self-govern, champions realness and respects user data._x000a__x000a_Description_x000a__x000a_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_x000a__x000a_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_x000a__x000a_Responsibilities:_x000a_Identify and integrate new datasets, working closely with the engineering team to strategize and execute the development of data products._x000a_Implement analytical models into production by collaborating with software developers and machine learning engineers._x000a_Execute analytical experiments methodically to help solve various problems and make a true impact across various domains and industries._x000a_Communicate analytic solutions and implement improvements as needed to operational systems._x000a_Other duties as assigned._x000a_Qualifications_x000a_Bachelor's degree in Statistics, Applied Mathematics, or related discipline_x000a_3 to 6 years of practical experience in data science (compensation scales accordingly)_x000a_Proficiency with data mining, mathematics, and statistical analysis_x000a_Advanced pattern recognition and predictive modeling experience_x000a_Experience with data visualization, analytics platforms and basic programming languages (i.e., Java/Python, SAS)_x000a_Comfort working in a dynamic, research-oriented group with several ongoing concurrent projects"/>
    <x v="9"/>
    <x v="416"/>
    <x v="198"/>
    <s v="-1"/>
    <s v="Unknown"/>
    <s v="Company - Private"/>
    <x v="6"/>
    <x v="4"/>
    <s v="Unknown / Non-Applicable"/>
    <x v="25"/>
    <x v="25"/>
    <x v="24"/>
  </r>
  <r>
    <x v="165"/>
    <x v="27"/>
    <s v="Description and Requirements_x000a__x000a_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_x000a__x000a_Educational Requirements:_x000a_Bachelorâ€™s degree required; advanced degree preferred_x000a_Qualifications:_x000a_A minimum of 7 years SAS and/or ETL programming experience in a business environment required_x000a_A minimum of 5 years of SAS Data Programming experience in clinical trials strongly recommended._x000a_Experience with electronic Clinical Database Systems is required and experience with electronic reporting applications preferred_x000a_Knowledge of GCP is essential_x000a_Must be detail oriented with a track record of problem solving and willingness to work in a dynamic environment_x000a_Must have good verbal and written communication skills_x000a_Position requires the ability to quality check all data deliverables_x000a_Ability to create presentation and interpret the data to internal and external clients_x000a_Proficient using Microsoft Excel required_x000a_Experience using other software such as R or Power BI is a plus_x000a_Essential Duties:_x000a_Build as well as providing guidance to other programmers, SAS datasets from clinical database._x000a_Develop SAS macros, templates and utilities for data cleaning and reporting, giving guidance and training to team._x000a_Utilize SDTM guidelines to build datasets._x000a_Communicate with an internal team to create deliverables for clients._x000a_Write SAS programs to generate tables, listings, and figures datasets, recommending more effective methods or enhancement across the department._x000a_Be the SAS SME in working with Clinical Data Sciences member on various clinical projects._x000a_Participating in identifying and creating edit checks per the data transfer plan._x000a_Creating and provide study specific reports, using SAS._x000a_Monitoring of data transfers for ongoing trials to identify study conduct and/or data quality issues._x000a_Provide mentorship and guidance to programming team._x000a_Travel Requirements:_x000a_Ability to travel domestic and internationally, less than 10% of the time, including overnight stays if necessary, consistent with project needs and office location._x000a_About Us:_x000a__x000a_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_x000a__x000a_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
    <x v="14"/>
    <x v="417"/>
    <x v="199"/>
    <s v="Princeton, NJ"/>
    <s v="1001 to 5000 employees"/>
    <s v="Company - Private"/>
    <x v="1"/>
    <x v="1"/>
    <s v="$100 to $500 million (USD)"/>
    <x v="23"/>
    <x v="23"/>
    <x v="2"/>
  </r>
  <r>
    <x v="166"/>
    <x v="20"/>
    <s v="April 2020 Update from WebFX: We're still actively hiring and conducting interviews via video conferencing_x000a__x000a_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Potential additional bonus may be offered for GPA's of 3.8+_x000a_Potential additional bonus may be offered for attending an elite college or university &amp; graduate with high honors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x v="3"/>
    <x v="418"/>
    <x v="200"/>
    <s v="Harrisburg, PA"/>
    <s v="201 to 500 employees"/>
    <s v="Company - Private"/>
    <x v="9"/>
    <x v="2"/>
    <s v="$25 to $50 million (USD)"/>
    <x v="17"/>
    <x v="19"/>
    <x v="19"/>
  </r>
  <r>
    <x v="2"/>
    <x v="26"/>
    <s v="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
    <x v="0"/>
    <x v="419"/>
    <x v="103"/>
    <s v="Omaha, NE"/>
    <s v="10000+ employees"/>
    <s v="Company - Public"/>
    <x v="56"/>
    <x v="21"/>
    <s v="$2 to $5 billion (USD)"/>
    <x v="4"/>
    <x v="22"/>
    <x v="22"/>
  </r>
  <r>
    <x v="167"/>
    <x v="18"/>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x v="15"/>
    <x v="420"/>
    <x v="12"/>
    <s v="San Jose, CA"/>
    <s v="10000+ employees"/>
    <s v="Company - Public"/>
    <x v="0"/>
    <x v="0"/>
    <s v="$10+ billion (USD)"/>
    <x v="15"/>
    <x v="17"/>
    <x v="17"/>
  </r>
  <r>
    <x v="167"/>
    <x v="6"/>
    <s v="Western DigitalÂ®_x000a__x000a_The next big thing in_x000a_data is you!_x000a__x000a_We are seeking highly motivated data management engineers to_x000a_be part of our head operation advanced analytic team in Silicon Valley. This_x000a_team focus on the Industrial internet of things and advanced analytics, includes_x000a_hardware engineers, data analysts, data engineers, and machine learning experts_x000a_who develop the IIoT platform and perform advanced analysis on engineering_x000a_data._x000a__x000a_The Data Management Engineer will be responsible for_x000a_developing predictive analytic platforms. This individual will work closely_x000a_with the data scientists, business users, and IT to identify, evaluate, design_x000a_and implement statistical and machine learning solutions._x000a__x000a_The ideal candidate demonstrates a deep passion for applying_x000a_advanced analytic approaches, an eagerness to dig into large data sets, and a_x000a_vision for turning disparate data streams into a cohesive view for empowering a_x000a_diverse engineering community._x000a_ESSENTIAL DUTIES AND RESPONSIBILITIES:_x000a_Focus on developing and implementing data_x000a_analytics solutions to production. Be able to integrate data, analytics_x000a_algorithms and factory systems by using state of art IT infrastructure and open_x000a_source solutions, such as Kafka, Kubernetes and Jenkins etc._x000a_Understand challenging business problems and_x000a_develop tools &amp; techniques to find patterns and insights within structured_x000a_and unstructured data generated in nanoscale manufacturing environment_x000a_Prototype creative solutions for improving_x000a_product performance predictability, and be able to lead others (Domain/IT_x000a_stakeholders) in crafting and implementing smart factory solutions._x000a_REQUIRED:_x000a_BS or MS in computer science, computer_x000a_engineering, or management of information systems. New graduates are welcome to_x000a_apply._x000a_Previous project management experience and_x000a_willingness to develop project management skills is a major plus._x000a_Possesses ability to mathematically model_x000a_complex problems in machine vision, learning, and automation_x000a_Familiarity with open source software tools for_x000a_machine learning, deep learning and image analysis. Prior container, Kafka and/or_x000a_Spark experience is a plus._x000a_Experience/proficiency in at least one programming_x000a_language e.g. Java, C++, and Python_x000a_Proficiency with statistical analysis tools_x000a_(e.g. JMP, R, SAS)_x000a_Experience with analytics on Hadoop, Teradata_x000a_(MPP), and AWS Redshift desired._x000a_Highly motivated, team player with strong_x000a_communication and collaboration skills, self-starter with willingness to learn,_x000a_master new technologies and clearly communicate results to technical and_x000a_non-technical audience._x000a_ABOUT WESTERN DIGITAL_x000a__x000a_The future. Itâ€™s on you. You &amp;_x000a_Western Digital._x000a__x000a_Weâ€™ve been_x000a_storing the worldâ€™s data for more than 50 years. Once, it was the most_x000a_important thing we could do for data. Now weâ€™re helping the world capture,_x000a_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_x000a_DigitalÂ® data-centric solutions are found under the G-Technologyâ„¢, HGST,_x000a_SanDiskÂ®, Tegileâ„¢, Upthereâ„¢, and WDÂ® brands._x000a__x000a_Western_x000a_Digital is an equal opportunity employer._x000a__x000a_Western Digital_x000a_does not discriminate on the basis of race, color, ancestry, religion_x000a_(including religious dress and grooming standards), sex (including pregnancy,_x000a_childbirth or related medical conditions, breastfeeding or related medical_x000a_conditions), gender (including a personâ€™s gender identity, gender expression,_x000a_and gender-related appearance and behavior, whether or not stereotypically_x000a_associated with the personâ€™s assigned sex at birth), age, national origin,_x000a_sexual orientation, medical condition, marital status (including domestic_x000a_partnership status), physical disability, mental disability, medical condition,_x000a_genetic information, protected medical and family care leave, Civil Air Patrol_x000a_status, military and veteran status, or other legally protected characteristics._x000a_We also prohibit harassment of any individual on any of the characteristics_x000a_listed above. Our non-discrimination policy applies to all aspects of_x000a_employment. We comply with the laws and 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_x000a_Digital participates in the E-Verify program in the US. For more information_x000a_click here. Este empleador participa in E-Verify."/>
    <x v="15"/>
    <x v="420"/>
    <x v="12"/>
    <s v="San Jose, CA"/>
    <s v="10000+ employees"/>
    <s v="Company - Public"/>
    <x v="0"/>
    <x v="0"/>
    <s v="$10+ billion (USD)"/>
    <x v="5"/>
    <x v="6"/>
    <x v="6"/>
  </r>
  <r>
    <x v="2"/>
    <x v="10"/>
    <s v="Role Overview:_x000a__x000a_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_x000a__x000a_Key Accountabilities:_x000a_Own data science projects through full cycle implementation_x000a_Perform analysis to predict outcomes based on business questions/problems_x000a_Processing, cleansing, and verifying the integrity of data used for analysis including normalization, standardization, PCA, correlation, data wrangling, etc._x000a_Selecting features, building and optimizing classifiers using machine learning techniques_x000a_Data mining using state-of-the-art methods including but not limited to K-means, kNN, Neural Networks, Decision Trees, Random Forests, Logistic Regression, Linear/Multiple Regression, etc_x000a_Doing ad-hoc analysis and presenting results in a clear manner_x000a_Market Mix Models_x000a_Quantify what drove sales changes looking at metrics such as Average Selling Price, Out of Stock, Coupons, Discounts, Media attributed clicks, etc._x000a_Utilize results to help our clients make better investment choices to drive incremental sales_x000a_Integrate models into our internal dashboard to visualize and make output of models easily accessible_x000a_Media Analytics_x000a_Participate in media innovation groups to test and learn new ways of setting up and running media campaigns on Amazon (AMS, AAP), and other online retailers including but not limited to Instacart, Walmart, Target, Kroger, Shipt, etc._x000a_Develop and test models to move from manual and rule-based campaign management to programmatic campaign management_x000a_Hypothesis Testing_x000a_Perform hypothesis testing to better understand data sets and comparison of data sets._x000a_The following tests might include but are not limited to Normality Testing, T-Test, Chi-Square Test, ANOVA, HOV, etc._x000a_Coach team members less experience in the field of ML_x000a_Skills, Experience, Qualifications Required:_x000a_Weâ€™re looking for someone with 5-7 years of experience manipulating data sets and building statistical models, has a Masterâ€™s or PHD in Statistics, Mathematics, Computer Science or another quantitative field_x000a_Experience with programmatic media, Google ads, Facebook Advertising, etc. is a plus_x000a_Experience creating and using advanced machine learning algorithms and statistics: regression, simulation, scenario analysis, modeling, clustering, decision trees, neural networks, etc_x000a_Experience querying databases and using statistical computer languages: R, Python, SQL, etc. Excellence in at least R or Python is highly desirable_x000a_Experience with distributed data/computing tools: Map/Reduce, Hadoop, Hive, Spark, Gurobi, MySQL, etc._x000a_Experience with data visualisation tools, such as D3.js, GGplot, Tableau, etc._x000a_Excellent written and verbal communication skills for coordinating across teams_x000a_What we offer:_x000a_Our benefits package incorporates what weâ€™re passionate about â€“ unlocking your future, overall well-being, and sustainability â€“ whilst giving you control over your benefits._x000a_Unlimited Paid Time Off_x000a_401K â€“ Saving Incentive plan_x000a_Medical and Dental Insurance plans_x000a_Flexible Spending Accounts_x000a_Vision benefits_x000a_Great learning and development opportunities_x000a_Life Assurance and Disability insurance_x000a_Option to opt into the Ascential Shares Scheme_x000a_About Flywheel_x000a__x000a_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_x000a__x000a_Want more info?_x000a__x000a_Find out more on what our people say:_x000a__x000a_Ascential YouTube Channel_x000a__x000a_If we inspire you, why not join and inspire us?"/>
    <x v="15"/>
    <x v="421"/>
    <x v="160"/>
    <s v="New York, NY"/>
    <s v="1 to 50 employees"/>
    <s v="Company - Private"/>
    <x v="14"/>
    <x v="2"/>
    <s v="$50 to $100 million (USD)"/>
    <x v="9"/>
    <x v="10"/>
    <x v="10"/>
  </r>
  <r>
    <x v="2"/>
    <x v="13"/>
    <s v="Job Description_x000a_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_x000a__x000a_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_x000a__x000a_Clearance Requirement: Active or Current TS/SCI clearance_x000a__x000a_POSITION OVERVIEW_x000a__x000a_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_x000a__x000a_DUTIES AND RESPONSIBILITIES (ESSENTIAL FUNCTIONS)_x000a_The Contractor shall provide analytic expertise to projects and offices throughout the foreign access management (FAM) mission space._x000a_The Contractor will conduct data analysis using existing technology products, and interfacing with agency supporting offices._x000a_Duties include but are not limited to: Carrying out research and evaluation projects for the program which involves the evaluation of complex sample survey designs._x000a_Researching and the evaluation of large and varied literature to develop innovative ways to improve existing data utilization methodologies._x000a_Applying data management and analysis techniques to study, gather, interpret, develop, and report on operational policy and resource data; serving as an expert on data creation and utilization principles._x000a_Ability to prepare a variety of analytical reports, memoranda, and technical documents on DHS issues._x000a_Planning, developing, coordinating, and participating in agency research programs and projects._x000a_Determining feasibility of agency data sources for analytics and recommending or determining appropriate analytic methods and procedures. Ensuring the collection of data and use of collection systems to satisfy immediate, mid-range, and long-term data collection requirements._x000a_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_x000a_Project management to include but not limited to the development and implementation of an intake/output process, prioritization methodology, metrics, and communications._x000a_JOB REQUIREMENTS AND QUALIFICATIONS_x000a__x000a_Education_x000a_Bachelorâ€™s degree_x000a_Experience_x000a_Bachelorâ€™s degree from an accredited institution with 6 years of IC or military data science experience, other specialized training or experiences such as equivalent academic or professional research._x000a_OR ten plus years of experience in the IC or military data science experience with an associate degree in a non-relevant area._x000a_Specialized Knowledge/Skills Requirements_x000a_U.S. Citizenship and existing Top Secret/SCI security clearance_x000a_Demonstrated relevant expertise supporting U.S. Federal Government as a Database Administrator/Manager/Systems Engineer, with hands-on experience with database standards and end user applications._x000a_Contractor personnel work independently, with limited supervision, and provide comprehensive and completed projects._x000a_Must have outstanding verbal and written communication skills._x000a_Equal Opportunity Statement_x000a_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_x000a__x000a_Powered by JazzHR"/>
    <x v="12"/>
    <x v="422"/>
    <x v="31"/>
    <s v="Reston, VA"/>
    <s v="501 to 1000 employees"/>
    <s v="Contract"/>
    <x v="3"/>
    <x v="0"/>
    <s v="$25 to $50 million (USD)"/>
    <x v="12"/>
    <x v="13"/>
    <x v="12"/>
  </r>
  <r>
    <x v="2"/>
    <x v="0"/>
    <s v="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quot;"/>
    <x v="4"/>
    <x v="423"/>
    <x v="201"/>
    <s v="Greenwich, CT"/>
    <s v="10000+ employees"/>
    <s v="Company - Public"/>
    <x v="57"/>
    <x v="21"/>
    <s v="$10+ billion (USD)"/>
    <x v="0"/>
    <x v="0"/>
    <x v="0"/>
  </r>
  <r>
    <x v="2"/>
    <x v="3"/>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x v="14"/>
    <x v="424"/>
    <x v="78"/>
    <s v="Chicago, IL"/>
    <s v="51 to 200 employees"/>
    <s v="Company - Private"/>
    <x v="20"/>
    <x v="0"/>
    <s v="Unknown / Non-Applicable"/>
    <x v="3"/>
    <x v="3"/>
    <x v="3"/>
  </r>
  <r>
    <x v="2"/>
    <x v="4"/>
    <s v="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_x000a__x000a_XSELL is currently seeking a Data Scientist to serve as a key member of our Data Science team. This role will work within the SAFe Agile framework of continuous delivery, work with other Data Scientists, and be a critical resource for our growing Data Science staff._x000a__x000a_Job Description_x000a_Designing, implementing and improving XSELLâ€™s proprietary softwares, real time messaging recommendation systems, HiPerCoBot and QABOt using various mathematical, Natural Language Processing (NLP) algorithms and machine learning models._x000a_Developing new systems using Python NLP (lemmatization, stemming, named entity recognition) and updating the existing systems by adding new features to enhance the customers experience._x000a_Interacting with stakeholders to identify the requirements and define new processes._x000a_Closely work with the team to define the architecture of the Microservice environment and deploy systems using RESTful APIâ€™s._x000a_Planning, development, and analysis of dialogue prediction/sentiment models, causal models of customer/agent behavior._x000a_Improving the accuracy of the in house XSELL Recommendation System software suite by evaluating and monitoring annotations manually labelled by Ontology team._x000a_Analyzing and researching the current market trends for possible AI opportunities/improvements._x000a_Qualifications_x000a_MS/PhD in a quantitative discipline (e.g. Machine Learning, Data Science, Computer Science, Mathematics, Statistics, or a related field)._x000a_3+ years full time employment or postdoctoral experience building and validating predictive models on structured or unstructured data._x000a_Proficiency in Python with knowledge of basic libraries for data manipulation, machine learning, natural language processing and text mining._x000a_Experience creating and using advanced machine learning algorithms (regression, neural networks, etc.)_x000a_Understanding of deep learning algorithms and experience with related libraries such as TensorFlow, PyTorch._x000a_Nice to Have_x000a_Experience in SQL._x000a_Understanding of object oriented design._x000a_Ability to craft new concepts and stay current with academic research_x000a_Experience with graph databases and graph designs._x000a_Experience in designing/developing production level machine learning architectures (using Flask or Redis)_x000a_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_x000a__x000a_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Location: Chicago, IL_x000a__x000a_Role: Full-Time / Salaried"/>
    <x v="14"/>
    <x v="424"/>
    <x v="78"/>
    <s v="Chicago, IL"/>
    <s v="51 to 200 employees"/>
    <s v="Company - Private"/>
    <x v="20"/>
    <x v="0"/>
    <s v="Unknown / Non-Applicable"/>
    <x v="0"/>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C382D-B5F4-4215-AC2B-7DF6A796517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rowPageCount="1" colPageCount="1"/>
  <pivotFields count="15">
    <pivotField axis="axisPage" dataField="1" multipleItemSelectionAllowed="1" showAll="0">
      <items count="169">
        <item x="103"/>
        <item x="24"/>
        <item h="1" x="19"/>
        <item h="1" x="68"/>
        <item h="1" x="119"/>
        <item h="1" x="44"/>
        <item h="1" x="110"/>
        <item h="1" x="149"/>
        <item x="79"/>
        <item x="130"/>
        <item x="101"/>
        <item h="1" x="40"/>
        <item h="1" x="42"/>
        <item h="1" x="105"/>
        <item h="1" x="70"/>
        <item h="1" x="117"/>
        <item h="1" x="107"/>
        <item h="1" x="116"/>
        <item h="1" x="66"/>
        <item h="1" x="125"/>
        <item h="1" x="146"/>
        <item h="1" x="147"/>
        <item h="1" x="137"/>
        <item h="1" x="153"/>
        <item h="1" x="155"/>
        <item h="1" x="15"/>
        <item h="1" x="52"/>
        <item h="1" x="43"/>
        <item h="1" x="78"/>
        <item h="1" x="14"/>
        <item h="1" x="132"/>
        <item h="1" x="92"/>
        <item h="1" x="11"/>
        <item h="1" x="167"/>
        <item h="1" x="161"/>
        <item h="1" x="84"/>
        <item h="1" x="123"/>
        <item h="1" x="73"/>
        <item h="1" x="83"/>
        <item h="1" x="118"/>
        <item h="1" x="95"/>
        <item h="1" x="35"/>
        <item h="1" x="121"/>
        <item h="1" x="115"/>
        <item h="1" x="30"/>
        <item h="1" x="148"/>
        <item h="1" x="88"/>
        <item x="2"/>
        <item x="158"/>
        <item x="56"/>
        <item x="41"/>
        <item x="93"/>
        <item x="128"/>
        <item x="122"/>
        <item x="126"/>
        <item x="127"/>
        <item x="97"/>
        <item x="98"/>
        <item x="64"/>
        <item x="113"/>
        <item x="16"/>
        <item x="76"/>
        <item x="89"/>
        <item x="124"/>
        <item x="37"/>
        <item x="156"/>
        <item x="94"/>
        <item x="112"/>
        <item x="131"/>
        <item x="100"/>
        <item h="1" x="90"/>
        <item h="1" x="86"/>
        <item h="1" x="77"/>
        <item h="1" x="69"/>
        <item h="1" x="17"/>
        <item h="1" x="63"/>
        <item h="1" x="82"/>
        <item h="1" x="50"/>
        <item h="1" x="145"/>
        <item h="1" x="108"/>
        <item h="1" x="32"/>
        <item h="1" x="150"/>
        <item x="72"/>
        <item x="96"/>
        <item h="1" x="53"/>
        <item x="57"/>
        <item h="1" x="49"/>
        <item h="1" x="62"/>
        <item h="1" x="142"/>
        <item h="1" x="20"/>
        <item h="1" x="134"/>
        <item h="1" x="157"/>
        <item h="1" x="33"/>
        <item h="1" x="166"/>
        <item h="1" x="61"/>
        <item x="75"/>
        <item x="102"/>
        <item h="1" x="39"/>
        <item h="1" x="7"/>
        <item h="1" x="85"/>
        <item h="1" x="152"/>
        <item h="1" x="18"/>
        <item h="1" x="4"/>
        <item h="1" x="1"/>
        <item x="71"/>
        <item h="1" x="160"/>
        <item h="1" x="23"/>
        <item h="1" x="38"/>
        <item x="28"/>
        <item h="1" x="36"/>
        <item x="27"/>
        <item x="48"/>
        <item h="1" x="141"/>
        <item h="1" x="140"/>
        <item x="163"/>
        <item h="1" x="106"/>
        <item h="1" x="109"/>
        <item h="1" x="67"/>
        <item x="26"/>
        <item h="1" x="143"/>
        <item h="1" x="58"/>
        <item h="1" x="59"/>
        <item h="1" x="13"/>
        <item h="1" x="144"/>
        <item h="1" x="51"/>
        <item h="1" x="12"/>
        <item h="1" x="22"/>
        <item h="1" x="104"/>
        <item h="1" x="47"/>
        <item x="55"/>
        <item h="1" x="129"/>
        <item x="165"/>
        <item h="1" x="151"/>
        <item h="1" x="29"/>
        <item h="1" x="162"/>
        <item h="1" x="8"/>
        <item x="31"/>
        <item x="133"/>
        <item x="25"/>
        <item x="114"/>
        <item h="1" x="91"/>
        <item h="1" x="154"/>
        <item x="139"/>
        <item x="5"/>
        <item h="1" x="136"/>
        <item h="1" x="0"/>
        <item h="1" x="45"/>
        <item h="1" x="111"/>
        <item x="99"/>
        <item h="1" x="164"/>
        <item h="1" x="159"/>
        <item x="34"/>
        <item h="1" x="138"/>
        <item h="1" x="46"/>
        <item x="60"/>
        <item x="21"/>
        <item x="87"/>
        <item h="1" x="74"/>
        <item h="1" x="9"/>
        <item x="81"/>
        <item x="80"/>
        <item x="120"/>
        <item h="1" x="6"/>
        <item h="1" x="65"/>
        <item h="1" x="135"/>
        <item h="1" x="10"/>
        <item h="1" x="3"/>
        <item h="1" x="54"/>
        <item t="default"/>
      </items>
    </pivotField>
    <pivotField showAll="0"/>
    <pivotField showAll="0"/>
    <pivotField showAll="0">
      <items count="33">
        <item h="1" x="7"/>
        <item h="1" x="26"/>
        <item h="1" x="30"/>
        <item h="1" x="29"/>
        <item h="1" x="31"/>
        <item h="1" x="27"/>
        <item h="1" x="23"/>
        <item h="1" x="24"/>
        <item h="1" x="2"/>
        <item h="1" x="25"/>
        <item h="1" x="12"/>
        <item h="1" x="18"/>
        <item h="1" x="0"/>
        <item h="1" x="16"/>
        <item h="1" x="17"/>
        <item h="1" x="9"/>
        <item h="1" x="15"/>
        <item h="1" x="14"/>
        <item h="1" x="4"/>
        <item h="1" x="13"/>
        <item h="1" x="5"/>
        <item h="1" x="10"/>
        <item h="1" x="6"/>
        <item h="1" x="1"/>
        <item h="1" x="28"/>
        <item h="1" x="11"/>
        <item x="20"/>
        <item h="1" x="22"/>
        <item h="1" x="3"/>
        <item h="1" x="8"/>
        <item h="1" x="21"/>
        <item h="1" x="19"/>
        <item t="default"/>
      </items>
    </pivotField>
    <pivotField showAll="0">
      <items count="4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t="default"/>
      </items>
    </pivotField>
    <pivotField axis="axisRow" showAll="0" measureFilter="1">
      <items count="203">
        <item x="158"/>
        <item x="183"/>
        <item x="35"/>
        <item x="145"/>
        <item x="74"/>
        <item x="64"/>
        <item x="107"/>
        <item x="62"/>
        <item x="135"/>
        <item x="53"/>
        <item x="182"/>
        <item x="29"/>
        <item x="160"/>
        <item x="170"/>
        <item x="116"/>
        <item x="113"/>
        <item x="91"/>
        <item x="40"/>
        <item x="194"/>
        <item x="26"/>
        <item x="164"/>
        <item x="190"/>
        <item x="148"/>
        <item x="55"/>
        <item x="198"/>
        <item x="93"/>
        <item x="159"/>
        <item x="42"/>
        <item x="20"/>
        <item x="162"/>
        <item x="82"/>
        <item x="104"/>
        <item x="112"/>
        <item x="150"/>
        <item x="52"/>
        <item x="47"/>
        <item x="78"/>
        <item x="24"/>
        <item x="157"/>
        <item x="106"/>
        <item x="131"/>
        <item x="43"/>
        <item x="176"/>
        <item x="169"/>
        <item x="69"/>
        <item x="38"/>
        <item x="84"/>
        <item x="122"/>
        <item x="197"/>
        <item x="5"/>
        <item x="178"/>
        <item x="152"/>
        <item x="92"/>
        <item x="16"/>
        <item x="108"/>
        <item x="25"/>
        <item x="58"/>
        <item x="124"/>
        <item x="125"/>
        <item x="39"/>
        <item x="193"/>
        <item x="128"/>
        <item x="13"/>
        <item x="184"/>
        <item x="72"/>
        <item x="60"/>
        <item x="85"/>
        <item x="136"/>
        <item x="126"/>
        <item x="33"/>
        <item x="80"/>
        <item x="199"/>
        <item x="81"/>
        <item x="200"/>
        <item x="102"/>
        <item x="73"/>
        <item x="95"/>
        <item x="187"/>
        <item x="100"/>
        <item x="118"/>
        <item x="191"/>
        <item x="86"/>
        <item x="109"/>
        <item x="146"/>
        <item x="22"/>
        <item x="6"/>
        <item x="115"/>
        <item x="23"/>
        <item x="188"/>
        <item x="142"/>
        <item x="121"/>
        <item x="201"/>
        <item x="129"/>
        <item x="110"/>
        <item x="138"/>
        <item x="174"/>
        <item x="17"/>
        <item x="127"/>
        <item x="61"/>
        <item x="189"/>
        <item x="94"/>
        <item x="171"/>
        <item x="163"/>
        <item x="180"/>
        <item x="56"/>
        <item x="168"/>
        <item x="49"/>
        <item x="133"/>
        <item x="144"/>
        <item x="154"/>
        <item x="65"/>
        <item x="134"/>
        <item x="140"/>
        <item x="123"/>
        <item x="19"/>
        <item x="68"/>
        <item x="117"/>
        <item x="0"/>
        <item x="83"/>
        <item x="89"/>
        <item x="151"/>
        <item x="36"/>
        <item x="50"/>
        <item x="3"/>
        <item x="101"/>
        <item x="177"/>
        <item x="103"/>
        <item x="196"/>
        <item x="15"/>
        <item x="132"/>
        <item x="153"/>
        <item x="4"/>
        <item x="46"/>
        <item x="30"/>
        <item x="137"/>
        <item x="57"/>
        <item x="66"/>
        <item x="79"/>
        <item x="119"/>
        <item x="8"/>
        <item x="88"/>
        <item x="172"/>
        <item x="147"/>
        <item x="130"/>
        <item x="63"/>
        <item x="1"/>
        <item x="114"/>
        <item x="156"/>
        <item x="51"/>
        <item x="32"/>
        <item x="155"/>
        <item x="105"/>
        <item x="10"/>
        <item x="54"/>
        <item x="2"/>
        <item x="179"/>
        <item x="96"/>
        <item x="76"/>
        <item x="77"/>
        <item x="27"/>
        <item x="12"/>
        <item x="143"/>
        <item x="186"/>
        <item x="90"/>
        <item x="28"/>
        <item x="98"/>
        <item x="87"/>
        <item x="139"/>
        <item x="59"/>
        <item x="18"/>
        <item x="7"/>
        <item x="48"/>
        <item x="11"/>
        <item x="173"/>
        <item x="14"/>
        <item x="195"/>
        <item x="175"/>
        <item x="149"/>
        <item x="44"/>
        <item x="37"/>
        <item x="141"/>
        <item x="9"/>
        <item x="41"/>
        <item x="111"/>
        <item x="165"/>
        <item x="45"/>
        <item x="99"/>
        <item x="75"/>
        <item x="71"/>
        <item x="31"/>
        <item x="181"/>
        <item x="97"/>
        <item x="166"/>
        <item x="192"/>
        <item x="34"/>
        <item x="167"/>
        <item x="120"/>
        <item x="70"/>
        <item x="185"/>
        <item x="161"/>
        <item x="21"/>
        <item x="67"/>
        <item t="default"/>
      </items>
    </pivotField>
    <pivotField showAll="0"/>
    <pivotField showAll="0"/>
    <pivotField showAll="0"/>
    <pivotField showAll="0"/>
    <pivotField showAll="0"/>
    <pivotField showAll="0"/>
    <pivotField showAll="0"/>
    <pivotField showAll="0"/>
    <pivotField showAll="0"/>
  </pivotFields>
  <rowFields count="1">
    <field x="5"/>
  </rowFields>
  <rowItems count="11">
    <i>
      <x v="19"/>
    </i>
    <i>
      <x v="27"/>
    </i>
    <i>
      <x v="34"/>
    </i>
    <i>
      <x v="36"/>
    </i>
    <i>
      <x v="76"/>
    </i>
    <i>
      <x v="104"/>
    </i>
    <i>
      <x v="117"/>
    </i>
    <i>
      <x v="159"/>
    </i>
    <i>
      <x v="185"/>
    </i>
    <i>
      <x v="189"/>
    </i>
    <i t="grand">
      <x/>
    </i>
  </rowItems>
  <colItems count="1">
    <i/>
  </colItems>
  <pageFields count="1">
    <pageField fld="0" hier="-1"/>
  </pageFields>
  <dataFields count="1">
    <dataField name="Count of Job Title" fld="0" subtotal="count" baseField="0" baseItem="0"/>
  </dataFields>
  <chartFormats count="5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8"/>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10"/>
          </reference>
        </references>
      </pivotArea>
    </chartFormat>
    <chartFormat chart="0" format="6" series="1">
      <pivotArea type="data" outline="0" fieldPosition="0">
        <references count="2">
          <reference field="4294967294" count="1" selected="0">
            <x v="0"/>
          </reference>
          <reference field="0" count="1" selected="0">
            <x v="47"/>
          </reference>
        </references>
      </pivotArea>
    </chartFormat>
    <chartFormat chart="0" format="7" series="1">
      <pivotArea type="data" outline="0" fieldPosition="0">
        <references count="2">
          <reference field="4294967294" count="1" selected="0">
            <x v="0"/>
          </reference>
          <reference field="0" count="1" selected="0">
            <x v="48"/>
          </reference>
        </references>
      </pivotArea>
    </chartFormat>
    <chartFormat chart="0" format="8" series="1">
      <pivotArea type="data" outline="0" fieldPosition="0">
        <references count="2">
          <reference field="4294967294" count="1" selected="0">
            <x v="0"/>
          </reference>
          <reference field="0" count="1" selected="0">
            <x v="49"/>
          </reference>
        </references>
      </pivotArea>
    </chartFormat>
    <chartFormat chart="0" format="9" series="1">
      <pivotArea type="data" outline="0" fieldPosition="0">
        <references count="2">
          <reference field="4294967294" count="1" selected="0">
            <x v="0"/>
          </reference>
          <reference field="0" count="1" selected="0">
            <x v="50"/>
          </reference>
        </references>
      </pivotArea>
    </chartFormat>
    <chartFormat chart="0" format="10" series="1">
      <pivotArea type="data" outline="0" fieldPosition="0">
        <references count="2">
          <reference field="4294967294" count="1" selected="0">
            <x v="0"/>
          </reference>
          <reference field="0" count="1" selected="0">
            <x v="51"/>
          </reference>
        </references>
      </pivotArea>
    </chartFormat>
    <chartFormat chart="0" format="11" series="1">
      <pivotArea type="data" outline="0" fieldPosition="0">
        <references count="2">
          <reference field="4294967294" count="1" selected="0">
            <x v="0"/>
          </reference>
          <reference field="0" count="1" selected="0">
            <x v="52"/>
          </reference>
        </references>
      </pivotArea>
    </chartFormat>
    <chartFormat chart="0" format="12" series="1">
      <pivotArea type="data" outline="0" fieldPosition="0">
        <references count="2">
          <reference field="4294967294" count="1" selected="0">
            <x v="0"/>
          </reference>
          <reference field="0" count="1" selected="0">
            <x v="53"/>
          </reference>
        </references>
      </pivotArea>
    </chartFormat>
    <chartFormat chart="0" format="13" series="1">
      <pivotArea type="data" outline="0" fieldPosition="0">
        <references count="2">
          <reference field="4294967294" count="1" selected="0">
            <x v="0"/>
          </reference>
          <reference field="0" count="1" selected="0">
            <x v="54"/>
          </reference>
        </references>
      </pivotArea>
    </chartFormat>
    <chartFormat chart="0" format="14" series="1">
      <pivotArea type="data" outline="0" fieldPosition="0">
        <references count="2">
          <reference field="4294967294" count="1" selected="0">
            <x v="0"/>
          </reference>
          <reference field="0" count="1" selected="0">
            <x v="55"/>
          </reference>
        </references>
      </pivotArea>
    </chartFormat>
    <chartFormat chart="0" format="15" series="1">
      <pivotArea type="data" outline="0" fieldPosition="0">
        <references count="2">
          <reference field="4294967294" count="1" selected="0">
            <x v="0"/>
          </reference>
          <reference field="0" count="1" selected="0">
            <x v="56"/>
          </reference>
        </references>
      </pivotArea>
    </chartFormat>
    <chartFormat chart="0" format="16" series="1">
      <pivotArea type="data" outline="0" fieldPosition="0">
        <references count="2">
          <reference field="4294967294" count="1" selected="0">
            <x v="0"/>
          </reference>
          <reference field="0" count="1" selected="0">
            <x v="57"/>
          </reference>
        </references>
      </pivotArea>
    </chartFormat>
    <chartFormat chart="0" format="17" series="1">
      <pivotArea type="data" outline="0" fieldPosition="0">
        <references count="2">
          <reference field="4294967294" count="1" selected="0">
            <x v="0"/>
          </reference>
          <reference field="0" count="1" selected="0">
            <x v="58"/>
          </reference>
        </references>
      </pivotArea>
    </chartFormat>
    <chartFormat chart="0" format="18" series="1">
      <pivotArea type="data" outline="0" fieldPosition="0">
        <references count="2">
          <reference field="4294967294" count="1" selected="0">
            <x v="0"/>
          </reference>
          <reference field="0" count="1" selected="0">
            <x v="59"/>
          </reference>
        </references>
      </pivotArea>
    </chartFormat>
    <chartFormat chart="0" format="19" series="1">
      <pivotArea type="data" outline="0" fieldPosition="0">
        <references count="2">
          <reference field="4294967294" count="1" selected="0">
            <x v="0"/>
          </reference>
          <reference field="0" count="1" selected="0">
            <x v="60"/>
          </reference>
        </references>
      </pivotArea>
    </chartFormat>
    <chartFormat chart="0" format="20" series="1">
      <pivotArea type="data" outline="0" fieldPosition="0">
        <references count="2">
          <reference field="4294967294" count="1" selected="0">
            <x v="0"/>
          </reference>
          <reference field="0" count="1" selected="0">
            <x v="61"/>
          </reference>
        </references>
      </pivotArea>
    </chartFormat>
    <chartFormat chart="0" format="21" series="1">
      <pivotArea type="data" outline="0" fieldPosition="0">
        <references count="2">
          <reference field="4294967294" count="1" selected="0">
            <x v="0"/>
          </reference>
          <reference field="0" count="1" selected="0">
            <x v="62"/>
          </reference>
        </references>
      </pivotArea>
    </chartFormat>
    <chartFormat chart="0" format="22" series="1">
      <pivotArea type="data" outline="0" fieldPosition="0">
        <references count="2">
          <reference field="4294967294" count="1" selected="0">
            <x v="0"/>
          </reference>
          <reference field="0" count="1" selected="0">
            <x v="63"/>
          </reference>
        </references>
      </pivotArea>
    </chartFormat>
    <chartFormat chart="0" format="23" series="1">
      <pivotArea type="data" outline="0" fieldPosition="0">
        <references count="2">
          <reference field="4294967294" count="1" selected="0">
            <x v="0"/>
          </reference>
          <reference field="0" count="1" selected="0">
            <x v="64"/>
          </reference>
        </references>
      </pivotArea>
    </chartFormat>
    <chartFormat chart="0" format="24" series="1">
      <pivotArea type="data" outline="0" fieldPosition="0">
        <references count="2">
          <reference field="4294967294" count="1" selected="0">
            <x v="0"/>
          </reference>
          <reference field="0" count="1" selected="0">
            <x v="65"/>
          </reference>
        </references>
      </pivotArea>
    </chartFormat>
    <chartFormat chart="0" format="25" series="1">
      <pivotArea type="data" outline="0" fieldPosition="0">
        <references count="2">
          <reference field="4294967294" count="1" selected="0">
            <x v="0"/>
          </reference>
          <reference field="0" count="1" selected="0">
            <x v="66"/>
          </reference>
        </references>
      </pivotArea>
    </chartFormat>
    <chartFormat chart="0" format="26" series="1">
      <pivotArea type="data" outline="0" fieldPosition="0">
        <references count="2">
          <reference field="4294967294" count="1" selected="0">
            <x v="0"/>
          </reference>
          <reference field="0" count="1" selected="0">
            <x v="67"/>
          </reference>
        </references>
      </pivotArea>
    </chartFormat>
    <chartFormat chart="0" format="27" series="1">
      <pivotArea type="data" outline="0" fieldPosition="0">
        <references count="2">
          <reference field="4294967294" count="1" selected="0">
            <x v="0"/>
          </reference>
          <reference field="0" count="1" selected="0">
            <x v="68"/>
          </reference>
        </references>
      </pivotArea>
    </chartFormat>
    <chartFormat chart="0" format="28" series="1">
      <pivotArea type="data" outline="0" fieldPosition="0">
        <references count="2">
          <reference field="4294967294" count="1" selected="0">
            <x v="0"/>
          </reference>
          <reference field="0" count="1" selected="0">
            <x v="69"/>
          </reference>
        </references>
      </pivotArea>
    </chartFormat>
    <chartFormat chart="0" format="29" series="1">
      <pivotArea type="data" outline="0" fieldPosition="0">
        <references count="2">
          <reference field="4294967294" count="1" selected="0">
            <x v="0"/>
          </reference>
          <reference field="0" count="1" selected="0">
            <x v="82"/>
          </reference>
        </references>
      </pivotArea>
    </chartFormat>
    <chartFormat chart="0" format="30" series="1">
      <pivotArea type="data" outline="0" fieldPosition="0">
        <references count="2">
          <reference field="4294967294" count="1" selected="0">
            <x v="0"/>
          </reference>
          <reference field="0" count="1" selected="0">
            <x v="83"/>
          </reference>
        </references>
      </pivotArea>
    </chartFormat>
    <chartFormat chart="0" format="31" series="1">
      <pivotArea type="data" outline="0" fieldPosition="0">
        <references count="2">
          <reference field="4294967294" count="1" selected="0">
            <x v="0"/>
          </reference>
          <reference field="0" count="1" selected="0">
            <x v="85"/>
          </reference>
        </references>
      </pivotArea>
    </chartFormat>
    <chartFormat chart="0" format="32" series="1">
      <pivotArea type="data" outline="0" fieldPosition="0">
        <references count="2">
          <reference field="4294967294" count="1" selected="0">
            <x v="0"/>
          </reference>
          <reference field="0" count="1" selected="0">
            <x v="95"/>
          </reference>
        </references>
      </pivotArea>
    </chartFormat>
    <chartFormat chart="0" format="33" series="1">
      <pivotArea type="data" outline="0" fieldPosition="0">
        <references count="2">
          <reference field="4294967294" count="1" selected="0">
            <x v="0"/>
          </reference>
          <reference field="0" count="1" selected="0">
            <x v="96"/>
          </reference>
        </references>
      </pivotArea>
    </chartFormat>
    <chartFormat chart="0" format="34" series="1">
      <pivotArea type="data" outline="0" fieldPosition="0">
        <references count="2">
          <reference field="4294967294" count="1" selected="0">
            <x v="0"/>
          </reference>
          <reference field="0" count="1" selected="0">
            <x v="104"/>
          </reference>
        </references>
      </pivotArea>
    </chartFormat>
    <chartFormat chart="0" format="35" series="1">
      <pivotArea type="data" outline="0" fieldPosition="0">
        <references count="2">
          <reference field="4294967294" count="1" selected="0">
            <x v="0"/>
          </reference>
          <reference field="0" count="1" selected="0">
            <x v="108"/>
          </reference>
        </references>
      </pivotArea>
    </chartFormat>
    <chartFormat chart="0" format="36" series="1">
      <pivotArea type="data" outline="0" fieldPosition="0">
        <references count="2">
          <reference field="4294967294" count="1" selected="0">
            <x v="0"/>
          </reference>
          <reference field="0" count="1" selected="0">
            <x v="110"/>
          </reference>
        </references>
      </pivotArea>
    </chartFormat>
    <chartFormat chart="0" format="37" series="1">
      <pivotArea type="data" outline="0" fieldPosition="0">
        <references count="2">
          <reference field="4294967294" count="1" selected="0">
            <x v="0"/>
          </reference>
          <reference field="0" count="1" selected="0">
            <x v="111"/>
          </reference>
        </references>
      </pivotArea>
    </chartFormat>
    <chartFormat chart="0" format="38" series="1">
      <pivotArea type="data" outline="0" fieldPosition="0">
        <references count="2">
          <reference field="4294967294" count="1" selected="0">
            <x v="0"/>
          </reference>
          <reference field="0" count="1" selected="0">
            <x v="114"/>
          </reference>
        </references>
      </pivotArea>
    </chartFormat>
    <chartFormat chart="0" format="39" series="1">
      <pivotArea type="data" outline="0" fieldPosition="0">
        <references count="2">
          <reference field="4294967294" count="1" selected="0">
            <x v="0"/>
          </reference>
          <reference field="0" count="1" selected="0">
            <x v="118"/>
          </reference>
        </references>
      </pivotArea>
    </chartFormat>
    <chartFormat chart="0" format="40" series="1">
      <pivotArea type="data" outline="0" fieldPosition="0">
        <references count="2">
          <reference field="4294967294" count="1" selected="0">
            <x v="0"/>
          </reference>
          <reference field="0" count="1" selected="0">
            <x v="129"/>
          </reference>
        </references>
      </pivotArea>
    </chartFormat>
    <chartFormat chart="0" format="41" series="1">
      <pivotArea type="data" outline="0" fieldPosition="0">
        <references count="2">
          <reference field="4294967294" count="1" selected="0">
            <x v="0"/>
          </reference>
          <reference field="0" count="1" selected="0">
            <x v="131"/>
          </reference>
        </references>
      </pivotArea>
    </chartFormat>
    <chartFormat chart="0" format="42" series="1">
      <pivotArea type="data" outline="0" fieldPosition="0">
        <references count="2">
          <reference field="4294967294" count="1" selected="0">
            <x v="0"/>
          </reference>
          <reference field="0" count="1" selected="0">
            <x v="136"/>
          </reference>
        </references>
      </pivotArea>
    </chartFormat>
    <chartFormat chart="0" format="43" series="1">
      <pivotArea type="data" outline="0" fieldPosition="0">
        <references count="2">
          <reference field="4294967294" count="1" selected="0">
            <x v="0"/>
          </reference>
          <reference field="0" count="1" selected="0">
            <x v="137"/>
          </reference>
        </references>
      </pivotArea>
    </chartFormat>
    <chartFormat chart="0" format="44" series="1">
      <pivotArea type="data" outline="0" fieldPosition="0">
        <references count="2">
          <reference field="4294967294" count="1" selected="0">
            <x v="0"/>
          </reference>
          <reference field="0" count="1" selected="0">
            <x v="138"/>
          </reference>
        </references>
      </pivotArea>
    </chartFormat>
    <chartFormat chart="0" format="45" series="1">
      <pivotArea type="data" outline="0" fieldPosition="0">
        <references count="2">
          <reference field="4294967294" count="1" selected="0">
            <x v="0"/>
          </reference>
          <reference field="0" count="1" selected="0">
            <x v="139"/>
          </reference>
        </references>
      </pivotArea>
    </chartFormat>
    <chartFormat chart="0" format="46" series="1">
      <pivotArea type="data" outline="0" fieldPosition="0">
        <references count="2">
          <reference field="4294967294" count="1" selected="0">
            <x v="0"/>
          </reference>
          <reference field="0" count="1" selected="0">
            <x v="154"/>
          </reference>
        </references>
      </pivotArea>
    </chartFormat>
    <chartFormat chart="0" format="47" series="1">
      <pivotArea type="data" outline="0" fieldPosition="0">
        <references count="2">
          <reference field="4294967294" count="1" selected="0">
            <x v="0"/>
          </reference>
          <reference field="0" count="1" selected="0">
            <x v="155"/>
          </reference>
        </references>
      </pivotArea>
    </chartFormat>
    <chartFormat chart="0" format="48" series="1">
      <pivotArea type="data" outline="0" fieldPosition="0">
        <references count="2">
          <reference field="4294967294" count="1" selected="0">
            <x v="0"/>
          </reference>
          <reference field="0" count="1" selected="0">
            <x v="156"/>
          </reference>
        </references>
      </pivotArea>
    </chartFormat>
    <chartFormat chart="0" format="49" series="1">
      <pivotArea type="data" outline="0" fieldPosition="0">
        <references count="2">
          <reference field="4294967294" count="1" selected="0">
            <x v="0"/>
          </reference>
          <reference field="0" count="1" selected="0">
            <x v="159"/>
          </reference>
        </references>
      </pivotArea>
    </chartFormat>
    <chartFormat chart="0" format="50" series="1">
      <pivotArea type="data" outline="0" fieldPosition="0">
        <references count="2">
          <reference field="4294967294" count="1" selected="0">
            <x v="0"/>
          </reference>
          <reference field="0" count="1" selected="0">
            <x v="160"/>
          </reference>
        </references>
      </pivotArea>
    </chartFormat>
    <chartFormat chart="0" format="51" series="1">
      <pivotArea type="data" outline="0" fieldPosition="0">
        <references count="2">
          <reference field="4294967294" count="1" selected="0">
            <x v="0"/>
          </reference>
          <reference field="0" count="1" selected="0">
            <x v="161"/>
          </reference>
        </references>
      </pivotArea>
    </chartFormat>
    <chartFormat chart="3"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4DDEE-964F-4E4B-9D8B-EE4E2AA7DE6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15">
    <pivotField showAll="0"/>
    <pivotField showAll="0">
      <items count="31">
        <item x="24"/>
        <item x="2"/>
        <item x="27"/>
        <item x="12"/>
        <item x="18"/>
        <item x="29"/>
        <item x="19"/>
        <item x="3"/>
        <item x="11"/>
        <item x="22"/>
        <item x="9"/>
        <item x="1"/>
        <item x="6"/>
        <item x="20"/>
        <item x="13"/>
        <item x="25"/>
        <item x="21"/>
        <item x="7"/>
        <item x="14"/>
        <item x="16"/>
        <item x="26"/>
        <item x="5"/>
        <item x="23"/>
        <item x="10"/>
        <item x="4"/>
        <item x="0"/>
        <item x="8"/>
        <item x="17"/>
        <item x="28"/>
        <item x="15"/>
        <item t="default"/>
      </items>
    </pivotField>
    <pivotField showAll="0"/>
    <pivotField showAll="0"/>
    <pivotField showAll="0"/>
    <pivotField showAll="0"/>
    <pivotField showAll="0"/>
    <pivotField showAll="0"/>
    <pivotField showAll="0"/>
    <pivotField showAll="0">
      <items count="59">
        <item x="6"/>
        <item x="27"/>
        <item x="9"/>
        <item x="8"/>
        <item x="19"/>
        <item x="33"/>
        <item x="1"/>
        <item x="52"/>
        <item x="17"/>
        <item x="15"/>
        <item x="0"/>
        <item x="55"/>
        <item x="14"/>
        <item x="40"/>
        <item x="29"/>
        <item x="34"/>
        <item x="38"/>
        <item x="23"/>
        <item x="20"/>
        <item x="46"/>
        <item x="32"/>
        <item x="18"/>
        <item x="21"/>
        <item x="43"/>
        <item x="25"/>
        <item x="5"/>
        <item x="26"/>
        <item x="30"/>
        <item x="22"/>
        <item x="12"/>
        <item x="7"/>
        <item x="28"/>
        <item x="11"/>
        <item x="3"/>
        <item x="35"/>
        <item x="56"/>
        <item x="48"/>
        <item x="39"/>
        <item x="49"/>
        <item x="42"/>
        <item x="51"/>
        <item x="47"/>
        <item x="13"/>
        <item x="4"/>
        <item x="44"/>
        <item x="24"/>
        <item x="10"/>
        <item x="53"/>
        <item x="37"/>
        <item x="36"/>
        <item x="54"/>
        <item x="45"/>
        <item x="57"/>
        <item x="31"/>
        <item x="41"/>
        <item x="50"/>
        <item x="16"/>
        <item x="2"/>
        <item t="default"/>
      </items>
    </pivotField>
    <pivotField showAll="0">
      <items count="24">
        <item x="4"/>
        <item x="17"/>
        <item x="6"/>
        <item x="19"/>
        <item x="1"/>
        <item x="2"/>
        <item x="22"/>
        <item x="16"/>
        <item x="9"/>
        <item x="7"/>
        <item x="12"/>
        <item x="3"/>
        <item x="0"/>
        <item x="5"/>
        <item x="11"/>
        <item x="10"/>
        <item x="14"/>
        <item x="13"/>
        <item x="8"/>
        <item x="15"/>
        <item x="20"/>
        <item x="21"/>
        <item x="18"/>
        <item t="default"/>
      </items>
    </pivotField>
    <pivotField showAll="0"/>
    <pivotField dataField="1" showAll="0"/>
    <pivotField dataField="1" showAll="0"/>
    <pivotField dataField="1" showAll="0"/>
  </pivotFields>
  <rowItems count="1">
    <i/>
  </rowItems>
  <colFields count="1">
    <field x="-2"/>
  </colFields>
  <colItems count="3">
    <i>
      <x/>
    </i>
    <i i="1">
      <x v="1"/>
    </i>
    <i i="2">
      <x v="2"/>
    </i>
  </colItems>
  <dataFields count="3">
    <dataField name="Min of min_salary" fld="12" subtotal="min" baseField="10" baseItem="1"/>
    <dataField name="Max of max_salary" fld="13" subtotal="max" baseField="10" baseItem="1"/>
    <dataField name="Average of avg_salary" fld="14" subtotal="average" baseField="10" baseItem="1" numFmtId="1"/>
  </dataFields>
  <formats count="1">
    <format dxfId="1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2">
    <filter fld="10" type="captionNotContains" evalOrder="-1" id="2" stringValue1="-1">
      <autoFilter ref="A1">
        <filterColumn colId="0">
          <customFilters>
            <customFilter operator="notEqual" val="*-1*"/>
          </customFilters>
        </filterColumn>
      </autoFilter>
    </filter>
    <filter fld="9" type="captionNotContains" evalOrder="-1" id="1" stringValue1="-1">
      <autoFilter ref="A1">
        <filterColumn colId="0">
          <customFilters>
            <customFilter operator="notEqual"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5160D9-CFE7-40C8-8ECE-59FD40AE878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chartFormat="6">
  <location ref="A3:B14" firstHeaderRow="1" firstDataRow="1" firstDataCol="1"/>
  <pivotFields count="15">
    <pivotField showAll="0">
      <items count="169">
        <item x="103"/>
        <item x="24"/>
        <item x="19"/>
        <item x="68"/>
        <item x="119"/>
        <item x="44"/>
        <item x="110"/>
        <item x="149"/>
        <item x="79"/>
        <item x="130"/>
        <item x="101"/>
        <item x="40"/>
        <item x="42"/>
        <item x="105"/>
        <item x="70"/>
        <item x="117"/>
        <item x="107"/>
        <item x="116"/>
        <item x="66"/>
        <item x="125"/>
        <item x="146"/>
        <item x="147"/>
        <item x="137"/>
        <item x="153"/>
        <item x="155"/>
        <item x="15"/>
        <item x="52"/>
        <item x="43"/>
        <item x="78"/>
        <item x="14"/>
        <item x="132"/>
        <item x="92"/>
        <item x="11"/>
        <item x="167"/>
        <item x="161"/>
        <item x="84"/>
        <item x="123"/>
        <item x="73"/>
        <item x="83"/>
        <item x="118"/>
        <item x="95"/>
        <item x="35"/>
        <item x="121"/>
        <item x="115"/>
        <item x="30"/>
        <item x="148"/>
        <item x="88"/>
        <item x="2"/>
        <item x="158"/>
        <item x="56"/>
        <item x="41"/>
        <item x="93"/>
        <item x="128"/>
        <item x="122"/>
        <item x="126"/>
        <item x="127"/>
        <item x="97"/>
        <item x="98"/>
        <item x="64"/>
        <item x="113"/>
        <item x="16"/>
        <item x="76"/>
        <item x="89"/>
        <item x="124"/>
        <item x="37"/>
        <item x="156"/>
        <item x="94"/>
        <item x="112"/>
        <item x="131"/>
        <item x="100"/>
        <item x="90"/>
        <item x="86"/>
        <item x="77"/>
        <item x="69"/>
        <item x="17"/>
        <item x="63"/>
        <item x="82"/>
        <item x="50"/>
        <item x="145"/>
        <item x="108"/>
        <item x="32"/>
        <item x="150"/>
        <item x="72"/>
        <item x="96"/>
        <item x="53"/>
        <item x="57"/>
        <item x="49"/>
        <item x="62"/>
        <item x="142"/>
        <item x="20"/>
        <item x="134"/>
        <item x="157"/>
        <item x="33"/>
        <item x="166"/>
        <item x="61"/>
        <item x="75"/>
        <item x="102"/>
        <item x="39"/>
        <item x="7"/>
        <item x="85"/>
        <item x="152"/>
        <item x="18"/>
        <item x="4"/>
        <item x="1"/>
        <item x="71"/>
        <item x="160"/>
        <item x="23"/>
        <item x="38"/>
        <item x="28"/>
        <item x="36"/>
        <item x="27"/>
        <item x="48"/>
        <item x="141"/>
        <item x="140"/>
        <item x="163"/>
        <item x="106"/>
        <item x="109"/>
        <item x="67"/>
        <item x="26"/>
        <item x="143"/>
        <item x="58"/>
        <item x="59"/>
        <item x="13"/>
        <item x="144"/>
        <item x="51"/>
        <item x="12"/>
        <item x="22"/>
        <item x="104"/>
        <item x="47"/>
        <item x="55"/>
        <item x="129"/>
        <item x="165"/>
        <item x="151"/>
        <item x="29"/>
        <item x="162"/>
        <item x="8"/>
        <item x="31"/>
        <item x="133"/>
        <item x="25"/>
        <item x="114"/>
        <item x="91"/>
        <item x="154"/>
        <item x="139"/>
        <item x="5"/>
        <item x="136"/>
        <item x="0"/>
        <item x="45"/>
        <item x="111"/>
        <item x="99"/>
        <item x="164"/>
        <item x="159"/>
        <item x="34"/>
        <item x="138"/>
        <item x="46"/>
        <item x="60"/>
        <item x="21"/>
        <item x="87"/>
        <item x="74"/>
        <item x="9"/>
        <item x="81"/>
        <item x="80"/>
        <item x="120"/>
        <item x="6"/>
        <item x="65"/>
        <item x="135"/>
        <item x="10"/>
        <item x="3"/>
        <item x="54"/>
        <item t="default"/>
      </items>
    </pivotField>
    <pivotField showAll="0"/>
    <pivotField showAll="0"/>
    <pivotField dataField="1" showAll="0">
      <items count="33">
        <item h="1" x="7"/>
        <item h="1" x="26"/>
        <item h="1" x="30"/>
        <item h="1" x="29"/>
        <item h="1" x="31"/>
        <item h="1" x="27"/>
        <item h="1" x="23"/>
        <item h="1" x="24"/>
        <item h="1" x="2"/>
        <item h="1" x="25"/>
        <item h="1" x="12"/>
        <item h="1" x="18"/>
        <item h="1" x="0"/>
        <item h="1" x="16"/>
        <item h="1" x="17"/>
        <item h="1" x="9"/>
        <item h="1" x="15"/>
        <item h="1" x="14"/>
        <item h="1" x="4"/>
        <item h="1" x="13"/>
        <item h="1" x="5"/>
        <item h="1" x="10"/>
        <item h="1" x="6"/>
        <item h="1" x="1"/>
        <item h="1" x="28"/>
        <item h="1" x="11"/>
        <item x="20"/>
        <item x="22"/>
        <item x="3"/>
        <item x="8"/>
        <item x="21"/>
        <item x="19"/>
        <item t="default"/>
      </items>
    </pivotField>
    <pivotField axis="axisRow" showAll="0">
      <items count="426">
        <item h="1" x="0"/>
        <item h="1" x="1"/>
        <item h="1" x="2"/>
        <item x="3"/>
        <item h="1" x="4"/>
        <item h="1" x="5"/>
        <item h="1" x="6"/>
        <item h="1" x="7"/>
        <item h="1" x="8"/>
        <item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x="34"/>
        <item h="1" x="35"/>
        <item h="1" x="36"/>
        <item x="37"/>
        <item h="1" x="38"/>
        <item h="1" x="39"/>
        <item h="1" x="40"/>
        <item x="41"/>
        <item h="1" x="42"/>
        <item x="43"/>
        <item h="1" x="44"/>
        <item h="1" x="45"/>
        <item h="1" x="46"/>
        <item h="1" x="47"/>
        <item h="1" x="48"/>
        <item h="1" x="49"/>
        <item h="1" x="50"/>
        <item x="51"/>
        <item h="1" x="52"/>
        <item h="1" x="53"/>
        <item h="1" x="54"/>
        <item x="55"/>
        <item h="1" x="56"/>
        <item h="1" x="57"/>
        <item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11">
    <i>
      <x v="3"/>
    </i>
    <i>
      <x v="9"/>
    </i>
    <i>
      <x v="18"/>
    </i>
    <i>
      <x v="34"/>
    </i>
    <i>
      <x v="37"/>
    </i>
    <i>
      <x v="41"/>
    </i>
    <i>
      <x v="43"/>
    </i>
    <i>
      <x v="51"/>
    </i>
    <i>
      <x v="55"/>
    </i>
    <i>
      <x v="58"/>
    </i>
    <i t="grand">
      <x/>
    </i>
  </rowItems>
  <colItems count="1">
    <i/>
  </colItems>
  <dataFields count="1">
    <dataField name="Average of Rating" fld="3" subtotal="average" baseField="4" baseItem="39"/>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3248B-0B66-4438-A76C-A246060669A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chartFormat="3">
  <location ref="A3:B12" firstHeaderRow="1" firstDataRow="1" firstDataCol="1"/>
  <pivotFields count="15">
    <pivotField showAll="0"/>
    <pivotField dataField="1" showAll="0">
      <items count="31">
        <item x="24"/>
        <item x="2"/>
        <item x="27"/>
        <item x="12"/>
        <item x="18"/>
        <item x="29"/>
        <item x="19"/>
        <item x="3"/>
        <item x="11"/>
        <item x="22"/>
        <item x="9"/>
        <item x="1"/>
        <item x="6"/>
        <item x="20"/>
        <item x="13"/>
        <item x="25"/>
        <item x="21"/>
        <item x="7"/>
        <item x="14"/>
        <item x="16"/>
        <item x="26"/>
        <item x="5"/>
        <item x="23"/>
        <item x="10"/>
        <item x="4"/>
        <item x="0"/>
        <item x="8"/>
        <item x="17"/>
        <item x="28"/>
        <item x="15"/>
        <item t="default"/>
      </items>
    </pivotField>
    <pivotField showAll="0"/>
    <pivotField showAll="0"/>
    <pivotField showAll="0"/>
    <pivotField showAll="0"/>
    <pivotField showAll="0"/>
    <pivotField showAll="0"/>
    <pivotField showAll="0"/>
    <pivotField axis="axisRow" showAll="0" measureFilter="1">
      <items count="59">
        <item h="1" x="6"/>
        <item x="27"/>
        <item x="9"/>
        <item x="8"/>
        <item x="19"/>
        <item x="33"/>
        <item x="1"/>
        <item x="52"/>
        <item x="17"/>
        <item h="1" x="15"/>
        <item h="1" x="0"/>
        <item h="1" x="55"/>
        <item h="1" x="14"/>
        <item h="1" x="40"/>
        <item h="1" x="29"/>
        <item h="1" x="34"/>
        <item h="1" x="38"/>
        <item h="1" x="23"/>
        <item h="1" x="20"/>
        <item h="1" x="46"/>
        <item h="1" x="32"/>
        <item h="1" x="18"/>
        <item h="1" x="21"/>
        <item h="1" x="43"/>
        <item h="1" x="25"/>
        <item h="1" x="5"/>
        <item h="1" x="26"/>
        <item h="1" x="30"/>
        <item h="1" x="22"/>
        <item h="1" x="12"/>
        <item h="1" x="7"/>
        <item h="1" x="28"/>
        <item h="1" x="11"/>
        <item h="1" x="3"/>
        <item h="1" x="35"/>
        <item h="1" x="56"/>
        <item h="1" x="48"/>
        <item h="1" x="39"/>
        <item h="1" x="49"/>
        <item h="1" x="42"/>
        <item h="1" x="51"/>
        <item h="1" x="47"/>
        <item h="1" x="13"/>
        <item h="1" x="4"/>
        <item h="1" x="44"/>
        <item h="1" x="24"/>
        <item h="1" x="10"/>
        <item h="1" x="53"/>
        <item h="1" x="37"/>
        <item h="1" x="36"/>
        <item h="1" x="54"/>
        <item h="1" x="45"/>
        <item h="1" x="57"/>
        <item h="1" x="31"/>
        <item h="1" x="41"/>
        <item h="1" x="50"/>
        <item h="1" x="16"/>
        <item h="1" x="2"/>
        <item t="default"/>
      </items>
    </pivotField>
    <pivotField showAll="0"/>
    <pivotField showAll="0"/>
    <pivotField showAll="0"/>
    <pivotField showAll="0"/>
    <pivotField showAll="0"/>
  </pivotFields>
  <rowFields count="1">
    <field x="9"/>
  </rowFields>
  <rowItems count="9">
    <i>
      <x v="1"/>
    </i>
    <i>
      <x v="2"/>
    </i>
    <i>
      <x v="3"/>
    </i>
    <i>
      <x v="4"/>
    </i>
    <i>
      <x v="5"/>
    </i>
    <i>
      <x v="6"/>
    </i>
    <i>
      <x v="7"/>
    </i>
    <i>
      <x v="8"/>
    </i>
    <i t="grand">
      <x/>
    </i>
  </rowItems>
  <colItems count="1">
    <i/>
  </colItems>
  <dataFields count="1">
    <dataField name="Count of Salary Estima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9"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86FAC969-DF9A-4854-A6BA-30E249FBE581}" autoFormatId="16" applyNumberFormats="0" applyBorderFormats="0" applyFontFormats="0" applyPatternFormats="0" applyAlignmentFormats="0" applyWidthHeightFormats="0">
  <queryTableRefresh nextId="28">
    <queryTableFields count="15">
      <queryTableField id="1" name="Job Title" tableColumnId="1"/>
      <queryTableField id="2" name="Salary Estimate" tableColumnId="2"/>
      <queryTableField id="3" name="Job Description" tableColumnId="3"/>
      <queryTableField id="4" name="Rating" tableColumnId="4"/>
      <queryTableField id="5" name="Company Name" tableColumnId="5"/>
      <queryTableField id="6" name="Location" tableColumnId="6"/>
      <queryTableField id="7" name="Headquarters" tableColumnId="7"/>
      <queryTableField id="8" name="Size" tableColumnId="8"/>
      <queryTableField id="9" name="Type of ownership" tableColumnId="9"/>
      <queryTableField id="10" name="Industry" tableColumnId="10"/>
      <queryTableField id="11" name="Sector" tableColumnId="11"/>
      <queryTableField id="12" name="Revenue" tableColumnId="12"/>
      <queryTableField id="13" name="min_salary" tableColumnId="13"/>
      <queryTableField id="14" name="max_salary" tableColumnId="14"/>
      <queryTableField id="15" name="avg_salary" tableColumnId="15"/>
    </queryTableFields>
    <queryTableDeletedFields count="12">
      <deletedField name="same_state"/>
      <deletedField name="company_age"/>
      <deletedField name="python"/>
      <deletedField name="excel"/>
      <deletedField name="hadoop"/>
      <deletedField name="spark"/>
      <deletedField name="aws"/>
      <deletedField name="tableau"/>
      <deletedField name="big_data"/>
      <deletedField name="job_simp"/>
      <deletedField name="seniority"/>
      <deletedField name="job_state"/>
    </queryTableDeletedFields>
  </queryTableRefresh>
</queryTable>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b1d2de6bd4dfff9572c00f3dd41d77b5&amp;qlt=95" TargetMode="External"/><Relationship Id="rId299" Type="http://schemas.openxmlformats.org/officeDocument/2006/relationships/hyperlink" Target="https://www.bing.com/th?id=AMMS_043e2c2c0b285088d5db32e95efc9df9&amp;qlt=95" TargetMode="External"/><Relationship Id="rId21" Type="http://schemas.openxmlformats.org/officeDocument/2006/relationships/hyperlink" Target="https://www.bing.com/th?id=AMMS_e297d1221bb93084d4aa1f5c3256ba49&amp;qlt=95" TargetMode="External"/><Relationship Id="rId63" Type="http://schemas.openxmlformats.org/officeDocument/2006/relationships/hyperlink" Target="https://www.bing.com/th?id=AMMS_38e6bc42fb24c616bd61b99dc42595b9&amp;qlt=95" TargetMode="External"/><Relationship Id="rId159" Type="http://schemas.openxmlformats.org/officeDocument/2006/relationships/hyperlink" Target="https://www.bing.com/th?id=AMMS_f03cec5b4268e7d1437c834f6f3ef61e&amp;qlt=95" TargetMode="External"/><Relationship Id="rId324" Type="http://schemas.openxmlformats.org/officeDocument/2006/relationships/hyperlink" Target="https://www.bing.com/images/search?form=xlimg&amp;q=winston-salem+north+carolina" TargetMode="External"/><Relationship Id="rId366" Type="http://schemas.openxmlformats.org/officeDocument/2006/relationships/hyperlink" Target="https://www.bing.com/images/search?form=xlimg&amp;q=fort+lee+new+jersey" TargetMode="External"/><Relationship Id="rId170" Type="http://schemas.openxmlformats.org/officeDocument/2006/relationships/hyperlink" Target="https://www.bing.com/images/search?form=xlimg&amp;q=huntsville+alabama" TargetMode="External"/><Relationship Id="rId226" Type="http://schemas.openxmlformats.org/officeDocument/2006/relationships/hyperlink" Target="https://www.bing.com/images/search?form=xlimg&amp;q=rancho+cucamonga+california" TargetMode="External"/><Relationship Id="rId268" Type="http://schemas.openxmlformats.org/officeDocument/2006/relationships/hyperlink" Target="https://www.bing.com/images/search?form=xlimg&amp;q=ashburn+virginia" TargetMode="External"/><Relationship Id="rId32" Type="http://schemas.openxmlformats.org/officeDocument/2006/relationships/hyperlink" Target="https://www.bing.com/images/search?form=xlimg&amp;q=simi+valley+california" TargetMode="External"/><Relationship Id="rId74" Type="http://schemas.openxmlformats.org/officeDocument/2006/relationships/hyperlink" Target="https://www.bing.com/images/search?form=xlimg&amp;q=wilmington+delaware" TargetMode="External"/><Relationship Id="rId128" Type="http://schemas.openxmlformats.org/officeDocument/2006/relationships/hyperlink" Target="https://www.bing.com/images/search?form=xlimg&amp;q=annapolis+junction+maryland" TargetMode="External"/><Relationship Id="rId335" Type="http://schemas.openxmlformats.org/officeDocument/2006/relationships/hyperlink" Target="https://www.bing.com/th?id=AMMS_b1cee8dc59d6da9c0c21a132a67cb29f&amp;qlt=95" TargetMode="External"/><Relationship Id="rId377" Type="http://schemas.openxmlformats.org/officeDocument/2006/relationships/hyperlink" Target="https://www.bing.com/th?id=AMMS_60850bddd7d40d76fddacf4acde7cc8a&amp;qlt=95" TargetMode="External"/><Relationship Id="rId5" Type="http://schemas.openxmlformats.org/officeDocument/2006/relationships/hyperlink" Target="https://www.bing.com/th?id=AMMS_49c31ffb64cfa5095cf719e468939029&amp;qlt=95" TargetMode="External"/><Relationship Id="rId181" Type="http://schemas.openxmlformats.org/officeDocument/2006/relationships/hyperlink" Target="https://www.bing.com/th?id=AMMS_429cdf7a8804e7b6011223f2126358de&amp;qlt=95" TargetMode="External"/><Relationship Id="rId237" Type="http://schemas.openxmlformats.org/officeDocument/2006/relationships/hyperlink" Target="https://www.bing.com/th?id=AMMS_3756f985e81bcceaad538698a7436c8f&amp;qlt=95" TargetMode="External"/><Relationship Id="rId279" Type="http://schemas.openxmlformats.org/officeDocument/2006/relationships/hyperlink" Target="https://www.bing.com/th?id=AMMS_b794a52b9410ee84e9d1fbc74704c6dc&amp;qlt=95" TargetMode="External"/><Relationship Id="rId43" Type="http://schemas.openxmlformats.org/officeDocument/2006/relationships/hyperlink" Target="https://www.bing.com/th?id=AMMS_e4b7f493b39b710c8a4565157dfc0e29&amp;qlt=95" TargetMode="External"/><Relationship Id="rId139" Type="http://schemas.openxmlformats.org/officeDocument/2006/relationships/hyperlink" Target="https://www.bing.com/th?id=AMMS_7b49ba3773c588c39af52ffcef8ff117&amp;qlt=95" TargetMode="External"/><Relationship Id="rId290" Type="http://schemas.openxmlformats.org/officeDocument/2006/relationships/hyperlink" Target="https://www.bing.com/images/search?form=xlimg&amp;q=bridgeport+connecticut" TargetMode="External"/><Relationship Id="rId304" Type="http://schemas.openxmlformats.org/officeDocument/2006/relationships/hyperlink" Target="https://www.bing.com/images/search?form=xlimg&amp;q=richland+washington" TargetMode="External"/><Relationship Id="rId346" Type="http://schemas.openxmlformats.org/officeDocument/2006/relationships/hyperlink" Target="https://www.bing.com/images/search?form=xlimg&amp;q=aurora+colorado" TargetMode="External"/><Relationship Id="rId85" Type="http://schemas.openxmlformats.org/officeDocument/2006/relationships/hyperlink" Target="https://www.bing.com/th?id=AMMS_a76448127354fc808f344eebc39fca2a&amp;qlt=95" TargetMode="External"/><Relationship Id="rId150" Type="http://schemas.openxmlformats.org/officeDocument/2006/relationships/hyperlink" Target="https://www.bing.com/images/search?form=xlimg&amp;q=vienna+austria" TargetMode="External"/><Relationship Id="rId192" Type="http://schemas.openxmlformats.org/officeDocument/2006/relationships/hyperlink" Target="https://www.bing.com/images/search?form=xlimg&amp;q=wellesley+massachusetts" TargetMode="External"/><Relationship Id="rId206" Type="http://schemas.openxmlformats.org/officeDocument/2006/relationships/hyperlink" Target="https://www.bing.com/images/search?form=xlimg&amp;q=cedar+rapids+iowa" TargetMode="External"/><Relationship Id="rId248" Type="http://schemas.openxmlformats.org/officeDocument/2006/relationships/hyperlink" Target="https://www.bing.com/images/search?form=xlimg&amp;q=falls+church+virginia" TargetMode="External"/><Relationship Id="rId12" Type="http://schemas.openxmlformats.org/officeDocument/2006/relationships/hyperlink" Target="https://www.bing.com/images/search?form=xlimg&amp;q=raleigh+north+carolina" TargetMode="External"/><Relationship Id="rId108" Type="http://schemas.openxmlformats.org/officeDocument/2006/relationships/hyperlink" Target="https://www.bing.com/images/search?form=xlimg&amp;q=chantilly+virginia" TargetMode="External"/><Relationship Id="rId315" Type="http://schemas.openxmlformats.org/officeDocument/2006/relationships/hyperlink" Target="https://www.bing.com/th?id=AMMS_9695d05a1393a5af367d8c06de353258&amp;qlt=95" TargetMode="External"/><Relationship Id="rId357" Type="http://schemas.openxmlformats.org/officeDocument/2006/relationships/hyperlink" Target="https://www.bing.com/th?id=AMMS_ef6d72df1017ab465efe1a6443efe245&amp;qlt=95" TargetMode="External"/><Relationship Id="rId54" Type="http://schemas.openxmlformats.org/officeDocument/2006/relationships/hyperlink" Target="https://www.bing.com/images/search?form=xlimg&amp;q=kansas+city+missouri" TargetMode="External"/><Relationship Id="rId96" Type="http://schemas.openxmlformats.org/officeDocument/2006/relationships/hyperlink" Target="https://www.bing.com/images/search?form=xlimg&amp;q=oxnard+california" TargetMode="External"/><Relationship Id="rId161" Type="http://schemas.openxmlformats.org/officeDocument/2006/relationships/hyperlink" Target="https://www.bing.com/th?id=AMMS_0cff983635dcb682fd76f60764cdde67&amp;qlt=95" TargetMode="External"/><Relationship Id="rId217" Type="http://schemas.openxmlformats.org/officeDocument/2006/relationships/hyperlink" Target="https://www.bing.com/th?id=AMMS_b56fea56d646607d10b487e1571834df&amp;qlt=95" TargetMode="External"/><Relationship Id="rId259" Type="http://schemas.openxmlformats.org/officeDocument/2006/relationships/hyperlink" Target="https://www.bing.com/th?id=AMMS_613383a543088c29ccf68017f2471c30&amp;qlt=95" TargetMode="External"/><Relationship Id="rId23" Type="http://schemas.openxmlformats.org/officeDocument/2006/relationships/hyperlink" Target="https://www.bing.com/th?id=AMMS_fcfb52e7022c8557c5dcd2fafc136333&amp;qlt=95" TargetMode="External"/><Relationship Id="rId119" Type="http://schemas.openxmlformats.org/officeDocument/2006/relationships/hyperlink" Target="https://www.bing.com/th?id=AMMS_e733a90fc733882e8a372c6b77457baf&amp;qlt=95" TargetMode="External"/><Relationship Id="rId270" Type="http://schemas.openxmlformats.org/officeDocument/2006/relationships/hyperlink" Target="https://www.bing.com/images/search?form=xlimg&amp;q=fremont+california" TargetMode="External"/><Relationship Id="rId326" Type="http://schemas.openxmlformats.org/officeDocument/2006/relationships/hyperlink" Target="https://www.bing.com/images/search?form=xlimg&amp;q=melbourne+australia" TargetMode="External"/><Relationship Id="rId65" Type="http://schemas.openxmlformats.org/officeDocument/2006/relationships/hyperlink" Target="https://www.bing.com/th?id=AMMS_06636c7b8dbee0b5baf7278e5745b27c&amp;qlt=95" TargetMode="External"/><Relationship Id="rId130" Type="http://schemas.openxmlformats.org/officeDocument/2006/relationships/hyperlink" Target="https://www.bing.com/images/search?form=xlimg&amp;q=monroe+wisconsin" TargetMode="External"/><Relationship Id="rId368" Type="http://schemas.openxmlformats.org/officeDocument/2006/relationships/hyperlink" Target="https://www.bing.com/images/search?form=xlimg&amp;q=blue+bell+pennsylvania" TargetMode="External"/><Relationship Id="rId172" Type="http://schemas.openxmlformats.org/officeDocument/2006/relationships/hyperlink" Target="https://www.bing.com/images/search?form=xlimg&amp;q=santa+monica+california" TargetMode="External"/><Relationship Id="rId228" Type="http://schemas.openxmlformats.org/officeDocument/2006/relationships/hyperlink" Target="https://www.bing.com/images/search?form=xlimg&amp;q=jersey+city+new+jersey" TargetMode="External"/><Relationship Id="rId281" Type="http://schemas.openxmlformats.org/officeDocument/2006/relationships/hyperlink" Target="https://www.bing.com/th?id=AMMS_271aaeebc71de855f482a70dfff6977a&amp;qlt=95" TargetMode="External"/><Relationship Id="rId337" Type="http://schemas.openxmlformats.org/officeDocument/2006/relationships/hyperlink" Target="https://www.bing.com/th?id=AMMS_1f97ed11f12114d912e3565cb7156885&amp;qlt=95" TargetMode="External"/><Relationship Id="rId34" Type="http://schemas.openxmlformats.org/officeDocument/2006/relationships/hyperlink" Target="https://www.bing.com/images/search?form=xlimg&amp;q=san+jose+california" TargetMode="External"/><Relationship Id="rId76" Type="http://schemas.openxmlformats.org/officeDocument/2006/relationships/hyperlink" Target="https://www.bing.com/images/search?form=xlimg&amp;q=alexandria+virginia" TargetMode="External"/><Relationship Id="rId141" Type="http://schemas.openxmlformats.org/officeDocument/2006/relationships/hyperlink" Target="https://www.bing.com/th?id=AMMS_73a7385ebb243c2e0168735da6f30da9&amp;qlt=95" TargetMode="External"/><Relationship Id="rId379" Type="http://schemas.openxmlformats.org/officeDocument/2006/relationships/hyperlink" Target="https://www.bing.com/th?id=AMMS_2253dcbbfd8fc766c070ba73cbc05aa6&amp;qlt=95" TargetMode="External"/><Relationship Id="rId7" Type="http://schemas.openxmlformats.org/officeDocument/2006/relationships/hyperlink" Target="https://www.bing.com/th?id=AMMS_9e67ede5ca781cc8aa46c17e1107f5b7&amp;qlt=95" TargetMode="External"/><Relationship Id="rId183" Type="http://schemas.openxmlformats.org/officeDocument/2006/relationships/hyperlink" Target="https://www.bing.com/th?id=AMMS_46f4e5b3dbba099e3a32786c374d4fdd&amp;qlt=95" TargetMode="External"/><Relationship Id="rId239" Type="http://schemas.openxmlformats.org/officeDocument/2006/relationships/hyperlink" Target="https://www.bing.com/th?id=AMMS_c82498164fdd9f16d14d01ac0a9637ae&amp;qlt=95" TargetMode="External"/><Relationship Id="rId250" Type="http://schemas.openxmlformats.org/officeDocument/2006/relationships/hyperlink" Target="https://www.bing.com/images/search?form=xlimg&amp;q=boston+culpeper+county+virginia" TargetMode="External"/><Relationship Id="rId292" Type="http://schemas.openxmlformats.org/officeDocument/2006/relationships/hyperlink" Target="https://www.bing.com/images/search?form=xlimg&amp;q=springfield+virginia" TargetMode="External"/><Relationship Id="rId306" Type="http://schemas.openxmlformats.org/officeDocument/2006/relationships/hyperlink" Target="https://www.bing.com/images/search?form=xlimg&amp;q=redmond+washington" TargetMode="External"/><Relationship Id="rId45" Type="http://schemas.openxmlformats.org/officeDocument/2006/relationships/hyperlink" Target="https://www.bing.com/th?id=AMMS_fe0ca439ad63ead2845dd8768b5a29b7&amp;qlt=95" TargetMode="External"/><Relationship Id="rId87" Type="http://schemas.openxmlformats.org/officeDocument/2006/relationships/hyperlink" Target="https://www.bing.com/th?id=AMMS_a92737232eb7a4d4635b10251d0090cb&amp;qlt=95" TargetMode="External"/><Relationship Id="rId110" Type="http://schemas.openxmlformats.org/officeDocument/2006/relationships/hyperlink" Target="https://www.bing.com/images/search?form=xlimg&amp;q=sacramento+california" TargetMode="External"/><Relationship Id="rId348" Type="http://schemas.openxmlformats.org/officeDocument/2006/relationships/hyperlink" Target="https://www.bing.com/images/search?form=xlimg&amp;q=akron+ohio" TargetMode="External"/><Relationship Id="rId152" Type="http://schemas.openxmlformats.org/officeDocument/2006/relationships/hyperlink" Target="https://www.bing.com/images/search?form=xlimg&amp;q=san+diego" TargetMode="External"/><Relationship Id="rId194" Type="http://schemas.openxmlformats.org/officeDocument/2006/relationships/hyperlink" Target="https://www.bing.com/images/search?form=xlimg&amp;q=santa+cruz+california" TargetMode="External"/><Relationship Id="rId208" Type="http://schemas.openxmlformats.org/officeDocument/2006/relationships/hyperlink" Target="https://www.bing.com/images/search?form=xlimg&amp;q=richmond+virginia" TargetMode="External"/><Relationship Id="rId261" Type="http://schemas.openxmlformats.org/officeDocument/2006/relationships/hyperlink" Target="https://www.bing.com/th?id=AMMS_d23c8e7425628a7ec6d92a72cbba6f70&amp;qlt=95" TargetMode="External"/><Relationship Id="rId14" Type="http://schemas.openxmlformats.org/officeDocument/2006/relationships/hyperlink" Target="https://www.bing.com/images/search?form=xlimg&amp;q=st.+louis+missouri" TargetMode="External"/><Relationship Id="rId56" Type="http://schemas.openxmlformats.org/officeDocument/2006/relationships/hyperlink" Target="https://www.bing.com/images/search?form=xlimg&amp;q=cincinnati+ohio" TargetMode="External"/><Relationship Id="rId317" Type="http://schemas.openxmlformats.org/officeDocument/2006/relationships/hyperlink" Target="https://www.bing.com/th?id=AMMS_39156248a0391be811618b8ccd285a3f&amp;qlt=95" TargetMode="External"/><Relationship Id="rId359" Type="http://schemas.openxmlformats.org/officeDocument/2006/relationships/hyperlink" Target="https://www.bing.com/th?id=AMMS_18516797161dab52a6d792b42c9e2c99&amp;qlt=95" TargetMode="External"/><Relationship Id="rId98" Type="http://schemas.openxmlformats.org/officeDocument/2006/relationships/hyperlink" Target="https://www.bing.com/images/search?form=xlimg&amp;q=charlotte+north+carolina" TargetMode="External"/><Relationship Id="rId121" Type="http://schemas.openxmlformats.org/officeDocument/2006/relationships/hyperlink" Target="https://www.bing.com/th?id=AMMS_bef11e60193ab6bf0637308025d123ec&amp;qlt=95" TargetMode="External"/><Relationship Id="rId163" Type="http://schemas.openxmlformats.org/officeDocument/2006/relationships/hyperlink" Target="https://www.bing.com/th?id=AMMS_c382b66c4ad9afcfcc2ff7cfdd7ee52c&amp;qlt=95" TargetMode="External"/><Relationship Id="rId219" Type="http://schemas.openxmlformats.org/officeDocument/2006/relationships/hyperlink" Target="https://www.bing.com/th?id=AMMS_babc08fc81086b9129f3de727d2c3728&amp;qlt=95" TargetMode="External"/><Relationship Id="rId370" Type="http://schemas.openxmlformats.org/officeDocument/2006/relationships/hyperlink" Target="https://www.bing.com/images/search?form=xlimg&amp;q=san+mateo+california" TargetMode="External"/><Relationship Id="rId230" Type="http://schemas.openxmlformats.org/officeDocument/2006/relationships/hyperlink" Target="https://www.bing.com/images/search?form=xlimg&amp;q=bedford+massachusetts" TargetMode="External"/><Relationship Id="rId25" Type="http://schemas.openxmlformats.org/officeDocument/2006/relationships/hyperlink" Target="https://www.bing.com/th?id=AMMS_9bf933db732e7198ef52b5dbbfd978e5&amp;qlt=95" TargetMode="External"/><Relationship Id="rId67" Type="http://schemas.openxmlformats.org/officeDocument/2006/relationships/hyperlink" Target="https://www.bing.com/th?id=AMMS_4b3f5e2ac71adb9f2e0df88e4550144b&amp;qlt=95" TargetMode="External"/><Relationship Id="rId272" Type="http://schemas.openxmlformats.org/officeDocument/2006/relationships/hyperlink" Target="https://www.bing.com/images/search?form=xlimg&amp;q=lexington+massachusetts" TargetMode="External"/><Relationship Id="rId328" Type="http://schemas.openxmlformats.org/officeDocument/2006/relationships/hyperlink" Target="https://www.bing.com/images/search?form=xlimg&amp;q=beavercreek+ohio" TargetMode="External"/><Relationship Id="rId132" Type="http://schemas.openxmlformats.org/officeDocument/2006/relationships/hyperlink" Target="https://www.bing.com/images/search?form=xlimg&amp;q=philadelphia" TargetMode="External"/><Relationship Id="rId174" Type="http://schemas.openxmlformats.org/officeDocument/2006/relationships/hyperlink" Target="https://www.bing.com/images/search?form=xlimg&amp;q=plano+texas" TargetMode="External"/><Relationship Id="rId381" Type="http://schemas.openxmlformats.org/officeDocument/2006/relationships/hyperlink" Target="https://www.bing.com/th?id=AMMS_74c5559ca3cef94f057e00b46d63761b&amp;qlt=95" TargetMode="External"/><Relationship Id="rId241" Type="http://schemas.openxmlformats.org/officeDocument/2006/relationships/hyperlink" Target="https://www.bing.com/th?id=AMMS_2fb8f2269219f3a631889fb50cc5db5d&amp;qlt=95" TargetMode="External"/><Relationship Id="rId36" Type="http://schemas.openxmlformats.org/officeDocument/2006/relationships/hyperlink" Target="https://www.bing.com/images/search?form=xlimg&amp;q=san+antonio+texas" TargetMode="External"/><Relationship Id="rId283" Type="http://schemas.openxmlformats.org/officeDocument/2006/relationships/hyperlink" Target="https://www.bing.com/th?id=AMMS_fa280c5ac24f0f7c99e3d99462e30e01&amp;qlt=95" TargetMode="External"/><Relationship Id="rId339" Type="http://schemas.openxmlformats.org/officeDocument/2006/relationships/hyperlink" Target="https://www.bing.com/th?id=AMMS_4235be242e9d329f16fcc4433f575fe0&amp;qlt=95" TargetMode="External"/><Relationship Id="rId78" Type="http://schemas.openxmlformats.org/officeDocument/2006/relationships/hyperlink" Target="https://www.bing.com/images/search?form=xlimg&amp;q=norwell+massachusetts" TargetMode="External"/><Relationship Id="rId101" Type="http://schemas.openxmlformats.org/officeDocument/2006/relationships/hyperlink" Target="https://www.bing.com/th?id=AMMS_3b8afc35b0017ee943287be5c433ee2d&amp;qlt=95" TargetMode="External"/><Relationship Id="rId143" Type="http://schemas.openxmlformats.org/officeDocument/2006/relationships/hyperlink" Target="https://www.bing.com/th?id=AMMS_c26f399efb2f7040f0ed140af0b15284&amp;qlt=95" TargetMode="External"/><Relationship Id="rId185" Type="http://schemas.openxmlformats.org/officeDocument/2006/relationships/hyperlink" Target="https://www.bing.com/th?id=AMMS_a83e3f0492f26745440d88e0e518f939&amp;qlt=95" TargetMode="External"/><Relationship Id="rId350" Type="http://schemas.openxmlformats.org/officeDocument/2006/relationships/hyperlink" Target="https://www.bing.com/images/search?form=xlimg&amp;q=fort+wayne+indiana" TargetMode="External"/><Relationship Id="rId9" Type="http://schemas.openxmlformats.org/officeDocument/2006/relationships/hyperlink" Target="https://www.bing.com/th?id=AMMS_a781f8549469834dcdce374447fbedde&amp;qlt=95" TargetMode="External"/><Relationship Id="rId210" Type="http://schemas.openxmlformats.org/officeDocument/2006/relationships/hyperlink" Target="https://www.bing.com/images/search?form=xlimg&amp;q=collegeville+pennsylvania" TargetMode="External"/><Relationship Id="rId26" Type="http://schemas.openxmlformats.org/officeDocument/2006/relationships/hyperlink" Target="https://www.bing.com/images/search?form=xlimg&amp;q=pittsburg+california" TargetMode="External"/><Relationship Id="rId231" Type="http://schemas.openxmlformats.org/officeDocument/2006/relationships/hyperlink" Target="https://www.bing.com/th?id=AMMS_55dcb45453ccaef4bba243ebe58c9f24&amp;qlt=95" TargetMode="External"/><Relationship Id="rId252" Type="http://schemas.openxmlformats.org/officeDocument/2006/relationships/hyperlink" Target="https://www.bing.com/images/search?form=xlimg&amp;q=gahanna+ohio" TargetMode="External"/><Relationship Id="rId273" Type="http://schemas.openxmlformats.org/officeDocument/2006/relationships/hyperlink" Target="https://www.bing.com/th?id=AMMS_291fd27b29c15f027d62c0109920809a&amp;qlt=95" TargetMode="External"/><Relationship Id="rId294" Type="http://schemas.openxmlformats.org/officeDocument/2006/relationships/hyperlink" Target="https://www.bing.com/images/search?form=xlimg&amp;q=chandler+arizona" TargetMode="External"/><Relationship Id="rId308" Type="http://schemas.openxmlformats.org/officeDocument/2006/relationships/hyperlink" Target="https://www.bing.com/images/search?form=xlimg&amp;q=cleveland" TargetMode="External"/><Relationship Id="rId329" Type="http://schemas.openxmlformats.org/officeDocument/2006/relationships/hyperlink" Target="https://www.bing.com/th?id=AMMS_92c6cd74824be12869682d8051baa908&amp;qlt=95" TargetMode="External"/><Relationship Id="rId47" Type="http://schemas.openxmlformats.org/officeDocument/2006/relationships/hyperlink" Target="https://www.bing.com/th?id=AMMS_a8614bb4b8c8d6546089a306a1e1fc0d&amp;qlt=95" TargetMode="External"/><Relationship Id="rId68" Type="http://schemas.openxmlformats.org/officeDocument/2006/relationships/hyperlink" Target="https://www.bing.com/images/search?form=xlimg&amp;q=palo+alto+california" TargetMode="External"/><Relationship Id="rId89" Type="http://schemas.openxmlformats.org/officeDocument/2006/relationships/hyperlink" Target="https://www.bing.com/th?id=AMMS_d5fe830878f23c045b7dc8a10cb7064c&amp;qlt=95" TargetMode="External"/><Relationship Id="rId112" Type="http://schemas.openxmlformats.org/officeDocument/2006/relationships/hyperlink" Target="https://www.bing.com/images/search?form=xlimg&amp;q=brisbane+california" TargetMode="External"/><Relationship Id="rId133" Type="http://schemas.openxmlformats.org/officeDocument/2006/relationships/hyperlink" Target="https://www.bing.com/th?id=AMMS_cb6bfc7db902762c7c2ab6cdde37e5d6&amp;qlt=95" TargetMode="External"/><Relationship Id="rId154" Type="http://schemas.openxmlformats.org/officeDocument/2006/relationships/hyperlink" Target="https://www.bing.com/images/search?form=xlimg&amp;q=chicago" TargetMode="External"/><Relationship Id="rId175" Type="http://schemas.openxmlformats.org/officeDocument/2006/relationships/hyperlink" Target="https://www.bing.com/th?id=AMMS_02c5e705d9de129cc3e8a5221b1ced73&amp;qlt=95" TargetMode="External"/><Relationship Id="rId340" Type="http://schemas.openxmlformats.org/officeDocument/2006/relationships/hyperlink" Target="https://www.bing.com/images/search?form=xlimg&amp;q=oklahoma+city" TargetMode="External"/><Relationship Id="rId361" Type="http://schemas.openxmlformats.org/officeDocument/2006/relationships/hyperlink" Target="https://www.bing.com/th?id=AMMS_9bdb11add1d88ff5fb8c3051c33925c6&amp;qlt=95" TargetMode="External"/><Relationship Id="rId196" Type="http://schemas.openxmlformats.org/officeDocument/2006/relationships/hyperlink" Target="https://www.bing.com/images/search?form=xlimg&amp;q=vicksburg+mississippi" TargetMode="External"/><Relationship Id="rId200" Type="http://schemas.openxmlformats.org/officeDocument/2006/relationships/hyperlink" Target="https://www.bing.com/images/search?form=xlimg&amp;q=oakville+on" TargetMode="External"/><Relationship Id="rId382" Type="http://schemas.openxmlformats.org/officeDocument/2006/relationships/hyperlink" Target="https://www.bing.com/images/search?form=xlimg&amp;q=harrisburg+pennsylvania" TargetMode="External"/><Relationship Id="rId16" Type="http://schemas.openxmlformats.org/officeDocument/2006/relationships/hyperlink" Target="https://www.bing.com/images/search?form=xlimg&amp;q=oakland+california" TargetMode="External"/><Relationship Id="rId221" Type="http://schemas.openxmlformats.org/officeDocument/2006/relationships/hyperlink" Target="https://www.bing.com/th?id=AMMS_64a1e0469a05eb018bbc8d749d1b3ac0&amp;qlt=95" TargetMode="External"/><Relationship Id="rId242" Type="http://schemas.openxmlformats.org/officeDocument/2006/relationships/hyperlink" Target="https://www.bing.com/images/search?form=xlimg&amp;q=cupertino+california" TargetMode="External"/><Relationship Id="rId263" Type="http://schemas.openxmlformats.org/officeDocument/2006/relationships/hyperlink" Target="https://www.bing.com/th?id=AMMS_66cd5dc659651233aed82e5763f0d91d&amp;qlt=95" TargetMode="External"/><Relationship Id="rId284" Type="http://schemas.openxmlformats.org/officeDocument/2006/relationships/hyperlink" Target="https://www.bing.com/images/search?form=xlimg&amp;q=alpharetta+georgia" TargetMode="External"/><Relationship Id="rId319" Type="http://schemas.openxmlformats.org/officeDocument/2006/relationships/hyperlink" Target="https://www.bing.com/th?id=AMMS_ad3294601fe1543b473860dbc518b4a6&amp;qlt=95" TargetMode="External"/><Relationship Id="rId37" Type="http://schemas.openxmlformats.org/officeDocument/2006/relationships/hyperlink" Target="https://www.bing.com/th?id=AMMS_3334d543beccdcd18dab52cf6244743f&amp;qlt=95" TargetMode="External"/><Relationship Id="rId58" Type="http://schemas.openxmlformats.org/officeDocument/2006/relationships/hyperlink" Target="https://www.bing.com/images/search?form=xlimg&amp;q=emeryville+california" TargetMode="External"/><Relationship Id="rId79" Type="http://schemas.openxmlformats.org/officeDocument/2006/relationships/hyperlink" Target="https://www.bing.com/th?id=AMMS_43d16bf9affc62f6357ca72ce21b891c&amp;qlt=95" TargetMode="External"/><Relationship Id="rId102" Type="http://schemas.openxmlformats.org/officeDocument/2006/relationships/hyperlink" Target="https://www.bing.com/images/search?form=xlimg&amp;q=memphis+tennessee" TargetMode="External"/><Relationship Id="rId123" Type="http://schemas.openxmlformats.org/officeDocument/2006/relationships/hyperlink" Target="https://www.bing.com/th?id=AMMS_702777743ea6144337f9d54e1f66b6be&amp;qlt=95" TargetMode="External"/><Relationship Id="rId144" Type="http://schemas.openxmlformats.org/officeDocument/2006/relationships/hyperlink" Target="https://www.bing.com/images/search?form=xlimg&amp;q=fort+worth+texas" TargetMode="External"/><Relationship Id="rId330" Type="http://schemas.openxmlformats.org/officeDocument/2006/relationships/hyperlink" Target="https://www.bing.com/images/search?form=xlimg&amp;q=pleasanton+california" TargetMode="External"/><Relationship Id="rId90" Type="http://schemas.openxmlformats.org/officeDocument/2006/relationships/hyperlink" Target="https://www.bing.com/images/search?form=xlimg&amp;q=cambridge+massachusetts" TargetMode="External"/><Relationship Id="rId165" Type="http://schemas.openxmlformats.org/officeDocument/2006/relationships/hyperlink" Target="https://www.bing.com/th?id=AMMS_a724d302dc770a1f5c935ca06c04b7e2&amp;qlt=95" TargetMode="External"/><Relationship Id="rId186" Type="http://schemas.openxmlformats.org/officeDocument/2006/relationships/hyperlink" Target="https://www.bing.com/images/search?form=xlimg&amp;q=burbank+california" TargetMode="External"/><Relationship Id="rId351" Type="http://schemas.openxmlformats.org/officeDocument/2006/relationships/hyperlink" Target="https://www.bing.com/th?id=AMMS_c1d0e04c1154671002e2cd864e8a5f79&amp;qlt=95" TargetMode="External"/><Relationship Id="rId372" Type="http://schemas.openxmlformats.org/officeDocument/2006/relationships/hyperlink" Target="https://www.bing.com/images/search?form=xlimg&amp;q=rockville+maryland" TargetMode="External"/><Relationship Id="rId211" Type="http://schemas.openxmlformats.org/officeDocument/2006/relationships/hyperlink" Target="https://www.bing.com/th?id=AMMS_3dbc35d87c213dd1b700d73743402e62&amp;qlt=95" TargetMode="External"/><Relationship Id="rId232" Type="http://schemas.openxmlformats.org/officeDocument/2006/relationships/hyperlink" Target="https://www.bing.com/images/search?form=xlimg&amp;q=new+orleans" TargetMode="External"/><Relationship Id="rId253" Type="http://schemas.openxmlformats.org/officeDocument/2006/relationships/hyperlink" Target="https://www.bing.com/th?id=AMMS_cf43909a32b3c07aebef98571afb5e56&amp;qlt=95" TargetMode="External"/><Relationship Id="rId274" Type="http://schemas.openxmlformats.org/officeDocument/2006/relationships/hyperlink" Target="https://www.bing.com/images/search?form=xlimg&amp;q=schaumburg+illinois" TargetMode="External"/><Relationship Id="rId295" Type="http://schemas.openxmlformats.org/officeDocument/2006/relationships/hyperlink" Target="https://www.bing.com/th?id=AMMS_67d115ef9ea993151f68e74c18bab4aa&amp;qlt=95" TargetMode="External"/><Relationship Id="rId309" Type="http://schemas.openxmlformats.org/officeDocument/2006/relationships/hyperlink" Target="https://www.bing.com/th?id=AMMS_8f5472b05c29db89250e889e2e58f67b&amp;qlt=95" TargetMode="External"/><Relationship Id="rId27" Type="http://schemas.openxmlformats.org/officeDocument/2006/relationships/hyperlink" Target="https://www.bing.com/th?id=AMMS_95067bc055b3a8fd8cd808eb3dbec535&amp;qlt=95" TargetMode="External"/><Relationship Id="rId48" Type="http://schemas.openxmlformats.org/officeDocument/2006/relationships/hyperlink" Target="https://www.bing.com/images/search?form=xlimg&amp;q=carmel+indiana" TargetMode="External"/><Relationship Id="rId69" Type="http://schemas.openxmlformats.org/officeDocument/2006/relationships/hyperlink" Target="https://www.bing.com/th?id=AMMS_e6cc9dc9982a15989408f20687a01e33&amp;qlt=95" TargetMode="External"/><Relationship Id="rId113" Type="http://schemas.openxmlformats.org/officeDocument/2006/relationships/hyperlink" Target="https://www.bing.com/th?id=AMMS_d312b4d92427991750aeda5aa27aebb6&amp;qlt=95" TargetMode="External"/><Relationship Id="rId134" Type="http://schemas.openxmlformats.org/officeDocument/2006/relationships/hyperlink" Target="https://www.bing.com/images/search?form=xlimg&amp;q=yakima+washington" TargetMode="External"/><Relationship Id="rId320" Type="http://schemas.openxmlformats.org/officeDocument/2006/relationships/hyperlink" Target="https://www.bing.com/images/search?form=xlimg&amp;q=tulsa+oklahoma" TargetMode="External"/><Relationship Id="rId80" Type="http://schemas.openxmlformats.org/officeDocument/2006/relationships/hyperlink" Target="https://www.bing.com/images/search?form=xlimg&amp;q=sunnyvale+california" TargetMode="External"/><Relationship Id="rId155" Type="http://schemas.openxmlformats.org/officeDocument/2006/relationships/hyperlink" Target="https://www.bing.com/th?id=AMMS_8825bb70c5a5abc7910a3a62219dd48c&amp;qlt=95" TargetMode="External"/><Relationship Id="rId176" Type="http://schemas.openxmlformats.org/officeDocument/2006/relationships/hyperlink" Target="https://www.bing.com/images/search?form=xlimg&amp;q=norfolk+virginia" TargetMode="External"/><Relationship Id="rId197" Type="http://schemas.openxmlformats.org/officeDocument/2006/relationships/hyperlink" Target="https://www.bing.com/th?id=AMMS_64886c2390ddb3cd77eb3739d44c4761&amp;qlt=95" TargetMode="External"/><Relationship Id="rId341" Type="http://schemas.openxmlformats.org/officeDocument/2006/relationships/hyperlink" Target="https://www.bing.com/th?id=AMMS_5357e7fa25ff5e5e03fb9c6baa54f4b0&amp;qlt=95" TargetMode="External"/><Relationship Id="rId362" Type="http://schemas.openxmlformats.org/officeDocument/2006/relationships/hyperlink" Target="https://www.bing.com/images/search?form=xlimg&amp;q=boulder+colorado" TargetMode="External"/><Relationship Id="rId383" Type="http://schemas.openxmlformats.org/officeDocument/2006/relationships/hyperlink" Target="https://www.bing.com/th?id=AMMS_824c9d7d3218b9289dca3d0ae8288d69&amp;qlt=95" TargetMode="External"/><Relationship Id="rId201" Type="http://schemas.openxmlformats.org/officeDocument/2006/relationships/hyperlink" Target="https://www.bing.com/th?id=AMMS_950cd195647e8ca169296c5d9d378442&amp;qlt=95" TargetMode="External"/><Relationship Id="rId222" Type="http://schemas.openxmlformats.org/officeDocument/2006/relationships/hyperlink" Target="https://www.bing.com/images/search?form=xlimg&amp;q=bellevue+washington" TargetMode="External"/><Relationship Id="rId243" Type="http://schemas.openxmlformats.org/officeDocument/2006/relationships/hyperlink" Target="https://www.bing.com/th?id=AMMS_820e0f1ff90c5192f91af33e9d922c29&amp;qlt=95" TargetMode="External"/><Relationship Id="rId264" Type="http://schemas.openxmlformats.org/officeDocument/2006/relationships/hyperlink" Target="https://www.bing.com/images/search?form=xlimg&amp;q=menlo+park+california" TargetMode="External"/><Relationship Id="rId285" Type="http://schemas.openxmlformats.org/officeDocument/2006/relationships/hyperlink" Target="https://www.bing.com/th?id=AMMS_e96dcf81edcd6843935b8c2b60796b52&amp;qlt=95" TargetMode="External"/><Relationship Id="rId17" Type="http://schemas.openxmlformats.org/officeDocument/2006/relationships/hyperlink" Target="https://www.bing.com/th?id=AMMS_9f2cfac0e0d6002e0f648e843016161c&amp;qlt=95" TargetMode="External"/><Relationship Id="rId38" Type="http://schemas.openxmlformats.org/officeDocument/2006/relationships/hyperlink" Target="https://www.bing.com/images/search?form=xlimg&amp;q=south+san+francisco+california" TargetMode="External"/><Relationship Id="rId59" Type="http://schemas.openxmlformats.org/officeDocument/2006/relationships/hyperlink" Target="https://www.bing.com/th?id=AMMS_56f784f2cefb26fb347556673f064648&amp;qlt=95" TargetMode="External"/><Relationship Id="rId103" Type="http://schemas.openxmlformats.org/officeDocument/2006/relationships/hyperlink" Target="https://www.bing.com/th?id=AMMS_a6be1572ec4d954a7a43ff6fb57bfe4b&amp;qlt=95" TargetMode="External"/><Relationship Id="rId124" Type="http://schemas.openxmlformats.org/officeDocument/2006/relationships/hyperlink" Target="https://www.bing.com/images/search?form=xlimg&amp;q=arlington+county+virginia" TargetMode="External"/><Relationship Id="rId310" Type="http://schemas.openxmlformats.org/officeDocument/2006/relationships/hyperlink" Target="https://www.bing.com/images/search?form=xlimg&amp;q=adelphi+maryland" TargetMode="External"/><Relationship Id="rId70" Type="http://schemas.openxmlformats.org/officeDocument/2006/relationships/hyperlink" Target="https://www.bing.com/images/search?form=xlimg&amp;q=reston+virginia" TargetMode="External"/><Relationship Id="rId91" Type="http://schemas.openxmlformats.org/officeDocument/2006/relationships/hyperlink" Target="https://www.bing.com/th?id=AMMS_ce6e225ddfb692b68356a214d38f5b1c&amp;qlt=95" TargetMode="External"/><Relationship Id="rId145" Type="http://schemas.openxmlformats.org/officeDocument/2006/relationships/hyperlink" Target="https://www.bing.com/th?id=AMMS_dfcaece22843fe055829e0d5a1bc3431&amp;qlt=95" TargetMode="External"/><Relationship Id="rId166" Type="http://schemas.openxmlformats.org/officeDocument/2006/relationships/hyperlink" Target="https://www.bing.com/images/search?form=xlimg&amp;q=culver+city+california" TargetMode="External"/><Relationship Id="rId187" Type="http://schemas.openxmlformats.org/officeDocument/2006/relationships/hyperlink" Target="https://www.bing.com/th?id=AMMS_36ba48215ac4c8cead86ad3bda71c6c7&amp;qlt=95" TargetMode="External"/><Relationship Id="rId331" Type="http://schemas.openxmlformats.org/officeDocument/2006/relationships/hyperlink" Target="https://www.bing.com/th?id=AMMS_130bdff52db3b845525508450a5d2054&amp;qlt=95" TargetMode="External"/><Relationship Id="rId352" Type="http://schemas.openxmlformats.org/officeDocument/2006/relationships/hyperlink" Target="https://www.bing.com/images/search?form=xlimg&amp;q=woburn+massachusetts" TargetMode="External"/><Relationship Id="rId373" Type="http://schemas.openxmlformats.org/officeDocument/2006/relationships/hyperlink" Target="https://www.bing.com/th?id=AMMS_02bc3651091d7abf61b297828529e2d5&amp;qlt=95" TargetMode="External"/><Relationship Id="rId1" Type="http://schemas.openxmlformats.org/officeDocument/2006/relationships/hyperlink" Target="https://www.bing.com/th?id=AMMS_013fd031f457f3f3dcb750f6fd3509d7&amp;qlt=95" TargetMode="External"/><Relationship Id="rId212" Type="http://schemas.openxmlformats.org/officeDocument/2006/relationships/hyperlink" Target="https://www.bing.com/images/search?form=xlimg&amp;q=appleton+wisconsin" TargetMode="External"/><Relationship Id="rId233" Type="http://schemas.openxmlformats.org/officeDocument/2006/relationships/hyperlink" Target="https://www.bing.com/th?id=AMMS_4ab28e550ba6ce6b7e1bf4c3809ddb40&amp;qlt=95" TargetMode="External"/><Relationship Id="rId254" Type="http://schemas.openxmlformats.org/officeDocument/2006/relationships/hyperlink" Target="https://www.bing.com/images/search?form=xlimg&amp;q=livermore+california" TargetMode="External"/><Relationship Id="rId28" Type="http://schemas.openxmlformats.org/officeDocument/2006/relationships/hyperlink" Target="https://www.bing.com/images/search?form=xlimg&amp;q=thousand+oaks+california" TargetMode="External"/><Relationship Id="rId49" Type="http://schemas.openxmlformats.org/officeDocument/2006/relationships/hyperlink" Target="https://www.bing.com/th?id=AMMS_f694f39f5e2c358c4d1931e7913e2d09&amp;qlt=95" TargetMode="External"/><Relationship Id="rId114" Type="http://schemas.openxmlformats.org/officeDocument/2006/relationships/hyperlink" Target="https://www.bing.com/images/search?form=xlimg&amp;q=mclean+virginia" TargetMode="External"/><Relationship Id="rId275" Type="http://schemas.openxmlformats.org/officeDocument/2006/relationships/hyperlink" Target="https://www.bing.com/th?id=AMMS_bbafd3a472e4d64119db0783b7b5ded5&amp;qlt=95" TargetMode="External"/><Relationship Id="rId296" Type="http://schemas.openxmlformats.org/officeDocument/2006/relationships/hyperlink" Target="https://www.bing.com/images/search?form=xlimg&amp;q=northbrook+illinois" TargetMode="External"/><Relationship Id="rId300" Type="http://schemas.openxmlformats.org/officeDocument/2006/relationships/hyperlink" Target="https://www.bing.com/images/search?form=xlimg&amp;q=oshkosh+wisconsin" TargetMode="External"/><Relationship Id="rId60" Type="http://schemas.openxmlformats.org/officeDocument/2006/relationships/hyperlink" Target="https://www.bing.com/images/search?form=xlimg&amp;q=boston+massachusetts" TargetMode="External"/><Relationship Id="rId81" Type="http://schemas.openxmlformats.org/officeDocument/2006/relationships/hyperlink" Target="https://www.bing.com/th?id=AMMS_59e1ac5c7a7913a8b2c77fde6546336d&amp;qlt=95" TargetMode="External"/><Relationship Id="rId135" Type="http://schemas.openxmlformats.org/officeDocument/2006/relationships/hyperlink" Target="https://www.bing.com/th?id=AMMS_5c51494ae730913028cd501547dbee84&amp;qlt=95" TargetMode="External"/><Relationship Id="rId156" Type="http://schemas.openxmlformats.org/officeDocument/2006/relationships/hyperlink" Target="https://www.bing.com/images/search?form=xlimg&amp;q=phoenix+arizona" TargetMode="External"/><Relationship Id="rId177" Type="http://schemas.openxmlformats.org/officeDocument/2006/relationships/hyperlink" Target="https://www.bing.com/th?id=AMMS_4aa3fc9a6ba883c69a79ddfbbf8888d3&amp;qlt=95" TargetMode="External"/><Relationship Id="rId198" Type="http://schemas.openxmlformats.org/officeDocument/2006/relationships/hyperlink" Target="https://www.bing.com/images/search?form=xlimg&amp;q=hoboken+new+jersey" TargetMode="External"/><Relationship Id="rId321" Type="http://schemas.openxmlformats.org/officeDocument/2006/relationships/hyperlink" Target="https://www.bing.com/th?id=AMMS_a0460173f648adef745af52005caaf77&amp;qlt=95" TargetMode="External"/><Relationship Id="rId342" Type="http://schemas.openxmlformats.org/officeDocument/2006/relationships/hyperlink" Target="https://www.bing.com/images/search?form=xlimg&amp;q=dayton+ohio" TargetMode="External"/><Relationship Id="rId363" Type="http://schemas.openxmlformats.org/officeDocument/2006/relationships/hyperlink" Target="https://www.bing.com/th?id=AMMS_50c48d76931815511d6099ef139d9cc1&amp;qlt=95" TargetMode="External"/><Relationship Id="rId384" Type="http://schemas.openxmlformats.org/officeDocument/2006/relationships/hyperlink" Target="https://www.bing.com/images/search?form=xlimg&amp;q=lebanon" TargetMode="External"/><Relationship Id="rId202" Type="http://schemas.openxmlformats.org/officeDocument/2006/relationships/hyperlink" Target="https://www.bing.com/images/search?form=xlimg&amp;q=hartford+connecticut" TargetMode="External"/><Relationship Id="rId223" Type="http://schemas.openxmlformats.org/officeDocument/2006/relationships/hyperlink" Target="https://www.bing.com/th?id=AMMS_7f8c8bca7f5bb0203196e263091614c1&amp;qlt=95" TargetMode="External"/><Relationship Id="rId244" Type="http://schemas.openxmlformats.org/officeDocument/2006/relationships/hyperlink" Target="https://www.bing.com/images/search?form=xlimg&amp;q=naperville+illinois" TargetMode="External"/><Relationship Id="rId18" Type="http://schemas.openxmlformats.org/officeDocument/2006/relationships/hyperlink" Target="https://www.bing.com/images/search?form=xlimg&amp;q=overland+park+kansas" TargetMode="External"/><Relationship Id="rId39" Type="http://schemas.openxmlformats.org/officeDocument/2006/relationships/hyperlink" Target="https://www.bing.com/th?id=AMMS_6d56f3891c3011c83d0571b93dea5caf&amp;qlt=95" TargetMode="External"/><Relationship Id="rId265" Type="http://schemas.openxmlformats.org/officeDocument/2006/relationships/hyperlink" Target="https://www.bing.com/th?id=AMMS_f5bc53e9ee3570854ef99222fb64387c&amp;qlt=95" TargetMode="External"/><Relationship Id="rId286" Type="http://schemas.openxmlformats.org/officeDocument/2006/relationships/hyperlink" Target="https://www.bing.com/images/search?form=xlimg&amp;q=ipswich+massachusetts" TargetMode="External"/><Relationship Id="rId50" Type="http://schemas.openxmlformats.org/officeDocument/2006/relationships/hyperlink" Target="https://www.bing.com/images/search?form=xlimg&amp;q=shreveport+louisiana" TargetMode="External"/><Relationship Id="rId104" Type="http://schemas.openxmlformats.org/officeDocument/2006/relationships/hyperlink" Target="https://www.bing.com/images/search?form=xlimg&amp;q=oak+ridge+tennessee" TargetMode="External"/><Relationship Id="rId125" Type="http://schemas.openxmlformats.org/officeDocument/2006/relationships/hyperlink" Target="https://www.bing.com/th?id=AMMS_84a0f23235cdc0ca6d1f693b96b7bdc1&amp;qlt=95" TargetMode="External"/><Relationship Id="rId146" Type="http://schemas.openxmlformats.org/officeDocument/2006/relationships/hyperlink" Target="https://www.bing.com/images/search?form=xlimg&amp;q=hauppauge+new+york" TargetMode="External"/><Relationship Id="rId167" Type="http://schemas.openxmlformats.org/officeDocument/2006/relationships/hyperlink" Target="https://www.bing.com/th?id=AMMS_05ac6e431b756d0abf77c7f03a7be954&amp;qlt=95" TargetMode="External"/><Relationship Id="rId188" Type="http://schemas.openxmlformats.org/officeDocument/2006/relationships/hyperlink" Target="https://www.bing.com/images/search?form=xlimg&amp;q=san+carlos+california" TargetMode="External"/><Relationship Id="rId311" Type="http://schemas.openxmlformats.org/officeDocument/2006/relationships/hyperlink" Target="https://www.bing.com/th?id=AMMS_75062590097683bf109846a6e5574618&amp;qlt=95" TargetMode="External"/><Relationship Id="rId332" Type="http://schemas.openxmlformats.org/officeDocument/2006/relationships/hyperlink" Target="https://www.bing.com/images/search?form=xlimg&amp;q=springfield+massachusetts" TargetMode="External"/><Relationship Id="rId353" Type="http://schemas.openxmlformats.org/officeDocument/2006/relationships/hyperlink" Target="https://www.bing.com/th?id=AMMS_8f1ad932e8068fd99018cb0798c92940&amp;qlt=95" TargetMode="External"/><Relationship Id="rId374" Type="http://schemas.openxmlformats.org/officeDocument/2006/relationships/hyperlink" Target="https://www.bing.com/images/search?form=xlimg&amp;q=southfield+michigan" TargetMode="External"/><Relationship Id="rId71" Type="http://schemas.openxmlformats.org/officeDocument/2006/relationships/hyperlink" Target="https://www.bing.com/th?id=AMMS_a108f678c84478968df452351b088891&amp;qlt=95" TargetMode="External"/><Relationship Id="rId92" Type="http://schemas.openxmlformats.org/officeDocument/2006/relationships/hyperlink" Target="https://www.bing.com/images/search?form=xlimg&amp;q=columbia+south+carolina" TargetMode="External"/><Relationship Id="rId213" Type="http://schemas.openxmlformats.org/officeDocument/2006/relationships/hyperlink" Target="https://www.bing.com/th?id=AMMS_9767596f4769047c2773a8728628e11c&amp;qlt=95" TargetMode="External"/><Relationship Id="rId234" Type="http://schemas.openxmlformats.org/officeDocument/2006/relationships/hyperlink" Target="https://www.bing.com/images/search?form=xlimg&amp;q=holyoke+massachusetts" TargetMode="External"/><Relationship Id="rId2" Type="http://schemas.openxmlformats.org/officeDocument/2006/relationships/hyperlink" Target="https://www.bing.com/images/search?form=xlimg&amp;q=new+york+city" TargetMode="External"/><Relationship Id="rId29" Type="http://schemas.openxmlformats.org/officeDocument/2006/relationships/hyperlink" Target="https://www.bing.com/th?id=AMMS_7f7b50de7adf98f1bb462868350613ef&amp;qlt=95" TargetMode="External"/><Relationship Id="rId255" Type="http://schemas.openxmlformats.org/officeDocument/2006/relationships/hyperlink" Target="https://www.bing.com/th?id=AMMS_df6dc1ff2e392b4f346de96e67a83f96&amp;qlt=95" TargetMode="External"/><Relationship Id="rId276" Type="http://schemas.openxmlformats.org/officeDocument/2006/relationships/hyperlink" Target="https://www.bing.com/images/search?form=xlimg&amp;q=mountain+view+california" TargetMode="External"/><Relationship Id="rId297" Type="http://schemas.openxmlformats.org/officeDocument/2006/relationships/hyperlink" Target="https://www.bing.com/th?id=AMMS_fdde0d72e554e36be6d7e93d168981f2&amp;qlt=95" TargetMode="External"/><Relationship Id="rId40" Type="http://schemas.openxmlformats.org/officeDocument/2006/relationships/hyperlink" Target="https://www.bing.com/images/search?form=xlimg&amp;q=san+mateo+county+california" TargetMode="External"/><Relationship Id="rId115" Type="http://schemas.openxmlformats.org/officeDocument/2006/relationships/hyperlink" Target="https://www.bing.com/th?id=AMMS_3290d11a9db985e31fedc3013c4357c5&amp;qlt=95" TargetMode="External"/><Relationship Id="rId136" Type="http://schemas.openxmlformats.org/officeDocument/2006/relationships/hyperlink" Target="https://www.bing.com/images/search?form=xlimg&amp;q=new+bedford+massachusetts" TargetMode="External"/><Relationship Id="rId157" Type="http://schemas.openxmlformats.org/officeDocument/2006/relationships/hyperlink" Target="https://www.bing.com/th?id=AMMS_6a3de84359bfe30aa650e9ce86585459&amp;qlt=95" TargetMode="External"/><Relationship Id="rId178" Type="http://schemas.openxmlformats.org/officeDocument/2006/relationships/hyperlink" Target="https://www.bing.com/images/search?form=xlimg&amp;q=nashville+tennessee" TargetMode="External"/><Relationship Id="rId301" Type="http://schemas.openxmlformats.org/officeDocument/2006/relationships/hyperlink" Target="https://www.bing.com/th?id=AMMS_a5fcde0aefd537e6a24f755d2bab55d1&amp;qlt=95" TargetMode="External"/><Relationship Id="rId322" Type="http://schemas.openxmlformats.org/officeDocument/2006/relationships/hyperlink" Target="https://www.bing.com/images/search?form=xlimg&amp;q=west+chester+pennsylvania" TargetMode="External"/><Relationship Id="rId343" Type="http://schemas.openxmlformats.org/officeDocument/2006/relationships/hyperlink" Target="https://www.bing.com/th?id=AMMS_b0aa4fb4af75efc6856204dea904e7b2&amp;qlt=95" TargetMode="External"/><Relationship Id="rId364" Type="http://schemas.openxmlformats.org/officeDocument/2006/relationships/hyperlink" Target="https://www.bing.com/images/search?form=xlimg&amp;q=houston+texas" TargetMode="External"/><Relationship Id="rId61" Type="http://schemas.openxmlformats.org/officeDocument/2006/relationships/hyperlink" Target="https://www.bing.com/th?id=AMMS_ae7d895d6b667156056074788edc35e4&amp;qlt=95" TargetMode="External"/><Relationship Id="rId82" Type="http://schemas.openxmlformats.org/officeDocument/2006/relationships/hyperlink" Target="https://www.bing.com/images/search?form=xlimg&amp;q=coral+cable" TargetMode="External"/><Relationship Id="rId199" Type="http://schemas.openxmlformats.org/officeDocument/2006/relationships/hyperlink" Target="https://www.bing.com/th?id=AMMS_8edec510d7f680b7843cda17ca80d44b&amp;qlt=95" TargetMode="External"/><Relationship Id="rId203" Type="http://schemas.openxmlformats.org/officeDocument/2006/relationships/hyperlink" Target="https://www.bing.com/th?id=AMMS_cabec98f83788f5e93db3a745e9f67d6&amp;qlt=95" TargetMode="External"/><Relationship Id="rId19" Type="http://schemas.openxmlformats.org/officeDocument/2006/relationships/hyperlink" Target="https://www.bing.com/th?id=AMMS_1ed52f69c95b4ca0a6d2f5084f80c820&amp;qlt=95" TargetMode="External"/><Relationship Id="rId224" Type="http://schemas.openxmlformats.org/officeDocument/2006/relationships/hyperlink" Target="https://www.bing.com/images/search?form=xlimg&amp;q=mclean+county+illinois" TargetMode="External"/><Relationship Id="rId245" Type="http://schemas.openxmlformats.org/officeDocument/2006/relationships/hyperlink" Target="https://www.bing.com/th?id=AMMS_e41f53dcaa62250008edd6119b354a27&amp;qlt=95" TargetMode="External"/><Relationship Id="rId266" Type="http://schemas.openxmlformats.org/officeDocument/2006/relationships/hyperlink" Target="https://www.bing.com/images/search?form=xlimg&amp;q=monterey+california" TargetMode="External"/><Relationship Id="rId287" Type="http://schemas.openxmlformats.org/officeDocument/2006/relationships/hyperlink" Target="https://www.bing.com/th?id=AMMS_d50a91f24d1631793dfbccf8018cb127&amp;qlt=95" TargetMode="External"/><Relationship Id="rId30" Type="http://schemas.openxmlformats.org/officeDocument/2006/relationships/hyperlink" Target="https://www.bing.com/images/search?form=xlimg&amp;q=rockville+california" TargetMode="External"/><Relationship Id="rId105" Type="http://schemas.openxmlformats.org/officeDocument/2006/relationships/hyperlink" Target="https://www.bing.com/th?id=AMMS_6fbf7f7759fae628d8a84ac561d86b16&amp;qlt=95" TargetMode="External"/><Relationship Id="rId126" Type="http://schemas.openxmlformats.org/officeDocument/2006/relationships/hyperlink" Target="https://www.bing.com/images/search?form=xlimg&amp;q=quantico+virginia" TargetMode="External"/><Relationship Id="rId147" Type="http://schemas.openxmlformats.org/officeDocument/2006/relationships/hyperlink" Target="https://www.bing.com/th?id=AMMS_7034ebb51edf116174bb246d7e5436af&amp;qlt=95" TargetMode="External"/><Relationship Id="rId168" Type="http://schemas.openxmlformats.org/officeDocument/2006/relationships/hyperlink" Target="https://www.bing.com/images/search?form=xlimg&amp;q=frederick+maryland" TargetMode="External"/><Relationship Id="rId312" Type="http://schemas.openxmlformats.org/officeDocument/2006/relationships/hyperlink" Target="https://www.bing.com/images/search?form=xlimg&amp;q=burlingame+california" TargetMode="External"/><Relationship Id="rId333" Type="http://schemas.openxmlformats.org/officeDocument/2006/relationships/hyperlink" Target="https://www.bing.com/th?id=AMMS_ce38404a94f3768a8828b740578989db&amp;qlt=95" TargetMode="External"/><Relationship Id="rId354" Type="http://schemas.openxmlformats.org/officeDocument/2006/relationships/hyperlink" Target="https://www.bing.com/images/search?form=xlimg&amp;q=san+ramon+california" TargetMode="External"/><Relationship Id="rId51" Type="http://schemas.openxmlformats.org/officeDocument/2006/relationships/hyperlink" Target="https://www.bing.com/th?id=AMMS_7e0e6a5cc25b3befe1ec69e5d861e59b&amp;qlt=95" TargetMode="External"/><Relationship Id="rId72" Type="http://schemas.openxmlformats.org/officeDocument/2006/relationships/hyperlink" Target="https://www.bing.com/images/search?form=xlimg&amp;q=gaithersburg+maryland" TargetMode="External"/><Relationship Id="rId93" Type="http://schemas.openxmlformats.org/officeDocument/2006/relationships/hyperlink" Target="https://www.bing.com/th?id=AMMS_e49795112a71553659b80c6ad6ee6a95&amp;qlt=95" TargetMode="External"/><Relationship Id="rId189" Type="http://schemas.openxmlformats.org/officeDocument/2006/relationships/hyperlink" Target="https://www.bing.com/th?id=AMMS_df834b384c9cfef13434e6ad902b68fc&amp;qlt=95" TargetMode="External"/><Relationship Id="rId375" Type="http://schemas.openxmlformats.org/officeDocument/2006/relationships/hyperlink" Target="https://www.bing.com/th?id=AMMS_2fff00524d2459b6bf6829927a18fd30&amp;qlt=95" TargetMode="External"/><Relationship Id="rId3" Type="http://schemas.openxmlformats.org/officeDocument/2006/relationships/hyperlink" Target="https://www.bing.com/th?id=AMMS_eacb69bc4c31823fb17872127a01601a&amp;qlt=95" TargetMode="External"/><Relationship Id="rId214" Type="http://schemas.openxmlformats.org/officeDocument/2006/relationships/hyperlink" Target="https://www.bing.com/images/search?form=xlimg&amp;q=edison+new+jersey" TargetMode="External"/><Relationship Id="rId235" Type="http://schemas.openxmlformats.org/officeDocument/2006/relationships/hyperlink" Target="https://www.bing.com/th?id=AMMS_065b8dd9124c3169dc3b5ce26e1ee860&amp;qlt=95" TargetMode="External"/><Relationship Id="rId256" Type="http://schemas.openxmlformats.org/officeDocument/2006/relationships/hyperlink" Target="https://www.bing.com/images/search?form=xlimg&amp;q=lehi+utah" TargetMode="External"/><Relationship Id="rId277" Type="http://schemas.openxmlformats.org/officeDocument/2006/relationships/hyperlink" Target="https://www.bing.com/th?id=AMMS_8519ae4d49f4fcb3757ffc0c0eb68174&amp;qlt=95" TargetMode="External"/><Relationship Id="rId298" Type="http://schemas.openxmlformats.org/officeDocument/2006/relationships/hyperlink" Target="https://www.bing.com/images/search?form=xlimg&amp;q=dearborn+michigan" TargetMode="External"/><Relationship Id="rId116" Type="http://schemas.openxmlformats.org/officeDocument/2006/relationships/hyperlink" Target="https://www.bing.com/images/search?form=xlimg&amp;q=peoria+illinois" TargetMode="External"/><Relationship Id="rId137" Type="http://schemas.openxmlformats.org/officeDocument/2006/relationships/hyperlink" Target="https://www.bing.com/th?id=AMMS_2c9953aee8115c49e7f5bc51f2f890b7&amp;qlt=95" TargetMode="External"/><Relationship Id="rId158" Type="http://schemas.openxmlformats.org/officeDocument/2006/relationships/hyperlink" Target="https://www.bing.com/images/search?form=xlimg&amp;q=germantown+maryland" TargetMode="External"/><Relationship Id="rId302" Type="http://schemas.openxmlformats.org/officeDocument/2006/relationships/hyperlink" Target="https://www.bing.com/images/search?form=xlimg&amp;q=minneapolis" TargetMode="External"/><Relationship Id="rId323" Type="http://schemas.openxmlformats.org/officeDocument/2006/relationships/hyperlink" Target="https://www.bing.com/th?id=AMMS_b4d4378988a267903aec390140f127f1&amp;qlt=95" TargetMode="External"/><Relationship Id="rId344" Type="http://schemas.openxmlformats.org/officeDocument/2006/relationships/hyperlink" Target="https://www.bing.com/images/search?form=xlimg&amp;q=maryland+heights+missouri" TargetMode="External"/><Relationship Id="rId20" Type="http://schemas.openxmlformats.org/officeDocument/2006/relationships/hyperlink" Target="https://www.bing.com/images/search?form=xlimg&amp;q=danvers+massachusetts" TargetMode="External"/><Relationship Id="rId41" Type="http://schemas.openxmlformats.org/officeDocument/2006/relationships/hyperlink" Target="https://www.bing.com/th?id=AMMS_a28afb3afb1b3bbe06877defb54c84c7&amp;qlt=95" TargetMode="External"/><Relationship Id="rId62" Type="http://schemas.openxmlformats.org/officeDocument/2006/relationships/hyperlink" Target="https://www.bing.com/images/search?form=xlimg&amp;q=san+francisco" TargetMode="External"/><Relationship Id="rId83" Type="http://schemas.openxmlformats.org/officeDocument/2006/relationships/hyperlink" Target="https://www.bing.com/th?id=AMMS_e3bfdd276235783e4dd773741146366d&amp;qlt=95" TargetMode="External"/><Relationship Id="rId179" Type="http://schemas.openxmlformats.org/officeDocument/2006/relationships/hyperlink" Target="https://www.bing.com/th?id=AMMS_29ca7dfb619b0ec7304b49a0fd9d091f&amp;qlt=95" TargetMode="External"/><Relationship Id="rId365" Type="http://schemas.openxmlformats.org/officeDocument/2006/relationships/hyperlink" Target="https://www.bing.com/th?id=AMMS_1da5514c122cb5a0bc339c124e7cbb4e&amp;qlt=95" TargetMode="External"/><Relationship Id="rId190" Type="http://schemas.openxmlformats.org/officeDocument/2006/relationships/hyperlink" Target="https://www.bing.com/images/search?form=xlimg&amp;q=pittsburgh" TargetMode="External"/><Relationship Id="rId204" Type="http://schemas.openxmlformats.org/officeDocument/2006/relationships/hyperlink" Target="https://www.bing.com/images/search?form=xlimg&amp;q=omaha+nebraska" TargetMode="External"/><Relationship Id="rId225" Type="http://schemas.openxmlformats.org/officeDocument/2006/relationships/hyperlink" Target="https://www.bing.com/th?id=AMMS_e582b4ac09570bd51de69aa922514eaf&amp;qlt=95" TargetMode="External"/><Relationship Id="rId246" Type="http://schemas.openxmlformats.org/officeDocument/2006/relationships/hyperlink" Target="https://www.bing.com/images/search?form=xlimg&amp;q=fairfax+virginia" TargetMode="External"/><Relationship Id="rId267" Type="http://schemas.openxmlformats.org/officeDocument/2006/relationships/hyperlink" Target="https://www.bing.com/th?id=AMMS_244d318726ebecd2dd53c89a7fed292f&amp;qlt=95" TargetMode="External"/><Relationship Id="rId288" Type="http://schemas.openxmlformats.org/officeDocument/2006/relationships/hyperlink" Target="https://www.bing.com/images/search?form=xlimg&amp;q=portland+oregon" TargetMode="External"/><Relationship Id="rId106" Type="http://schemas.openxmlformats.org/officeDocument/2006/relationships/hyperlink" Target="https://www.bing.com/images/search?form=xlimg&amp;q=redwood+city+california" TargetMode="External"/><Relationship Id="rId127" Type="http://schemas.openxmlformats.org/officeDocument/2006/relationships/hyperlink" Target="https://www.bing.com/th?id=AMMS_c55a7e764794b50dae4a59a3bd1e89c8&amp;qlt=95" TargetMode="External"/><Relationship Id="rId313" Type="http://schemas.openxmlformats.org/officeDocument/2006/relationships/hyperlink" Target="https://www.bing.com/th?id=AMMS_4157534f81a20930abbb257ef5d6b14e&amp;qlt=95" TargetMode="External"/><Relationship Id="rId10" Type="http://schemas.openxmlformats.org/officeDocument/2006/relationships/hyperlink" Target="https://www.bing.com/images/search?form=xlimg&amp;q=seattle" TargetMode="External"/><Relationship Id="rId31" Type="http://schemas.openxmlformats.org/officeDocument/2006/relationships/hyperlink" Target="https://www.bing.com/th?id=AMMS_5b4e5775da99956b226dd0dc3c5ae9a0&amp;qlt=95" TargetMode="External"/><Relationship Id="rId52" Type="http://schemas.openxmlformats.org/officeDocument/2006/relationships/hyperlink" Target="https://www.bing.com/images/search?form=xlimg&amp;q=irvine+california" TargetMode="External"/><Relationship Id="rId73" Type="http://schemas.openxmlformats.org/officeDocument/2006/relationships/hyperlink" Target="https://www.bing.com/th?id=AMMS_77c0579e3f1cd38d51edbfcb8a1b84e5&amp;qlt=95" TargetMode="External"/><Relationship Id="rId94" Type="http://schemas.openxmlformats.org/officeDocument/2006/relationships/hyperlink" Target="https://www.bing.com/images/search?form=xlimg&amp;q=durham+north+carolina" TargetMode="External"/><Relationship Id="rId148" Type="http://schemas.openxmlformats.org/officeDocument/2006/relationships/hyperlink" Target="https://www.bing.com/images/search?form=xlimg&amp;q=ann+arbor+michigan" TargetMode="External"/><Relationship Id="rId169" Type="http://schemas.openxmlformats.org/officeDocument/2006/relationships/hyperlink" Target="https://www.bing.com/th?id=AMMS_0ea7fab6a4d78615943536b3c46df867&amp;qlt=95" TargetMode="External"/><Relationship Id="rId334" Type="http://schemas.openxmlformats.org/officeDocument/2006/relationships/hyperlink" Target="https://www.bing.com/images/search?form=xlimg&amp;q=smithfield+rhode+island" TargetMode="External"/><Relationship Id="rId355" Type="http://schemas.openxmlformats.org/officeDocument/2006/relationships/hyperlink" Target="https://www.bing.com/th?id=AMMS_6df56f1a59939d83496be7eea589e715&amp;qlt=95" TargetMode="External"/><Relationship Id="rId376" Type="http://schemas.openxmlformats.org/officeDocument/2006/relationships/hyperlink" Target="https://www.bing.com/images/search?form=xlimg&amp;q=dallas+texas" TargetMode="External"/><Relationship Id="rId4" Type="http://schemas.openxmlformats.org/officeDocument/2006/relationships/hyperlink" Target="https://www.bing.com/images/search?form=xlimg&amp;q=united+states" TargetMode="External"/><Relationship Id="rId180" Type="http://schemas.openxmlformats.org/officeDocument/2006/relationships/hyperlink" Target="https://www.bing.com/images/search?form=xlimg&amp;q=santa+barbara+california" TargetMode="External"/><Relationship Id="rId215" Type="http://schemas.openxmlformats.org/officeDocument/2006/relationships/hyperlink" Target="https://www.bing.com/th?id=AMMS_0a9ec3de78552422896034a5bc23b868&amp;qlt=95" TargetMode="External"/><Relationship Id="rId236" Type="http://schemas.openxmlformats.org/officeDocument/2006/relationships/hyperlink" Target="https://www.bing.com/images/search?form=xlimg&amp;q=herndon+virginia" TargetMode="External"/><Relationship Id="rId257" Type="http://schemas.openxmlformats.org/officeDocument/2006/relationships/hyperlink" Target="https://www.bing.com/th?id=AMMS_3584b6d4714813cac36c88ff8a37a971&amp;qlt=95" TargetMode="External"/><Relationship Id="rId278" Type="http://schemas.openxmlformats.org/officeDocument/2006/relationships/hyperlink" Target="https://www.bing.com/images/search?form=xlimg&amp;q=the+woodlands+texas" TargetMode="External"/><Relationship Id="rId303" Type="http://schemas.openxmlformats.org/officeDocument/2006/relationships/hyperlink" Target="https://www.bing.com/th?id=AMMS_79bc531c963e86f81a6b42efd036057e&amp;qlt=95" TargetMode="External"/><Relationship Id="rId42" Type="http://schemas.openxmlformats.org/officeDocument/2006/relationships/hyperlink" Target="https://www.bing.com/images/search?form=xlimg&amp;q=orange+california" TargetMode="External"/><Relationship Id="rId84" Type="http://schemas.openxmlformats.org/officeDocument/2006/relationships/hyperlink" Target="https://www.bing.com/images/search?form=xlimg&amp;q=fort+belvoir" TargetMode="External"/><Relationship Id="rId138" Type="http://schemas.openxmlformats.org/officeDocument/2006/relationships/hyperlink" Target="https://www.bing.com/images/search?form=xlimg&amp;q=concord+california" TargetMode="External"/><Relationship Id="rId345" Type="http://schemas.openxmlformats.org/officeDocument/2006/relationships/hyperlink" Target="https://www.bing.com/th?id=AMMS_a65e40dba1969eb8be0ffd5734858994&amp;qlt=95" TargetMode="External"/><Relationship Id="rId191" Type="http://schemas.openxmlformats.org/officeDocument/2006/relationships/hyperlink" Target="https://www.bing.com/th?id=AMMS_a49f4d89d8633cc23c43eee956972f90&amp;qlt=95" TargetMode="External"/><Relationship Id="rId205" Type="http://schemas.openxmlformats.org/officeDocument/2006/relationships/hyperlink" Target="https://www.bing.com/th?id=AMMS_e24a101e8199a0133da4adf30543e955&amp;qlt=95" TargetMode="External"/><Relationship Id="rId247" Type="http://schemas.openxmlformats.org/officeDocument/2006/relationships/hyperlink" Target="https://www.bing.com/th?id=AMMS_6f9dbed5bd5ae6f5d3177a71beced365&amp;qlt=95" TargetMode="External"/><Relationship Id="rId107" Type="http://schemas.openxmlformats.org/officeDocument/2006/relationships/hyperlink" Target="https://www.bing.com/th?id=AMMS_c7655468da907ecf258bbaba3dacc75a&amp;qlt=95" TargetMode="External"/><Relationship Id="rId289" Type="http://schemas.openxmlformats.org/officeDocument/2006/relationships/hyperlink" Target="https://www.bing.com/th?id=AMMS_125e67320a239754243df72304db6ab6&amp;qlt=95" TargetMode="External"/><Relationship Id="rId11" Type="http://schemas.openxmlformats.org/officeDocument/2006/relationships/hyperlink" Target="https://www.bing.com/th?id=AMMS_50fd9ac2846429c52aeb5ffcff0797d7&amp;qlt=95" TargetMode="External"/><Relationship Id="rId53" Type="http://schemas.openxmlformats.org/officeDocument/2006/relationships/hyperlink" Target="https://www.bing.com/th?id=AMMS_626253e83630d0bec5032f9bad091b74&amp;qlt=95" TargetMode="External"/><Relationship Id="rId149" Type="http://schemas.openxmlformats.org/officeDocument/2006/relationships/hyperlink" Target="https://www.bing.com/th?id=AMMS_37d2409baceb5543512b81323da543cb&amp;qlt=95" TargetMode="External"/><Relationship Id="rId314" Type="http://schemas.openxmlformats.org/officeDocument/2006/relationships/hyperlink" Target="https://www.bing.com/images/search?form=xlimg&amp;q=baltimore+maryland" TargetMode="External"/><Relationship Id="rId356" Type="http://schemas.openxmlformats.org/officeDocument/2006/relationships/hyperlink" Target="https://www.bing.com/images/search?form=xlimg&amp;q=ogden+utah" TargetMode="External"/><Relationship Id="rId95" Type="http://schemas.openxmlformats.org/officeDocument/2006/relationships/hyperlink" Target="https://www.bing.com/th?id=AMMS_4f64e3131d391d5d5a3d4f4a8f8e03a5&amp;qlt=95" TargetMode="External"/><Relationship Id="rId160" Type="http://schemas.openxmlformats.org/officeDocument/2006/relationships/hyperlink" Target="https://www.bing.com/images/search?form=xlimg&amp;q=hampton+virginia" TargetMode="External"/><Relationship Id="rId216" Type="http://schemas.openxmlformats.org/officeDocument/2006/relationships/hyperlink" Target="https://www.bing.com/images/search?form=xlimg&amp;q=indianapolis" TargetMode="External"/><Relationship Id="rId258" Type="http://schemas.openxmlformats.org/officeDocument/2006/relationships/hyperlink" Target="https://www.bing.com/images/search?form=xlimg&amp;q=portsmouth+england" TargetMode="External"/><Relationship Id="rId22" Type="http://schemas.openxmlformats.org/officeDocument/2006/relationships/hyperlink" Target="https://www.bing.com/images/search?form=xlimg&amp;q=irwindale+california" TargetMode="External"/><Relationship Id="rId64" Type="http://schemas.openxmlformats.org/officeDocument/2006/relationships/hyperlink" Target="https://www.bing.com/images/search?form=xlimg&amp;q=santa+clara+california" TargetMode="External"/><Relationship Id="rId118" Type="http://schemas.openxmlformats.org/officeDocument/2006/relationships/hyperlink" Target="https://www.bing.com/images/search?form=xlimg&amp;q=ewing+township+new+jersey" TargetMode="External"/><Relationship Id="rId325" Type="http://schemas.openxmlformats.org/officeDocument/2006/relationships/hyperlink" Target="https://www.bing.com/th?id=AMMS_c7a8c7e04c80c31c4167230bc4e039bf&amp;qlt=95" TargetMode="External"/><Relationship Id="rId367" Type="http://schemas.openxmlformats.org/officeDocument/2006/relationships/hyperlink" Target="https://www.bing.com/th?id=AMMS_2732359f02226d083877423e0c486e7e&amp;qlt=95" TargetMode="External"/><Relationship Id="rId171" Type="http://schemas.openxmlformats.org/officeDocument/2006/relationships/hyperlink" Target="https://www.bing.com/th?id=AMMS_b649d148c7fa3304134cb0bd2698eddf&amp;qlt=95" TargetMode="External"/><Relationship Id="rId227" Type="http://schemas.openxmlformats.org/officeDocument/2006/relationships/hyperlink" Target="https://www.bing.com/th?id=AMMS_47bad810aeb610b5be448b83c758e43f&amp;qlt=95" TargetMode="External"/><Relationship Id="rId269" Type="http://schemas.openxmlformats.org/officeDocument/2006/relationships/hyperlink" Target="https://www.bing.com/th?id=AMMS_4a0cd964c3cfc2d9cdfa91532e9882dd&amp;qlt=95" TargetMode="External"/><Relationship Id="rId33" Type="http://schemas.openxmlformats.org/officeDocument/2006/relationships/hyperlink" Target="https://www.bing.com/th?id=AMMS_f6049b80075dc45b2c4da48657510adb&amp;qlt=95" TargetMode="External"/><Relationship Id="rId129" Type="http://schemas.openxmlformats.org/officeDocument/2006/relationships/hyperlink" Target="https://www.bing.com/th?id=AMMS_731dd38ddf86c471eeec447cc8180792&amp;qlt=95" TargetMode="External"/><Relationship Id="rId280" Type="http://schemas.openxmlformats.org/officeDocument/2006/relationships/hyperlink" Target="https://www.bing.com/images/search?form=xlimg&amp;q=lake+oswego+oregon" TargetMode="External"/><Relationship Id="rId336" Type="http://schemas.openxmlformats.org/officeDocument/2006/relationships/hyperlink" Target="https://www.bing.com/images/search?form=xlimg&amp;q=lincoln+nebraska" TargetMode="External"/><Relationship Id="rId75" Type="http://schemas.openxmlformats.org/officeDocument/2006/relationships/hyperlink" Target="https://www.bing.com/th?id=AMMS_cc1e9d1164882a8f2d273d2967a35f18&amp;qlt=95" TargetMode="External"/><Relationship Id="rId140" Type="http://schemas.openxmlformats.org/officeDocument/2006/relationships/hyperlink" Target="https://www.bing.com/images/search?form=xlimg&amp;q=winters+texas" TargetMode="External"/><Relationship Id="rId182" Type="http://schemas.openxmlformats.org/officeDocument/2006/relationships/hyperlink" Target="https://www.bing.com/images/search?form=xlimg&amp;q=bethesda+maryland" TargetMode="External"/><Relationship Id="rId378" Type="http://schemas.openxmlformats.org/officeDocument/2006/relationships/hyperlink" Target="https://www.bing.com/images/search?form=xlimg&amp;q=brooklyn+new+york" TargetMode="External"/><Relationship Id="rId6" Type="http://schemas.openxmlformats.org/officeDocument/2006/relationships/hyperlink" Target="https://www.bing.com/images/search?form=xlimg&amp;q=washington%2c+d.c." TargetMode="External"/><Relationship Id="rId238" Type="http://schemas.openxmlformats.org/officeDocument/2006/relationships/hyperlink" Target="https://www.bing.com/images/search?form=xlimg&amp;q=piscataway+new+jersey" TargetMode="External"/><Relationship Id="rId291" Type="http://schemas.openxmlformats.org/officeDocument/2006/relationships/hyperlink" Target="https://www.bing.com/th?id=AMMS_13be47a7920578fa0a0b617649d1c257&amp;qlt=95" TargetMode="External"/><Relationship Id="rId305" Type="http://schemas.openxmlformats.org/officeDocument/2006/relationships/hyperlink" Target="https://www.bing.com/th?id=AMMS_48eabfaf83fa5b0ec853484830b3b6b8&amp;qlt=95" TargetMode="External"/><Relationship Id="rId347" Type="http://schemas.openxmlformats.org/officeDocument/2006/relationships/hyperlink" Target="https://www.bing.com/th?id=AMMS_c3bd25bf6ed368bcd9945c6797cb1fc5&amp;qlt=95" TargetMode="External"/><Relationship Id="rId44" Type="http://schemas.openxmlformats.org/officeDocument/2006/relationships/hyperlink" Target="https://www.bing.com/images/search?form=xlimg&amp;q=durham+california" TargetMode="External"/><Relationship Id="rId86" Type="http://schemas.openxmlformats.org/officeDocument/2006/relationships/hyperlink" Target="https://www.bing.com/images/search?form=xlimg&amp;q=birmingham+alabama" TargetMode="External"/><Relationship Id="rId151" Type="http://schemas.openxmlformats.org/officeDocument/2006/relationships/hyperlink" Target="https://www.bing.com/th?id=AMMS_04d3f648e63c08521faa4a00e6dd0b1e&amp;qlt=95" TargetMode="External"/><Relationship Id="rId193" Type="http://schemas.openxmlformats.org/officeDocument/2006/relationships/hyperlink" Target="https://www.bing.com/th?id=AMMS_85703b22d80f019a1277e6cfcda90c10&amp;qlt=95" TargetMode="External"/><Relationship Id="rId207" Type="http://schemas.openxmlformats.org/officeDocument/2006/relationships/hyperlink" Target="https://www.bing.com/th?id=AMMS_7d072046a58874e3c2fa6912cf5dd8c8&amp;qlt=95" TargetMode="External"/><Relationship Id="rId249" Type="http://schemas.openxmlformats.org/officeDocument/2006/relationships/hyperlink" Target="https://www.bing.com/th?id=AMMS_a251e97058692efcd7a990056fb8bbaf&amp;qlt=95" TargetMode="External"/><Relationship Id="rId13" Type="http://schemas.openxmlformats.org/officeDocument/2006/relationships/hyperlink" Target="https://www.bing.com/th?id=AMMS_c97f15991719e5448753433d1a982965&amp;qlt=95" TargetMode="External"/><Relationship Id="rId109" Type="http://schemas.openxmlformats.org/officeDocument/2006/relationships/hyperlink" Target="https://www.bing.com/th?id=AMMS_2884193e532b981abd4e719c15f1a78d&amp;qlt=95" TargetMode="External"/><Relationship Id="rId260" Type="http://schemas.openxmlformats.org/officeDocument/2006/relationships/hyperlink" Target="https://www.bing.com/images/search?form=xlimg&amp;q=colorado+springs" TargetMode="External"/><Relationship Id="rId316" Type="http://schemas.openxmlformats.org/officeDocument/2006/relationships/hyperlink" Target="https://www.bing.com/images/search?form=xlimg&amp;q=carpinteria+california" TargetMode="External"/><Relationship Id="rId55" Type="http://schemas.openxmlformats.org/officeDocument/2006/relationships/hyperlink" Target="https://www.bing.com/th?id=AMMS_4bdeb53edcb885cf134c0580e49dc02a&amp;qlt=95" TargetMode="External"/><Relationship Id="rId97" Type="http://schemas.openxmlformats.org/officeDocument/2006/relationships/hyperlink" Target="https://www.bing.com/th?id=AMMS_ce9badc9514551473576260696cd4b54&amp;qlt=95" TargetMode="External"/><Relationship Id="rId120" Type="http://schemas.openxmlformats.org/officeDocument/2006/relationships/hyperlink" Target="https://www.bing.com/images/search?form=xlimg&amp;q=scotts+valley+california" TargetMode="External"/><Relationship Id="rId358" Type="http://schemas.openxmlformats.org/officeDocument/2006/relationships/hyperlink" Target="https://www.bing.com/images/search?form=xlimg&amp;q=kent+ohio" TargetMode="External"/><Relationship Id="rId162" Type="http://schemas.openxmlformats.org/officeDocument/2006/relationships/hyperlink" Target="https://www.bing.com/images/search?form=xlimg&amp;q=carson+california" TargetMode="External"/><Relationship Id="rId218" Type="http://schemas.openxmlformats.org/officeDocument/2006/relationships/hyperlink" Target="https://www.bing.com/images/search?form=xlimg&amp;q=trumbull+connecticut" TargetMode="External"/><Relationship Id="rId271" Type="http://schemas.openxmlformats.org/officeDocument/2006/relationships/hyperlink" Target="https://www.bing.com/th?id=AMMS_12bf75db9b66b39ac7ddeab9ee592895&amp;qlt=95" TargetMode="External"/><Relationship Id="rId24" Type="http://schemas.openxmlformats.org/officeDocument/2006/relationships/hyperlink" Target="https://www.bing.com/images/search?form=xlimg&amp;q=sheboygan+wisconsin" TargetMode="External"/><Relationship Id="rId66" Type="http://schemas.openxmlformats.org/officeDocument/2006/relationships/hyperlink" Target="https://www.bing.com/images/search?form=xlimg&amp;q=austin+texas" TargetMode="External"/><Relationship Id="rId131" Type="http://schemas.openxmlformats.org/officeDocument/2006/relationships/hyperlink" Target="https://www.bing.com/th?id=AMMS_d422d035a9cf5b708a552f9c6b3ac598&amp;qlt=95" TargetMode="External"/><Relationship Id="rId327" Type="http://schemas.openxmlformats.org/officeDocument/2006/relationships/hyperlink" Target="https://www.bing.com/th?id=AMMS_23e4feb5999edcda3fef60c17ca8243e&amp;qlt=95" TargetMode="External"/><Relationship Id="rId369" Type="http://schemas.openxmlformats.org/officeDocument/2006/relationships/hyperlink" Target="https://www.bing.com/th?id=AMMS_08fc9391db2bbdced69038cdc2eda3bd&amp;qlt=95" TargetMode="External"/><Relationship Id="rId173" Type="http://schemas.openxmlformats.org/officeDocument/2006/relationships/hyperlink" Target="https://www.bing.com/th?id=AMMS_000c97f2a3c83f433b9fef370588c1ed&amp;qlt=95" TargetMode="External"/><Relationship Id="rId229" Type="http://schemas.openxmlformats.org/officeDocument/2006/relationships/hyperlink" Target="https://www.bing.com/th?id=AMMS_5d487d445d82a6782720fdfe5b2d0ea5&amp;qlt=95" TargetMode="External"/><Relationship Id="rId380" Type="http://schemas.openxmlformats.org/officeDocument/2006/relationships/hyperlink" Target="https://www.bing.com/images/search?form=xlimg&amp;q=hamilton+township" TargetMode="External"/><Relationship Id="rId240" Type="http://schemas.openxmlformats.org/officeDocument/2006/relationships/hyperlink" Target="https://www.bing.com/images/search?form=xlimg&amp;q=winter+park+florida" TargetMode="External"/><Relationship Id="rId35" Type="http://schemas.openxmlformats.org/officeDocument/2006/relationships/hyperlink" Target="https://www.bing.com/th?id=AMMS_65b0538b095b5c3742aa366bc6145f4d&amp;qlt=95" TargetMode="External"/><Relationship Id="rId77" Type="http://schemas.openxmlformats.org/officeDocument/2006/relationships/hyperlink" Target="https://www.bing.com/th?id=AMMS_3944655248561d7d26af93406173d921&amp;qlt=95" TargetMode="External"/><Relationship Id="rId100" Type="http://schemas.openxmlformats.org/officeDocument/2006/relationships/hyperlink" Target="https://www.bing.com/images/search?form=xlimg&amp;q=silver+spring+maryland" TargetMode="External"/><Relationship Id="rId282" Type="http://schemas.openxmlformats.org/officeDocument/2006/relationships/hyperlink" Target="https://www.bing.com/images/search?form=xlimg&amp;q=merrifield+virginia" TargetMode="External"/><Relationship Id="rId338" Type="http://schemas.openxmlformats.org/officeDocument/2006/relationships/hyperlink" Target="https://www.bing.com/images/search?form=xlimg&amp;q=spartanburg+south+carolina" TargetMode="External"/><Relationship Id="rId8" Type="http://schemas.openxmlformats.org/officeDocument/2006/relationships/hyperlink" Target="https://www.bing.com/images/search?form=xlimg&amp;q=washington+state" TargetMode="External"/><Relationship Id="rId142" Type="http://schemas.openxmlformats.org/officeDocument/2006/relationships/hyperlink" Target="https://www.bing.com/images/search?form=xlimg&amp;q=waltham+massachusetts" TargetMode="External"/><Relationship Id="rId184" Type="http://schemas.openxmlformats.org/officeDocument/2006/relationships/hyperlink" Target="https://www.bing.com/images/search?form=xlimg&amp;q=denver+colorado" TargetMode="External"/><Relationship Id="rId251" Type="http://schemas.openxmlformats.org/officeDocument/2006/relationships/hyperlink" Target="https://www.bing.com/th?id=AMMS_83da7e3249d3f543c9513e8ecc2ac91e&amp;qlt=95" TargetMode="External"/><Relationship Id="rId46" Type="http://schemas.openxmlformats.org/officeDocument/2006/relationships/hyperlink" Target="https://www.bing.com/images/search?form=xlimg&amp;q=linthicum+maryland" TargetMode="External"/><Relationship Id="rId293" Type="http://schemas.openxmlformats.org/officeDocument/2006/relationships/hyperlink" Target="https://www.bing.com/th?id=AMMS_d72b00a59c98a5ebbf268d665ae42424&amp;qlt=95" TargetMode="External"/><Relationship Id="rId307" Type="http://schemas.openxmlformats.org/officeDocument/2006/relationships/hyperlink" Target="https://www.bing.com/th?id=AMMS_2ad95d7912cf3ed116b341637278d406&amp;qlt=95" TargetMode="External"/><Relationship Id="rId349" Type="http://schemas.openxmlformats.org/officeDocument/2006/relationships/hyperlink" Target="https://www.bing.com/th?id=AMMS_bfe8adc562fb54c5794c764f7cbc5e59&amp;qlt=95" TargetMode="External"/><Relationship Id="rId88" Type="http://schemas.openxmlformats.org/officeDocument/2006/relationships/hyperlink" Target="https://www.bing.com/images/search?form=xlimg&amp;q=timonium" TargetMode="External"/><Relationship Id="rId111" Type="http://schemas.openxmlformats.org/officeDocument/2006/relationships/hyperlink" Target="https://www.bing.com/th?id=AMMS_d705efe56ebd7c289690c44303c07873&amp;qlt=95" TargetMode="External"/><Relationship Id="rId153" Type="http://schemas.openxmlformats.org/officeDocument/2006/relationships/hyperlink" Target="https://www.bing.com/th?id=AMMS_afe409de8ecb3ee9ce11ce454ea4b970&amp;qlt=95" TargetMode="External"/><Relationship Id="rId195" Type="http://schemas.openxmlformats.org/officeDocument/2006/relationships/hyperlink" Target="https://www.bing.com/th?id=AMMS_033749cb6903a8ad4701f759724c249d&amp;qlt=95" TargetMode="External"/><Relationship Id="rId209" Type="http://schemas.openxmlformats.org/officeDocument/2006/relationships/hyperlink" Target="https://www.bing.com/th?id=AMMS_5886090d7a6574b3f2f35e9ee0f866d1&amp;qlt=95" TargetMode="External"/><Relationship Id="rId360" Type="http://schemas.openxmlformats.org/officeDocument/2006/relationships/hyperlink" Target="https://www.bing.com/images/search?form=xlimg&amp;q=longmont+colorado" TargetMode="External"/><Relationship Id="rId220" Type="http://schemas.openxmlformats.org/officeDocument/2006/relationships/hyperlink" Target="https://www.bing.com/images/search?form=xlimg&amp;q=champaign+illinois" TargetMode="External"/><Relationship Id="rId15" Type="http://schemas.openxmlformats.org/officeDocument/2006/relationships/hyperlink" Target="https://www.bing.com/th?id=AMMS_90452047f722a58bf8463a0305ae8109&amp;qlt=95" TargetMode="External"/><Relationship Id="rId57" Type="http://schemas.openxmlformats.org/officeDocument/2006/relationships/hyperlink" Target="https://www.bing.com/th?id=AMMS_8a949c84adb25a1cdc596e616f38d928&amp;qlt=95" TargetMode="External"/><Relationship Id="rId262" Type="http://schemas.openxmlformats.org/officeDocument/2006/relationships/hyperlink" Target="https://www.bing.com/images/search?form=xlimg&amp;q=orlando+florida" TargetMode="External"/><Relationship Id="rId318" Type="http://schemas.openxmlformats.org/officeDocument/2006/relationships/hyperlink" Target="https://www.bing.com/images/search?form=xlimg&amp;q=bothell+washington" TargetMode="External"/><Relationship Id="rId99" Type="http://schemas.openxmlformats.org/officeDocument/2006/relationships/hyperlink" Target="https://www.bing.com/th?id=AMMS_c743790f8fa8eab6693e368a7c4975e7&amp;qlt=95" TargetMode="External"/><Relationship Id="rId122" Type="http://schemas.openxmlformats.org/officeDocument/2006/relationships/hyperlink" Target="https://www.bing.com/images/search?form=xlimg&amp;q=foster+city+california" TargetMode="External"/><Relationship Id="rId164" Type="http://schemas.openxmlformats.org/officeDocument/2006/relationships/hyperlink" Target="https://www.bing.com/images/search?form=xlimg&amp;q=newton+massachusetts" TargetMode="External"/><Relationship Id="rId371" Type="http://schemas.openxmlformats.org/officeDocument/2006/relationships/hyperlink" Target="https://www.bing.com/th?id=AMMS_54207ab0ce51ac747e1ef7defbc763b4&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Srd>
</file>

<file path=xl/richData/rdarray.xml><?xml version="1.0" encoding="utf-8"?>
<arrayData xmlns="http://schemas.microsoft.com/office/spreadsheetml/2017/richdata2" count="161">
  <a r="1">
    <v t="r">5</v>
  </a>
  <a r="1">
    <v t="s">Eastern Time Zone</v>
  </a>
  <a r="2">
    <v t="r">31</v>
    <v t="r">32</v>
  </a>
  <a r="1">
    <v t="s">None</v>
  </a>
  <a r="59">
    <v t="r">51</v>
    <v t="r">52</v>
    <v t="r">53</v>
    <v t="r">0</v>
    <v t="r">54</v>
    <v t="r">17</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a>
  <a r="9">
    <v t="s">Chamorro Time Zone</v>
    <v t="s">Atlantic Time Zone</v>
    <v t="s">Eastern Time Zone</v>
    <v t="s">Central Time Zone</v>
    <v t="s">Mountain Time Zone</v>
    <v t="s">Pacific Time Zone</v>
    <v t="s">Alaska Time Zone</v>
    <v t="s">Hawaii-Aleutian Time Zone</v>
    <v t="s">Samoa Time Zone</v>
  </a>
  <a r="1">
    <v t="r">120</v>
  </a>
  <a r="2">
    <v t="r">152</v>
    <v t="r">153</v>
  </a>
  <a r="1">
    <v t="s">Pacific Time Zone</v>
  </a>
  <a r="1">
    <v t="r">182</v>
  </a>
  <a r="1">
    <v t="s">Mary-Ann Baldwin (Mayor)</v>
  </a>
  <a r="1">
    <v t="s">Central Time Zone</v>
  </a>
  <a r="1">
    <v t="r">210</v>
  </a>
  <a r="1">
    <v t="r">221</v>
  </a>
  <a r="1">
    <v t="s">Albert F. Ambriz (Mayor)</v>
  </a>
  <a r="1">
    <v t="s">Ryan Sorenson (Mayor)</v>
  </a>
  <a r="1">
    <v t="s">Merl Craft (Mayor)</v>
  </a>
  <a r="2">
    <v t="s">Al Adam (Mayor)</v>
    <v t="s">Claudia Bill-de la Pena (Mayor)</v>
  </a>
  <a r="1">
    <v t="s">Brian Gabler (City manager)</v>
  </a>
  <a r="1">
    <v t="r">298</v>
  </a>
  <a r="2">
    <v t="r">309</v>
    <v t="s">Erik Walsh (City manager)</v>
  </a>
  <a r="1">
    <v t="s">Mark Addiego (Mayor)</v>
  </a>
  <a r="2">
    <v t="r">369</v>
    <v t="s">Jason Burnett (Mayor)</v>
  </a>
  <a r="2">
    <v t="s">Eastern Time Zone</v>
    <v t="s">US Eastern Standard Time</v>
  </a>
  <a r="1">
    <v t="s">Adrian Perkins (Mayor)</v>
  </a>
  <a r="1">
    <v t="s">Farrah N. Khan (Mayor)</v>
  </a>
  <a r="1">
    <v t="s">Quinton Lucas (Mayor)</v>
  </a>
  <a r="1">
    <v t="r">410</v>
  </a>
  <a r="1">
    <v t="s">Mayor Changes Annually (Mayor)</v>
  </a>
  <a r="1">
    <v t="s">Kim Janey (Mayor)</v>
  </a>
  <a r="2">
    <v t="s">Lisa Gillmor (Mayor)</v>
    <v t="s">Deanna Santana (City manager)</v>
  </a>
  <a r="2">
    <v t="r">455</v>
    <v t="s">Spencer Cronk (City manager)</v>
  </a>
  <a r="1">
    <v t="s">Jud Ashman (Mayor)</v>
  </a>
  <a r="1">
    <v t="r">493</v>
  </a>
  <a r="2">
    <v t="s">Eastern Time Zone</v>
    <v t="s">UTC−05:00</v>
  </a>
  <a r="2">
    <v t="s">Larry Klein (Mayor)</v>
    <v t="s">Kent Steffens (City manager)</v>
  </a>
  <a r="1">
    <v t="s">Vince Lago (Mayor)</v>
  </a>
  <a r="1">
    <v t="r">545</v>
  </a>
  <a r="2">
    <v t="r">565</v>
    <v t="s">Louis A. DePasquale (City manager)</v>
  </a>
  <a r="1">
    <v t="r">576</v>
  </a>
  <a r="1">
    <v t="r">595</v>
  </a>
  <a r="2">
    <v t="s">Tim Flynn (Mayor)</v>
    <v t="s">Alexander Nguyen (City manager)</v>
  </a>
  <a r="1">
    <v t="r">615</v>
  </a>
  <a r="1">
    <v t="r">634</v>
  </a>
  <a r="2">
    <v t="s">Mark Watson (City manager)</v>
    <v t="s">Warren Gooch (Mayor)</v>
  </a>
  <a r="1">
    <v t="s">Diane Howard (Mayor)</v>
  </a>
  <a r="1">
    <v t="r">671</v>
  </a>
  <a r="1">
    <v t="r">682</v>
  </a>
  <a r="1">
    <v t="s">Karen Cunningham (Mayor)</v>
  </a>
  <a r="2">
    <v t="s">Rita Ali (Mayor)</v>
    <v t="s">Patrick Urich (City manager)</v>
  </a>
  <a r="1">
    <v t="s">Bert H. Steinmann (Mayor)</v>
  </a>
  <a r="1">
    <v t="s">Sanjay Gehani (Mayor)</v>
  </a>
  <a r="1">
    <v t="s">Keith Giagnorio (President)</v>
  </a>
  <a r="1">
    <v t="s">Louis R. Armstrong (Mayor)</v>
  </a>
  <a r="1">
    <v t="r">788</v>
  </a>
  <a r="1">
    <v t="s">Patricia Byers (Mayor)</v>
  </a>
  <a r="1">
    <v t="s">Jon F. Mitchell (Mayor)</v>
  </a>
  <a r="1">
    <v t="s">Timothy A. McGallian (Mayor)</v>
  </a>
  <a r="1">
    <v t="s">Jeannette McCarthy (Mayor)</v>
  </a>
  <a r="1">
    <v t="s">Mattie Parker (Mayor)</v>
  </a>
  <a r="1">
    <v t="r">865</v>
  </a>
  <a r="1">
    <v t="r">875</v>
  </a>
  <a r="3">
    <v t="s">Central European Summer Time</v>
    <v t="s">Central European Time Zone</v>
    <v t="s">W. Europe Standard Time</v>
  </a>
  <a r="1">
    <v t="s">Kathleen Ward (Mayor)</v>
  </a>
  <a r="1">
    <v t="r">894</v>
  </a>
  <a r="1">
    <v t="s">Lori Lightfoot (Mayor)</v>
  </a>
  <a r="1">
    <v t="s">Kate Gallego (Mayor)</v>
  </a>
  <a r="2">
    <v t="s">Mountain Time Zone</v>
    <v t="s">US Mountain Standard Time</v>
  </a>
  <a r="1">
    <v t="s">Albert Robles (Mayor)</v>
  </a>
  <a r="1">
    <v t="s">Ruthanne Fuller (Mayor)</v>
  </a>
  <a r="1">
    <v t="s">Alex Fisch (Mayor)</v>
  </a>
  <a r="1">
    <v t="s">Michael O'Connor (Mayor)</v>
  </a>
  <a r="1">
    <v t="r">977</v>
  </a>
  <a r="2">
    <v t="s">Kevin McKeown (Mayor)</v>
    <v t="s">Sue Himmelrich (Mayor)</v>
  </a>
  <a r="2">
    <v t="s">John B. Muns (Mayor)</v>
    <v t="s">Mark Israelson (City manager)</v>
  </a>
  <a r="1">
    <v t="s">Cathy Murillo (Mayor)</v>
  </a>
  <a r="2">
    <v t="s">Mountain Time Zone</v>
    <v t="s">Mountain Standard Time</v>
  </a>
  <a r="1">
    <v t="s">Bob Frutos (Mayor)</v>
  </a>
  <a r="1">
    <v t="r">1078</v>
  </a>
  <a r="1">
    <v t="s">Justin Cummings (Mayor)</v>
  </a>
  <a r="1">
    <v t="r">1107</v>
  </a>
  <a r="1">
    <v t="r">1118</v>
  </a>
  <a r="1">
    <v t="r">1131</v>
  </a>
  <a r="1">
    <v t="r">1142</v>
  </a>
  <a r="1">
    <v t="r">1153</v>
  </a>
  <a r="1">
    <v t="s">Brad Hart (Mayor)</v>
  </a>
  <a r="1">
    <v t="r">1173</v>
  </a>
  <a r="1">
    <v t="s">Aidsand Wright-Riggins (Mayor)</v>
  </a>
  <a r="1">
    <v t="s">Jake Woodford (Mayor)</v>
  </a>
  <a r="1">
    <v t="r">1204</v>
  </a>
  <a r="1">
    <v t="r">1215</v>
  </a>
  <a r="1">
    <v t="s">Deborah Frank Feinen (Mayor)</v>
  </a>
  <a r="2">
    <v t="s">Dr. Lynne Robinson (Mayor)</v>
    <v t="s">Brad Miyake (City manager)</v>
  </a>
  <a r="1">
    <v t="s">John Gillison (City manager)</v>
  </a>
  <a r="1">
    <v t="r">1278</v>
  </a>
  <a r="1">
    <v t="r">1296</v>
  </a>
  <a r="1">
    <v t="s">Terence Murphy (Mayor)</v>
  </a>
  <a r="1">
    <v t="s">Sheila A. Olem (Mayor)</v>
  </a>
  <a r="1">
    <v t="s">Brian C. Wahler (Mayor)</v>
  </a>
  <a r="1">
    <v t="s">Phillip Marion Anderson Jr (Mayor)</v>
  </a>
  <a r="1">
    <v t="r">1357</v>
  </a>
  <a r="1">
    <v t="s">Laurie Jadwin (Mayor)</v>
  </a>
  <a r="2">
    <v t="s">Bob Woerner (Mayor)</v>
    <v t="s">Marc Roberts (City manager)</v>
  </a>
  <a r="1">
    <v t="s">Mark Johnson (Mayor)</v>
  </a>
  <a r="1">
    <v t="s">Ben Dowling (Mayor)</v>
  </a>
  <a r="1">
    <v t="s">Greenwich Mean Time Zone</v>
  </a>
  <a r="1">
    <v t="r">1443</v>
  </a>
  <a r="2">
    <v t="s">Bakari F. Burns (Commissioner)</v>
    <v t="r">1453</v>
  </a>
  <a r="1">
    <v t="s">Drew Combs (Mayor)</v>
  </a>
  <a r="2">
    <v t="s">Hans Uslar (City manager)</v>
    <v t="s">Clyde Roberson (Mayor)</v>
  </a>
  <a r="2">
    <v t="s">Lily Mei 高敘加 (Mayor)</v>
    <v t="s">Mark Danaj (City manager)</v>
  </a>
  <a r="2">
    <v t="s">Kimbra McCarthy (City manager)</v>
    <v t="s">Ellen Kamei (Mayor)</v>
  </a>
  <a r="1">
    <v t="s">Joe Buck (Mayor)</v>
  </a>
  <a r="1">
    <v t="s">Jim Gilvin (Mayor)</v>
  </a>
  <a r="2">
    <v t="r">1574</v>
    <v t="r">1575</v>
  </a>
  <a r="1">
    <v t="r">1585</v>
  </a>
  <a r="1">
    <v t="s">Kevin Hartke (Mayor)</v>
  </a>
  <a r="1">
    <v t="s">Kathryn Ciesla (President)</v>
  </a>
  <a r="1">
    <v t="s">Lori Palmeri (Mayor)</v>
  </a>
  <a r="1">
    <v t="r">1641</v>
  </a>
  <a r="1">
    <v t="s">Ryan Lukson (Mayor)</v>
  </a>
  <a r="1">
    <v t="s">Angela Birney (Mayor)</v>
  </a>
  <a r="1">
    <v t="r">1671</v>
  </a>
  <a r="1">
    <v t="s">Donna Colson (Mayor)</v>
  </a>
  <a r="1">
    <v t="s">Brandon Scott (Mayor)</v>
  </a>
  <a r="2">
    <v t="s">Wade Nomura (Mayor)</v>
    <v t="s">Gregg A. Carty (Mayor)</v>
  </a>
  <a r="1">
    <v t="s">Julie Maas-Kusske (Mayor)</v>
  </a>
  <a r="2">
    <v t="s">Liam Olsen (Mayor)</v>
    <v t="s">Jennifer Phillips (City manager)</v>
  </a>
  <a r="1">
    <v t="r">1743</v>
  </a>
  <a r="1">
    <v t="r">1754</v>
  </a>
  <a r="2">
    <v t="r">1764</v>
    <v t="s">Lee D. Garrity (City manager)</v>
  </a>
  <a r="2">
    <v t="s">Australian Eastern Time Zone</v>
    <v t="s">AUS Eastern Standard Time</v>
  </a>
  <a r="1">
    <v t="s">Bob Stone (Mayor)</v>
  </a>
  <a r="1">
    <v t="r">1795</v>
  </a>
  <a r="2">
    <v t="s">British Summer Time</v>
    <v t="s">Greenwich Mean Time Zone</v>
  </a>
  <a r="1">
    <v t="s">Karla Brown (Mayor)</v>
  </a>
  <a r="1">
    <v t="r">1814</v>
  </a>
  <a r="1">
    <v t="s">Leirion Gaylor Baird (Mayor)</v>
  </a>
  <a r="1">
    <v t="s">Junie White (Mayor)</v>
  </a>
  <a r="2">
    <v t="r">1854</v>
    <v t="s">Craig Freeman (City manager)</v>
  </a>
  <a r="1">
    <v t="r">1865</v>
  </a>
  <a r="1">
    <v t="s">Mike Moeller (Mayor)</v>
  </a>
  <a r="1">
    <v t="r">1886</v>
  </a>
  <a r="1">
    <v t="r">1897</v>
  </a>
  <a r="1">
    <v t="r">1908</v>
  </a>
  <a r="1">
    <v t="s">Scott Galvin (Mayor)</v>
  </a>
  <a r="1">
    <v t="s">Dave Hudson (Mayor)</v>
  </a>
  <a r="1">
    <v t="s">Mike Caldwell (Mayor)</v>
  </a>
  <a r="1">
    <v t="s">Jerry Fiala (Mayor)</v>
  </a>
  <a r="1">
    <v t="s">Brian Bagley (Mayor)</v>
  </a>
  <a r="1">
    <v t="r">1975</v>
  </a>
  <a r="1">
    <v t="r">1993</v>
  </a>
  <a r="2">
    <v t="s">Eric Rodriguez (Mayor)</v>
    <v t="s">Drew Corbett (City manager)</v>
  </a>
  <a r="1">
    <v t="s">Bridget Donnell Newton (Mayor)</v>
  </a>
  <a r="2">
    <v t="s">Kenson J. Siver (Mayor)</v>
    <v t="s">Frederick E. Zorn (City manager)</v>
  </a>
  <a r="1">
    <v t="r">2046</v>
  </a>
  <a r="1">
    <v t="s">Jeff Martin (Mayor)</v>
  </a>
  <a r="2">
    <v t="r">2100</v>
    <v t="r">2101</v>
  </a>
  <a r="1">
    <v t="s">Arabic</v>
  </a>
  <a r="8">
    <v t="r">2119</v>
    <v t="r">2120</v>
    <v t="r">2121</v>
    <v t="r">2122</v>
    <v t="r">2123</v>
    <v t="r">2124</v>
    <v t="r">2125</v>
    <v t="r">2126</v>
  </a>
  <a r="2">
    <v t="s">Eastern European Summer Time</v>
    <v t="s">Eastern European Time Zone</v>
  </a>
</arrayData>
</file>

<file path=xl/richData/rdrichvalue.xml><?xml version="1.0" encoding="utf-8"?>
<rvData xmlns="http://schemas.microsoft.com/office/spreadsheetml/2017/richdata" count="2134">
  <rv s="0">
    <v>536870912</v>
    <v>New York</v>
    <v>60d5dc2b-c915-460b-b722-c9e3485499ca</v>
    <v>en-US</v>
    <v>Map</v>
  </rv>
  <rv s="1">
    <fb>1214.45</fb>
    <v>11</v>
  </rv>
  <rv s="0">
    <v>536870912</v>
    <v>United States</v>
    <v>5232ed96-85b1-2edb-12c6-63e6c597a1de</v>
    <v>en-US</v>
    <v>Map</v>
  </rv>
  <rv s="2">
    <v>0</v>
    <v>9</v>
    <v>12</v>
    <v>0</v>
    <v>Image of New York</v>
  </rv>
  <rv s="1">
    <fb>40.713046599999998</fb>
    <v>13</v>
  </rv>
  <rv s="0">
    <v>805306368</v>
    <v>Bill de Blasio (Mayor)</v>
    <v>ec4d9df6-5bce-f8d4-8006-9363cc31f99e</v>
    <v>en-US</v>
    <v>Generic</v>
  </rv>
  <rv s="3">
    <v>0</v>
  </rv>
  <rv s="4">
    <v>https://www.bing.com/search?q=new+york+city&amp;form=skydnc</v>
    <v>Learn more on Bing</v>
  </rv>
  <rv s="1">
    <fb>-74.007230100000001</fb>
    <v>13</v>
  </rv>
  <rv s="1">
    <fb>8804190</fb>
    <v>11</v>
  </rv>
  <rv s="3">
    <v>1</v>
  </rv>
  <rv s="5">
    <v>#VALUE!</v>
    <v>en-US</v>
    <v>60d5dc2b-c915-460b-b722-c9e3485499ca</v>
    <v>536870912</v>
    <v>1</v>
    <v>3</v>
    <v>4</v>
    <v>New York</v>
    <v>7</v>
    <v>8</v>
    <v>Map</v>
    <v>9</v>
    <v>10</v>
    <v>1</v>
    <v>2</v>
    <v>New York, often called New York City to distinguish it from New York State, or NYC for short, is the most populous city in the United States. With a 2020 population of 8,804,190 distributed over 302.6 square miles, New York City is also the most densely populated major city in the United States. Located at the southern tip of the State of New York, the city is the center of the New York metropolitan area, the largest metropolitan area in the world by urban area. With over 20 million people in its metropolitan statistical area and approximately 23 million in its combined statistical area, it is one of the world's most populous megacities. New York City has been described as the cultural, financial, and media capital of the world, significantly influencing commerce, entertainment, research, technology, education, politics, tourism, art, fashion, and sports, and is the most photographed city in the world. Home to the headquarters of the United Nations, New York is an important center for international diplomacy, and has sometimes been called the capital of the world.</v>
    <v>3</v>
    <v>4</v>
    <v>6</v>
    <v>7</v>
    <v>8</v>
    <v>New York</v>
    <v>9</v>
    <v>10</v>
    <v>New York</v>
    <v>mdp/vdpid/5487505297524129794</v>
  </rv>
  <rv s="1">
    <fb>0.44369067999501505</fb>
    <v>40</v>
  </rv>
  <rv s="1">
    <fb>9833517</fb>
    <v>11</v>
  </rv>
  <rv s="1">
    <fb>1359000</fb>
    <v>11</v>
  </rv>
  <rv s="1">
    <fb>11.6</fb>
    <v>41</v>
  </rv>
  <rv s="1">
    <fb>1</fb>
    <v>42</v>
  </rv>
  <rv s="0">
    <v>536870912</v>
    <v>Washington, D.C.</v>
    <v>216726d1-8987-06d3-5eff-823da05c3d3c</v>
    <v>en-US</v>
    <v>Map</v>
  </rv>
  <rv s="1">
    <fb>5006302.0769999996</fb>
    <v>11</v>
  </rv>
  <rv s="1">
    <fb>117.244195476228</fb>
    <v>43</v>
  </rv>
  <rv s="1">
    <fb>1.8122100752601501E-2</fb>
    <v>40</v>
  </rv>
  <rv s="1">
    <fb>12993.961824772699</fb>
    <v>11</v>
  </rv>
  <rv s="1">
    <fb>1.7295</fb>
    <v>41</v>
  </rv>
  <rv s="1">
    <fb>0.339297856663409</fb>
    <v>40</v>
  </rv>
  <rv s="1">
    <fb>82.427828245269197</fb>
    <v>44</v>
  </rv>
  <rv s="1">
    <fb>0.71</fb>
    <v>45</v>
  </rv>
  <rv s="1">
    <fb>22675000000000</fb>
    <v>46</v>
  </rv>
  <rv s="1">
    <fb>1.0182144</fb>
    <v>40</v>
  </rv>
  <rv s="1">
    <fb>0.88167390000000001</fb>
    <v>40</v>
  </rv>
  <rv s="2">
    <v>1</v>
    <v>9</v>
    <v>47</v>
    <v>0</v>
    <v>Image of United States</v>
  </rv>
  <rv s="1">
    <fb>5.6</fb>
    <v>44</v>
  </rv>
  <rv s="0">
    <v>805306368</v>
    <v>Joe Biden (President)</v>
    <v>cad484f9-be75-7a78-12dd-16233f823cd7</v>
    <v>en-US</v>
    <v>Generic</v>
  </rv>
  <rv s="0">
    <v>805306368</v>
    <v>Kamala Harris (Vice President)</v>
    <v>ef5cf66f-32b7-7271-286a-8e8313eda5c5</v>
    <v>en-US</v>
    <v>Generic</v>
  </rv>
  <rv s="3">
    <v>2</v>
  </rv>
  <rv s="4">
    <v>https://www.bing.com/search?q=united+states&amp;form=skydnc</v>
    <v>Learn more on Bing</v>
  </rv>
  <rv s="1">
    <fb>78.539024390243895</fb>
    <v>44</v>
  </rv>
  <rv s="1">
    <fb>30436313050000</fb>
    <v>46</v>
  </rv>
  <rv s="1">
    <fb>19</fb>
    <v>44</v>
  </rv>
  <rv s="1">
    <fb>7.25</fb>
    <v>45</v>
  </rv>
  <rv s="3">
    <v>3</v>
  </rv>
  <rv s="1">
    <fb>0.1108387988</fb>
    <v>40</v>
  </rv>
  <rv s="1">
    <fb>2.6120000000000001</fb>
    <v>41</v>
  </rv>
  <rv s="1">
    <fb>328239523</fb>
    <v>11</v>
  </rv>
  <rv s="1">
    <fb>0.22600000000000001</fb>
    <v>40</v>
  </rv>
  <rv s="1">
    <fb>0.30499999999999999</fb>
    <v>40</v>
  </rv>
  <rv s="1">
    <fb>0.46799999999999997</fb>
    <v>40</v>
  </rv>
  <rv s="1">
    <fb>1.7000000000000001E-2</fb>
    <v>40</v>
  </rv>
  <rv s="1">
    <fb>5.0999999999999997E-2</fb>
    <v>40</v>
  </rv>
  <rv s="1">
    <fb>0.10300000000000001</fb>
    <v>40</v>
  </rv>
  <rv s="1">
    <fb>0.153</fb>
    <v>40</v>
  </rv>
  <rv s="1">
    <fb>0.62048999786377002</fb>
    <v>40</v>
  </rv>
  <rv s="0">
    <v>536870912</v>
    <v>New York</v>
    <v>caeb7b9a-f5d7-4686-8fb5-cf7628296b13</v>
    <v>en-US</v>
    <v>Map</v>
  </rv>
  <rv s="0">
    <v>536870912</v>
    <v>Washington</v>
    <v>e8a0d824-4c94-2f90-256a-a6adfa28f789</v>
    <v>en-US</v>
    <v>Map</v>
  </rv>
  <rv s="0">
    <v>536870912</v>
    <v>Washington</v>
    <v>982ad551-fd5d-45df-bd70-bf704dd576e4</v>
    <v>en-US</v>
    <v>Map</v>
  </rv>
  <rv s="0">
    <v>536870912</v>
    <v>New Jersey</v>
    <v>05277898-b62b-4878-8632-09d29756a2ff</v>
    <v>en-US</v>
    <v>Map</v>
  </rv>
  <rv s="0">
    <v>536870912</v>
    <v>Missouri</v>
    <v>6185f8cb-44e1-4da6-9bf0-b75286aeb591</v>
    <v>en-US</v>
    <v>Map</v>
  </rv>
  <rv s="0">
    <v>536870912</v>
    <v>Louisiana</v>
    <v>0ca1e87f-e2f6-43fb-8deb-d22bd09a9cae</v>
    <v>en-US</v>
    <v>Map</v>
  </rv>
  <rv s="0">
    <v>536870912</v>
    <v>South Carolina</v>
    <v>810015e8-b10b-4232-9e2c-de87a67bd26e</v>
    <v>en-US</v>
    <v>Map</v>
  </rv>
  <rv s="0">
    <v>536870912</v>
    <v>Nevada</v>
    <v>c2157d7e-617e-4517-80f8-1b08113afc14</v>
    <v>en-US</v>
    <v>Map</v>
  </rv>
  <rv s="0">
    <v>536870912</v>
    <v>California</v>
    <v>3009d91d-d582-4c34-85ba-772ba09e5be1</v>
    <v>en-US</v>
    <v>Map</v>
  </rv>
  <rv s="0">
    <v>536870912</v>
    <v>Hawaii</v>
    <v>b6f01eaf-aecf-44f6-b64d-1f6e982365c3</v>
    <v>en-US</v>
    <v>Map</v>
  </rv>
  <rv s="0">
    <v>536870912</v>
    <v>Michigan</v>
    <v>162411c2-b757-495d-aa81-93942fae2f7e</v>
    <v>en-US</v>
    <v>Map</v>
  </rv>
  <rv s="0">
    <v>536870912</v>
    <v>Pennsylvania</v>
    <v>6304580e-c803-4266-818a-971619176547</v>
    <v>en-US</v>
    <v>Map</v>
  </rv>
  <rv s="0">
    <v>536870912</v>
    <v>Alaska</v>
    <v>31c4c7a1-54e7-4306-ac9b-f1b02e85bda5</v>
    <v>en-US</v>
    <v>Map</v>
  </rv>
  <rv s="0">
    <v>536870912</v>
    <v>Massachusetts</v>
    <v>845219d5-3650-4199-b926-964ca27c863c</v>
    <v>en-US</v>
    <v>Map</v>
  </rv>
  <rv s="0">
    <v>536870912</v>
    <v>Ohio</v>
    <v>6f3df7da-1ef6-48e3-b2b3-b5b5fce3e846</v>
    <v>en-US</v>
    <v>Map</v>
  </rv>
  <rv s="0">
    <v>536870912</v>
    <v>Iowa</v>
    <v>77850824-b07a-487a-af58-37f9949afc27</v>
    <v>en-US</v>
    <v>Map</v>
  </rv>
  <rv s="0">
    <v>536870912</v>
    <v>Oregon</v>
    <v>cacd36fd-7c62-43e2-a632-64a2a1811933</v>
    <v>en-US</v>
    <v>Map</v>
  </rv>
  <rv s="0">
    <v>536870912</v>
    <v>North Dakota</v>
    <v>77fbc744-3efe-4aa9-9e8e-f8034f06b941</v>
    <v>en-US</v>
    <v>Map</v>
  </rv>
  <rv s="0">
    <v>536870912</v>
    <v>Texas</v>
    <v>00a23ccd-3344-461c-8b9f-c2bb55be5815</v>
    <v>en-US</v>
    <v>Map</v>
  </rv>
  <rv s="0">
    <v>536870912</v>
    <v>Oklahoma</v>
    <v>cbcf556f-952a-4665-bb95-0500b27f9976</v>
    <v>en-US</v>
    <v>Map</v>
  </rv>
  <rv s="0">
    <v>536870912</v>
    <v>Maryland</v>
    <v>4c472f4d-06a8-4d90-8bb8-da4d168c73fe</v>
    <v>en-US</v>
    <v>Map</v>
  </rv>
  <rv s="0">
    <v>536870912</v>
    <v>Montana</v>
    <v>447d6cd5-53f6-4c8f-bf6c-9ff228415c3b</v>
    <v>en-US</v>
    <v>Map</v>
  </rv>
  <rv s="0">
    <v>536870912</v>
    <v>Wyoming</v>
    <v>bff03ad6-2b7f-400b-a76e-eb9fc4a93961</v>
    <v>en-US</v>
    <v>Map</v>
  </rv>
  <rv s="0">
    <v>536870912</v>
    <v>Connecticut</v>
    <v>b3ca6523-435e-4a3b-8f78-1ad900a52cf8</v>
    <v>en-US</v>
    <v>Map</v>
  </rv>
  <rv s="0">
    <v>536870912</v>
    <v>West Virginia</v>
    <v>8a47255a-fae3-4faa-aa32-c6f384cb6c1d</v>
    <v>en-US</v>
    <v>Map</v>
  </rv>
  <rv s="0">
    <v>536870912</v>
    <v>North Carolina</v>
    <v>9e2bf053-dd80-4646-8f26-65075e7085c0</v>
    <v>en-US</v>
    <v>Map</v>
  </rv>
  <rv s="0">
    <v>536870912</v>
    <v>Kentucky</v>
    <v>108dfd18-4626-481a-8dfa-18f64e6eac84</v>
    <v>en-US</v>
    <v>Map</v>
  </rv>
  <rv s="0">
    <v>536870912</v>
    <v>Illinois</v>
    <v>4131acb8-628a-4241-8920-ca79eab9dade</v>
    <v>en-US</v>
    <v>Map</v>
  </rv>
  <rv s="0">
    <v>536870912</v>
    <v>Alabama</v>
    <v>376f8b06-52f6-4e72-a31d-311a3563e645</v>
    <v>en-US</v>
    <v>Map</v>
  </rv>
  <rv s="0">
    <v>536870912</v>
    <v>Virginia</v>
    <v>7eee9976-e8a7-472c-ada1-007208abd678</v>
    <v>en-US</v>
    <v>Map</v>
  </rv>
  <rv s="0">
    <v>536870912</v>
    <v>Wisconsin</v>
    <v>cb4d2853-06f4-4467-8e7c-4e31cbb35cb2</v>
    <v>en-US</v>
    <v>Map</v>
  </rv>
  <rv s="0">
    <v>536870912</v>
    <v>Arizona</v>
    <v>bf973f46-5962-4997-a7ba-a05f1aa2a9f9</v>
    <v>en-US</v>
    <v>Map</v>
  </rv>
  <rv s="0">
    <v>536870912</v>
    <v>New Hampshire</v>
    <v>9ca71997-cc97-46eb-8911-fac32f80b0b1</v>
    <v>en-US</v>
    <v>Map</v>
  </rv>
  <rv s="0">
    <v>536870912</v>
    <v>New Mexico</v>
    <v>a16d3636-4349-41c7-a77e-89e34b26a8ad</v>
    <v>en-US</v>
    <v>Map</v>
  </rv>
  <rv s="0">
    <v>536870912</v>
    <v>Utah</v>
    <v>c6705e44-d27f-4240-95a2-54e802e3b524</v>
    <v>en-US</v>
    <v>Map</v>
  </rv>
  <rv s="0">
    <v>536870912</v>
    <v>South Dakota</v>
    <v>9cee0b65-d357-479e-a066-31c634648f47</v>
    <v>en-US</v>
    <v>Map</v>
  </rv>
  <rv s="0">
    <v>536870912</v>
    <v>Nebraska</v>
    <v>3e64ff5d-6b40-4dbe-91b1-0e554e892496</v>
    <v>en-US</v>
    <v>Map</v>
  </rv>
  <rv s="0">
    <v>536870912</v>
    <v>Kansas</v>
    <v>6e527b71-bd3e-4bc1-b1c0-59d288b4fd5e</v>
    <v>en-US</v>
    <v>Map</v>
  </rv>
  <rv s="0">
    <v>536870912</v>
    <v>Maine</v>
    <v>d62dd683-9cf9-4db9-a497-d810d529592b</v>
    <v>en-US</v>
    <v>Map</v>
  </rv>
  <rv s="0">
    <v>536870912</v>
    <v>Indiana</v>
    <v>109f7e5a-efbb-4953-b4b8-cb812ce1ff5d</v>
    <v>en-US</v>
    <v>Map</v>
  </rv>
  <rv s="0">
    <v>536870912</v>
    <v>Minnesota</v>
    <v>77f97f6f-7e93-46e5-b486-6198effe8dea</v>
    <v>en-US</v>
    <v>Map</v>
  </rv>
  <rv s="0">
    <v>536870912</v>
    <v>Vermont</v>
    <v>221864cc-447e-4e78-847c-59e485d73bff</v>
    <v>en-US</v>
    <v>Map</v>
  </rv>
  <rv s="0">
    <v>536870912</v>
    <v>Georgia</v>
    <v>84604bc7-2c47-4f8d-8ea5-b6ac8c018a20</v>
    <v>en-US</v>
    <v>Map</v>
  </rv>
  <rv s="0">
    <v>536870912</v>
    <v>Mississippi</v>
    <v>6af619ca-217d-49c0-9a86-153fc7fbcd78</v>
    <v>en-US</v>
    <v>Map</v>
  </rv>
  <rv s="0">
    <v>536870912</v>
    <v>Rhode Island</v>
    <v>65a08f52-b469-4f7c-8353-9b3c0b2a5752</v>
    <v>en-US</v>
    <v>Map</v>
  </rv>
  <rv s="0">
    <v>536870912</v>
    <v>Idaho</v>
    <v>ecd30387-20fa-4523-9045-e2860154b5e9</v>
    <v>en-US</v>
    <v>Map</v>
  </rv>
  <rv s="0">
    <v>536870912</v>
    <v>Arkansas</v>
    <v>b939db72-08f2-4ea6-a16a-a53bf32e6612</v>
    <v>en-US</v>
    <v>Map</v>
  </rv>
  <rv s="0">
    <v>536870912</v>
    <v>Florida</v>
    <v>5fece3f4-e8e8-4159-843e-f725a930ad50</v>
    <v>en-US</v>
    <v>Map</v>
  </rv>
  <rv s="0">
    <v>536870912</v>
    <v>Colorado</v>
    <v>a070c5c2-b22d-41d8-b869-f20e583c4f80</v>
    <v>en-US</v>
    <v>Map</v>
  </rv>
  <rv s="0">
    <v>536870912</v>
    <v>Delaware</v>
    <v>8ad617cc-3d7a-4b3c-a787-098de959ccc4</v>
    <v>en-US</v>
    <v>Map</v>
  </rv>
  <rv s="0">
    <v>536870912</v>
    <v>Tennessee</v>
    <v>9bbc9c72-1bf1-4ef6-b66d-a6cdef70f4f3</v>
    <v>en-US</v>
    <v>Map</v>
  </rv>
  <rv s="0">
    <v>536870912</v>
    <v>Puerto Rico</v>
    <v>72752f4d-11d3-5470-b64e-b9e012b0520f</v>
    <v>en-US</v>
    <v>Map</v>
  </rv>
  <rv s="0">
    <v>536870912</v>
    <v>United States Virgin Islands</v>
    <v>38bd827b-bc00-140e-85be-46a96078429c</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United States Minor Outlying Islands</v>
    <v>0a148d8f-0026-1089-40fb-cf776177ba31</v>
    <v>en-US</v>
    <v>Map</v>
  </rv>
  <rv s="3">
    <v>4</v>
  </rv>
  <rv s="1">
    <fb>9.5866513904898809E-2</fb>
    <v>40</v>
  </rv>
  <rv s="3">
    <v>5</v>
  </rv>
  <rv s="1">
    <fb>0.36599999999999999</fb>
    <v>40</v>
  </rv>
  <rv s="1">
    <fb>0.14699999999999999</fb>
    <v>48</v>
  </rv>
  <rv s="1">
    <fb>270663028</fb>
    <v>11</v>
  </rv>
  <rv s="6">
    <v>#VALUE!</v>
    <v>en-US</v>
    <v>5232ed96-85b1-2edb-12c6-63e6c597a1de</v>
    <v>536870912</v>
    <v>1</v>
    <v>37</v>
    <v>38</v>
    <v>United States</v>
    <v>7</v>
    <v>8</v>
    <v>Map</v>
    <v>9</v>
    <v>39</v>
    <v>US</v>
    <v>12</v>
    <v>13</v>
    <v>14</v>
    <v>15</v>
    <v>16</v>
    <v>17</v>
    <v>18</v>
    <v>19</v>
    <v>20</v>
    <v>USD</v>
    <v>The United States of America, commonly known as the United States or America, is a country primarily located in North America. It consists of 50 states, a federal district, five major unincorporated territories, 326 Indian reservations, and some minor possessions. At 3.8 million square miles, it is the world's third- or fourth-largest country by total area. The United States shares significant land borders with Canada to the north and Mexico to the south, as well as limited maritime borders with the Bahamas, Cuba, and Russia. With a population of more than 331 million people, it is the third most populous country in the world. The national capital is Washington, D.C., and the most populous city is New York City.</v>
    <v>21</v>
    <v>22</v>
    <v>23</v>
    <v>24</v>
    <v>25</v>
    <v>26</v>
    <v>27</v>
    <v>28</v>
    <v>29</v>
    <v>30</v>
    <v>0</v>
    <v>33</v>
    <v>34</v>
    <v>35</v>
    <v>36</v>
    <v>37</v>
    <v>38</v>
    <v>United States</v>
    <v>The Star-Spangled Banner</v>
    <v>39</v>
    <v>United States of America</v>
    <v>40</v>
    <v>41</v>
    <v>42</v>
    <v>43</v>
    <v>44</v>
    <v>45</v>
    <v>46</v>
    <v>47</v>
    <v>48</v>
    <v>49</v>
    <v>50</v>
    <v>108</v>
    <v>109</v>
    <v>110</v>
    <v>111</v>
    <v>112</v>
    <v>United States</v>
    <v>113</v>
    <v>mdp/vdpid/244</v>
  </rv>
  <rv s="1">
    <fb>176.89618793599999</fb>
    <v>11</v>
  </rv>
  <rv s="1">
    <fb>4690</fb>
    <v>11</v>
  </rv>
  <rv s="1">
    <fb>273390</fb>
    <v>11</v>
  </rv>
  <rv s="1">
    <fb>313718</fb>
    <v>11</v>
  </rv>
  <rv s="2">
    <v>2</v>
    <v>9</v>
    <v>56</v>
    <v>0</v>
    <v>Image of Washington, D.C.</v>
  </rv>
  <rv s="0">
    <v>805306368</v>
    <v>Muriel Bowser (Mayor)</v>
    <v>ba0efeff-89d3-9653-396a-5cc380b1d241</v>
    <v>en-US</v>
    <v>Generic</v>
  </rv>
  <rv s="3">
    <v>6</v>
  </rv>
  <rv s="4">
    <v>https://www.bing.com/search?q=washington%2c+d.c.&amp;form=skydnc</v>
    <v>Learn more on Bing</v>
  </rv>
  <rv s="1">
    <fb>1327</fb>
    <v>46</v>
  </rv>
  <rv s="1">
    <fb>70848</fb>
    <v>46</v>
  </rv>
  <rv s="1">
    <fb>475800</fb>
    <v>46</v>
  </rv>
  <rv s="1">
    <fb>2.2200000000000002</fb>
    <v>41</v>
  </rv>
  <rv s="1">
    <fb>689545</fb>
    <v>11</v>
  </rv>
  <rv s="1">
    <fb>0.13200000000000001</fb>
    <v>40</v>
  </rv>
  <rv s="1">
    <fb>0.115</fb>
    <v>40</v>
  </rv>
  <rv s="1">
    <fb>6.0000000000000001E-3</fb>
    <v>57</v>
  </rv>
  <rv s="1">
    <fb>4.2000000000000003E-2</fb>
    <v>40</v>
  </rv>
  <rv s="1">
    <fb>0.54600000000000004</fb>
    <v>40</v>
  </rv>
  <rv s="1">
    <fb>0.48299999999999998</fb>
    <v>40</v>
  </rv>
  <rv s="1">
    <fb>0.14099999999999999</fb>
    <v>40</v>
  </rv>
  <rv s="1">
    <fb>0.89300000000000002</fb>
    <v>40</v>
  </rv>
  <rv s="1">
    <fb>0.106</fb>
    <v>40</v>
  </rv>
  <rv s="1">
    <fb>0.68299999999999994</fb>
    <v>40</v>
  </rv>
  <rv s="1">
    <fb>2E-3</fb>
    <v>40</v>
  </rv>
  <rv s="1">
    <fb>8.3000000000000004E-2</fb>
    <v>40</v>
  </rv>
  <rv s="1">
    <fb>2.7000000000000003E-2</fb>
    <v>40</v>
  </rv>
  <rv s="1">
    <fb>0.17600000000000002</fb>
    <v>40</v>
  </rv>
  <rv s="1">
    <fb>6.4000000000000001E-2</fb>
    <v>40</v>
  </rv>
  <rv s="1">
    <fb>0.441</fb>
    <v>40</v>
  </rv>
  <rv s="7">
    <v>#VALUE!</v>
    <v>en-US</v>
    <v>216726d1-8987-06d3-5eff-823da05c3d3c</v>
    <v>536870912</v>
    <v>1</v>
    <v>53</v>
    <v>54</v>
    <v>Washington, D.C.</v>
    <v>7</v>
    <v>8</v>
    <v>Map</v>
    <v>9</v>
    <v>55</v>
    <v>US-DC</v>
    <v>115</v>
    <v>116</v>
    <v>2</v>
    <v>Washington, D.C., formally the District of Columbia and also known as D.C. or just Washington, is the capital city of the United States. It is located on the east bank of the Potomac River which forms its southwestern and southern border with Virginia, and shares a land border with Maryland on its remaining sides. The city was named for George Washington, the first president of the United States and a Founding Father, and the federal district is named after Columbia, a female personification of the nation. As the seat of the U.S. federal government and several international organizations, the city is an important world political capital. It is one of the most visited cities in the U.S., seeing over 20 million visitors in 2016.</v>
    <v>117</v>
    <v>118</v>
    <v>119</v>
    <v>121</v>
    <v>122</v>
    <v>123</v>
    <v>124</v>
    <v>125</v>
    <v>Washington, D.C.</v>
    <v>126</v>
    <v>127</v>
    <v>128</v>
    <v>129</v>
    <v>130</v>
    <v>131</v>
    <v>132</v>
    <v>133</v>
    <v>134</v>
    <v>135</v>
    <v>136</v>
    <v>137</v>
    <v>138</v>
    <v>139</v>
    <v>140</v>
    <v>141</v>
    <v>142</v>
    <v>143</v>
    <v>10</v>
    <v>Washington, D.C.</v>
    <v>mdp/vdpid/9130</v>
  </rv>
  <rv s="1">
    <fb>184827</fb>
    <v>11</v>
  </rv>
  <rv s="1">
    <fb>44077</fb>
    <v>11</v>
  </rv>
  <rv s="0">
    <v>536870912</v>
    <v>Olympia</v>
    <v>25db44e7-f2cd-390a-3d28-310cf208511a</v>
    <v>en-US</v>
    <v>Map</v>
  </rv>
  <rv s="1">
    <fb>2668912</fb>
    <v>11</v>
  </rv>
  <rv s="1">
    <fb>3025685</fb>
    <v>11</v>
  </rv>
  <rv s="2">
    <v>3</v>
    <v>9</v>
    <v>64</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3">
    <v>7</v>
  </rv>
  <rv s="4">
    <v>https://www.bing.com/search?q=washington+state&amp;form=skydnc</v>
    <v>Learn more on Bing</v>
  </rv>
  <rv s="1">
    <fb>1014</fb>
    <v>46</v>
  </rv>
  <rv s="1">
    <fb>61062</fb>
    <v>46</v>
  </rv>
  <rv s="1">
    <fb>259500</fb>
    <v>46</v>
  </rv>
  <rv s="1">
    <fb>2.56</fb>
    <v>41</v>
  </rv>
  <rv s="1">
    <fb>7614893</fb>
    <v>11</v>
  </rv>
  <rv s="1">
    <fb>8.4000000000000005E-2</fb>
    <v>40</v>
  </rv>
  <rv s="1">
    <fb>0.14400000000000002</fb>
    <v>40</v>
  </rv>
  <rv s="1">
    <fb>1.9E-2</fb>
    <v>57</v>
  </rv>
  <rv s="1">
    <fb>0.32899999999999996</fb>
    <v>40</v>
  </rv>
  <rv s="1">
    <fb>4.0999999999999995E-2</fb>
    <v>40</v>
  </rv>
  <rv s="1">
    <fb>0.13400000000000001</fb>
    <v>40</v>
  </rv>
  <rv s="1">
    <fb>0.90400000000000003</fb>
    <v>40</v>
  </rv>
  <rv s="1">
    <fb>0.124</fb>
    <v>40</v>
  </rv>
  <rv s="1">
    <fb>0.63500000000000001</fb>
    <v>40</v>
  </rv>
  <rv s="1">
    <fb>6.9999999999999993E-3</fb>
    <v>40</v>
  </rv>
  <rv s="1">
    <fb>8.900000000000001E-2</fb>
    <v>40</v>
  </rv>
  <rv s="1">
    <fb>4.5999999999999999E-2</fb>
    <v>40</v>
  </rv>
  <rv s="1">
    <fb>0.22500000000000001</fb>
    <v>40</v>
  </rv>
  <rv s="1">
    <fb>6.2E-2</fb>
    <v>40</v>
  </rv>
  <rv s="1">
    <fb>0.80299999999999994</fb>
    <v>40</v>
  </rv>
  <rv s="3">
    <v>8</v>
  </rv>
  <rv s="8">
    <v>#VALUE!</v>
    <v>en-US</v>
    <v>982ad551-fd5d-45df-bd70-bf704dd576e4</v>
    <v>536870912</v>
    <v>1</v>
    <v>61</v>
    <v>62</v>
    <v>Washington</v>
    <v>7</v>
    <v>8</v>
    <v>Map</v>
    <v>9</v>
    <v>63</v>
    <v>US-WA</v>
    <v>145</v>
    <v>146</v>
    <v>147</v>
    <v>2</v>
    <v>Washington, officially the State of Washington, is a state in the Pacific Northwest region of the Western United States. Named for George Washington, the first U.S. president, the state was made out of the western part of the Washington Territory, which was ceded by the British Empire in 1846, in accordance with the Oregon Treaty in the settlement of the Oregon boundary dispute. The state, which is bordered on the west by the Pacific Ocean, Oregon to the south, Idaho to the east, and the Canadian province of British Columbia to the north, was admitted to the Union as the 42nd state in 1889. Olympia is the state capital; the state's largest city is Seattle. Washington is often referred to as Washington state to distinguish it from the nation's capital, Washington, D.C.</v>
    <v>148</v>
    <v>149</v>
    <v>150</v>
    <v>151</v>
    <v>154</v>
    <v>155</v>
    <v>156</v>
    <v>157</v>
    <v>158</v>
    <v>Washington</v>
    <v>159</v>
    <v>160</v>
    <v>161</v>
    <v>162</v>
    <v>163</v>
    <v>161</v>
    <v>164</v>
    <v>165</v>
    <v>166</v>
    <v>167</v>
    <v>168</v>
    <v>169</v>
    <v>170</v>
    <v>171</v>
    <v>172</v>
    <v>173</v>
    <v>174</v>
    <v>175</v>
    <v>176</v>
    <v>Washington</v>
    <v>mdp/vdpid/35841</v>
  </rv>
  <rv s="0">
    <v>536870912</v>
    <v>King County</v>
    <v>54389684-d1e7-09ad-33b0-d0587d219a6e</v>
    <v>en-US</v>
    <v>Map</v>
  </rv>
  <rv s="1">
    <fb>369.2</fb>
    <v>11</v>
  </rv>
  <rv s="2">
    <v>4</v>
    <v>9</v>
    <v>73</v>
    <v>0</v>
    <v>Image of Seattle</v>
  </rv>
  <rv s="1">
    <fb>47.603228999999999</fb>
    <v>13</v>
  </rv>
  <rv s="0">
    <v>805306368</v>
    <v>Jenny Durkan (Mayor)</v>
    <v>9a49a13a-1311-3251-e95f-a1b105447b46</v>
    <v>en-US</v>
    <v>Generic</v>
  </rv>
  <rv s="3">
    <v>9</v>
  </rv>
  <rv s="4">
    <v>https://www.bing.com/search?q=seattle&amp;form=skydnc</v>
    <v>Learn more on Bing</v>
  </rv>
  <rv s="1">
    <fb>-122.33028</fb>
    <v>13</v>
  </rv>
  <rv s="1">
    <fb>737015</fb>
    <v>11</v>
  </rv>
  <rv s="9">
    <v>#VALUE!</v>
    <v>en-US</v>
    <v>5fbba6b8-85e1-4d41-9444-d9055436e473</v>
    <v>536870912</v>
    <v>1</v>
    <v>71</v>
    <v>72</v>
    <v>Seattle</v>
    <v>7</v>
    <v>8</v>
    <v>Map</v>
    <v>9</v>
    <v>10</v>
    <v>53</v>
    <v>178</v>
    <v>179</v>
    <v>2</v>
    <v>Seattle is a seaport city on the West Coast of the United States. It is the seat of King County, Washington. With a 2020 population of 737,015, it is the largest city in both the state of Washington and the Pacific Northwest region of North America. The Seattle metropolitan area's population is 4.02 million, making it the 15th-largest in the United States. Its growth rate of 21.1% between 2010 and 2020 makes it one of the nation's fastest-growing large cities.</v>
    <v>180</v>
    <v>181</v>
    <v>183</v>
    <v>184</v>
    <v>185</v>
    <v>Seattle</v>
    <v>186</v>
    <v>176</v>
    <v>Seattle</v>
    <v>mdp/vdpid/4860655131336638465</v>
  </rv>
  <rv s="0">
    <v>536870912</v>
    <v>Raleigh</v>
    <v>7b706445-83c5-46a4-bb70-cff23cd555d3</v>
    <v>en-US</v>
    <v>Map</v>
  </rv>
  <rv s="0">
    <v>536870912</v>
    <v>Wake County</v>
    <v>5d2644c4-0b7e-4769-7be2-6dc8acf2c6d0</v>
    <v>en-US</v>
    <v>Map</v>
  </rv>
  <rv s="1">
    <fb>375</fb>
    <v>11</v>
  </rv>
  <rv s="2">
    <v>5</v>
    <v>9</v>
    <v>80</v>
    <v>0</v>
    <v>Image of Raleigh</v>
  </rv>
  <rv s="1">
    <fb>35.780555999999997</fb>
    <v>13</v>
  </rv>
  <rv s="3">
    <v>10</v>
  </rv>
  <rv s="4">
    <v>https://www.bing.com/search?q=raleigh+north+carolina&amp;form=skydnc</v>
    <v>Learn more on Bing</v>
  </rv>
  <rv s="1">
    <fb>-78.638889000000006</fb>
    <v>13</v>
  </rv>
  <rv s="1">
    <fb>469298</fb>
    <v>11</v>
  </rv>
  <rv s="9">
    <v>#VALUE!</v>
    <v>en-US</v>
    <v>7b706445-83c5-46a4-bb70-cff23cd555d3</v>
    <v>536870912</v>
    <v>1</v>
    <v>78</v>
    <v>72</v>
    <v>Raleigh</v>
    <v>7</v>
    <v>8</v>
    <v>Map</v>
    <v>9</v>
    <v>79</v>
    <v>76</v>
    <v>189</v>
    <v>190</v>
    <v>2</v>
    <v>Raleigh is the capital of the state of North Carolina and the seat of Wake County in the United States. It is the second-most populous city in North Carolina, the 41st-most populous city in the U.S., and the largest city of the Research Triangle metro area. Raleigh is known as the "City of Oaks" for its many oak trees, which line the streets in the heart of the city. The city covers a land area of 147.6 square miles. The U.S. Census Bureau estimated the city's population as 474,069 as of July 1, 2019. It is one of the fastest-growing cities in the country. The city of Raleigh is named after Walter Raleigh, who established the lost Roanoke Colony in present-day Dare County.</v>
    <v>191</v>
    <v>192</v>
    <v>193</v>
    <v>194</v>
    <v>195</v>
    <v>Raleigh</v>
    <v>196</v>
    <v>10</v>
    <v>Raleigh</v>
    <v>mdp/vdpid/5491086135910203393</v>
  </rv>
  <rv s="0">
    <v>536870912</v>
    <v>St. Louis</v>
    <v>e418c908-10a1-4800-815f-406c679d8e13</v>
    <v>en-US</v>
    <v>Map</v>
  </rv>
  <rv s="1">
    <fb>170.91331540107299</fb>
    <v>11</v>
  </rv>
  <rv s="2">
    <v>6</v>
    <v>9</v>
    <v>87</v>
    <v>0</v>
    <v>Image of St. Louis</v>
  </rv>
  <rv s="4">
    <v>https://www.bing.com/search?q=st.+louis+missouri&amp;form=skydnc</v>
    <v>Learn more on Bing</v>
  </rv>
  <rv s="1">
    <fb>301578</fb>
    <v>11</v>
  </rv>
  <rv s="3">
    <v>11</v>
  </rv>
  <rv s="10">
    <v>#VALUE!</v>
    <v>en-US</v>
    <v>e418c908-10a1-4800-815f-406c679d8e13</v>
    <v>536870912</v>
    <v>1</v>
    <v>84</v>
    <v>85</v>
    <v>St. Louis</v>
    <v>86</v>
    <v>8</v>
    <v>Map</v>
    <v>9</v>
    <v>10</v>
    <v>55</v>
    <v>199</v>
    <v>2</v>
    <v>St. Louis is the second-largest city in Missouri, United States. It sits near the confluence of the Mississippi and the Missouri Rivers, on the western bank of the latter. As of 2020, the city proper had a population of around 301,500, while the bi-state metropolitan area, which extends into Illinois, had an estimated population of over 2.8 million, making it the largest metropolitan area in Missouri, the second-largest in Illinois, the seventh-largest in the Great Lakes Megalopolis, and the 20th-largest in the United States.</v>
    <v>200</v>
    <v>201</v>
    <v>St. Louis</v>
    <v>202</v>
    <v>203</v>
    <v>St. Louis</v>
    <v>mdp/vdpid/5096642009372819458</v>
  </rv>
  <rv s="0">
    <v>536870912</v>
    <v>Oakland</v>
    <v>2107878d-9789-42d7-b235-75dbd105305e</v>
    <v>en-US</v>
    <v>Map</v>
  </rv>
  <rv s="0">
    <v>536870912</v>
    <v>Alameda County</v>
    <v>737d999f-79a0-e7a8-7640-c2a6fd0f3dad</v>
    <v>en-US</v>
    <v>Map</v>
  </rv>
  <rv s="1">
    <fb>202.024</fb>
    <v>11</v>
  </rv>
  <rv s="2">
    <v>7</v>
    <v>9</v>
    <v>93</v>
    <v>0</v>
    <v>Image of Oakland</v>
  </rv>
  <rv s="1">
    <fb>37.804828000000001</fb>
    <v>13</v>
  </rv>
  <rv s="0">
    <v>805306368</v>
    <v>Libby Schaaf (Mayor)</v>
    <v>34111343-ab4a-63b1-2a1f-96e9ea900f06</v>
    <v>en-US</v>
    <v>Generic</v>
  </rv>
  <rv s="3">
    <v>12</v>
  </rv>
  <rv s="4">
    <v>https://www.bing.com/search?q=oakland+california&amp;form=skydnc</v>
    <v>Learn more on Bing</v>
  </rv>
  <rv s="1">
    <fb>-122.27248</fb>
    <v>13</v>
  </rv>
  <rv s="1">
    <fb>440646</fb>
    <v>11</v>
  </rv>
  <rv s="9">
    <v>#VALUE!</v>
    <v>en-US</v>
    <v>2107878d-9789-42d7-b235-75dbd105305e</v>
    <v>536870912</v>
    <v>1</v>
    <v>92</v>
    <v>72</v>
    <v>Oakland</v>
    <v>7</v>
    <v>8</v>
    <v>Map</v>
    <v>9</v>
    <v>10</v>
    <v>59</v>
    <v>206</v>
    <v>207</v>
    <v>2</v>
    <v>Oakland is the largest city and the county seat of Alameda County, California, US. A major West Coast port city, Oakland is the largest city in the East Bay region of the San Francisco Bay Area, the third largest city overall in the San Francisco Bay Area, the eighth most populated city in California, and the 45th most populated city in the United States. With a population of 433,031 as of 2019, it serves as a trade center for the San Francisco Bay Area; the Port of Oakland is the busiest port in the San Francisco Bay, the entirety of Northern California, and the fifth busiest in the United States of America. An act to incorporate the city was passed on May 4, 1852, and incorporation was later approved on March 25, 1854. Oakland is a charter city.</v>
    <v>208</v>
    <v>209</v>
    <v>211</v>
    <v>212</v>
    <v>213</v>
    <v>Oakland</v>
    <v>214</v>
    <v>176</v>
    <v>Oakland</v>
    <v>mdp/vdpid/5057966226643353601</v>
  </rv>
  <rv s="0">
    <v>536870912</v>
    <v>Overland Park</v>
    <v>9fbb965d-5798-43e3-b54f-fddd0878d042</v>
    <v>en-US</v>
    <v>Map</v>
  </rv>
  <rv s="0">
    <v>536870912</v>
    <v>Johnson County</v>
    <v>e74e90a1-dfc5-4a2b-98ce-12532b757aa9</v>
    <v>en-US</v>
    <v>Map</v>
  </rv>
  <rv s="1">
    <fb>195.22</fb>
    <v>11</v>
  </rv>
  <rv s="2">
    <v>8</v>
    <v>9</v>
    <v>99</v>
    <v>0</v>
    <v>Image of Overland Park</v>
  </rv>
  <rv s="1">
    <fb>38.982222</fb>
    <v>13</v>
  </rv>
  <rv s="0">
    <v>805306368</v>
    <v>Carl R. Gerlach (Mayor)</v>
    <v>b80c94d5-7cbc-b59b-8d37-7190d758cc66</v>
    <v>en-US</v>
    <v>Generic</v>
  </rv>
  <rv s="3">
    <v>13</v>
  </rv>
  <rv s="4">
    <v>https://www.bing.com/search?q=overland+park+kansas&amp;form=skydnc</v>
    <v>Learn more on Bing</v>
  </rv>
  <rv s="1">
    <fb>-94.670833000000002</fb>
    <v>13</v>
  </rv>
  <rv s="1">
    <fb>197238</fb>
    <v>11</v>
  </rv>
  <rv s="9">
    <v>#VALUE!</v>
    <v>en-US</v>
    <v>9fbb965d-5798-43e3-b54f-fddd0878d042</v>
    <v>536870912</v>
    <v>1</v>
    <v>98</v>
    <v>72</v>
    <v>Overland Park</v>
    <v>7</v>
    <v>8</v>
    <v>Map</v>
    <v>9</v>
    <v>10</v>
    <v>88</v>
    <v>217</v>
    <v>218</v>
    <v>2</v>
    <v>Overland Park is the second-most populous city in the U.S. state of Kansas. Located in Johnson County, it is the second-most populous city in the Kansas City metropolitan area. As of the 2020 census, the population of the city was 197,238. It was formerly home to the Sprint World Headquarters Campus until the company’s merger with T-Mobile in 2020.</v>
    <v>219</v>
    <v>220</v>
    <v>222</v>
    <v>223</v>
    <v>224</v>
    <v>Overland Park</v>
    <v>225</v>
    <v>203</v>
    <v>Overland Park</v>
    <v>mdp/vdpid/5095883242884562945</v>
  </rv>
  <rv s="0">
    <v>536870912</v>
    <v>Danvers</v>
    <v>65d88c97-0d56-f858-e490-71a2555498e3</v>
    <v>en-US</v>
    <v>Map</v>
  </rv>
  <rv s="0">
    <v>536870912</v>
    <v>Essex County</v>
    <v>523c20ff-4981-377d-f882-5579b21a074a</v>
    <v>en-US</v>
    <v>Map</v>
  </rv>
  <rv s="1">
    <fb>36.518832355699999</fb>
    <v>11</v>
  </rv>
  <rv s="2">
    <v>9</v>
    <v>9</v>
    <v>106</v>
    <v>0</v>
    <v>Image of Danvers</v>
  </rv>
  <rv s="1">
    <fb>42.575000000000003</fb>
    <v>13</v>
  </rv>
  <rv s="4">
    <v>https://www.bing.com/search?q=danvers+massachusetts&amp;form=skydnc</v>
    <v>Learn more on Bing</v>
  </rv>
  <rv s="1">
    <fb>-70.930555999999996</fb>
    <v>13</v>
  </rv>
  <rv s="1">
    <fb>27727</fb>
    <v>11</v>
  </rv>
  <rv s="11">
    <v>#VALUE!</v>
    <v>en-US</v>
    <v>65d88c97-0d56-f858-e490-71a2555498e3</v>
    <v>536870912</v>
    <v>1</v>
    <v>104</v>
    <v>105</v>
    <v>Danvers</v>
    <v>7</v>
    <v>8</v>
    <v>Map</v>
    <v>9</v>
    <v>79</v>
    <v>64</v>
    <v>228</v>
    <v>229</v>
    <v>2</v>
    <v>Danvers is a town in Essex County, Massachusetts, United States, located on the Danvers River near the northeastern coast of Massachusetts. The suburb is a fairly short ride from Boston and is also in close proximity to the renowned beaches of Gloucester and Revere. Originally known as Salem Village, the town is most widely known for its association with the 1692 Salem witch trials. It was also the site of Danvers State Hospital, one of the state's 19th-century psychiatric hospitals. Danvers is a local center of commerce, hosting many car dealerships and the Liberty Tree Mall. As of 2014, the town's population was approximately 27,000.</v>
    <v>230</v>
    <v>231</v>
    <v>232</v>
    <v>233</v>
    <v>Danvers</v>
    <v>234</v>
    <v>10</v>
    <v>Danvers</v>
    <v>mdp/vdpid/5488169889371783169</v>
  </rv>
  <rv s="0">
    <v>536870912</v>
    <v>Irwindale</v>
    <v>222b0c55-15e4-1255-5567-40f55a00c619</v>
    <v>en-US</v>
    <v>Map</v>
  </rv>
  <rv s="0">
    <v>536870912</v>
    <v>Los Angeles County</v>
    <v>a22eb5ba-111e-51ea-f880-81d4f242d057</v>
    <v>en-US</v>
    <v>Map</v>
  </rv>
  <rv s="1">
    <fb>24.896999999999998</fb>
    <v>11</v>
  </rv>
  <rv s="2">
    <v>10</v>
    <v>9</v>
    <v>113</v>
    <v>0</v>
    <v>Image of Irwindale</v>
  </rv>
  <rv s="1">
    <fb>34.116667</fb>
    <v>13</v>
  </rv>
  <rv s="3">
    <v>14</v>
  </rv>
  <rv s="4">
    <v>https://www.bing.com/search?q=irwindale+california&amp;form=skydnc</v>
    <v>Learn more on Bing</v>
  </rv>
  <rv s="1">
    <fb>-117.966667</fb>
    <v>13</v>
  </rv>
  <rv s="1">
    <fb>1463</fb>
    <v>11</v>
  </rv>
  <rv s="9">
    <v>#VALUE!</v>
    <v>en-US</v>
    <v>222b0c55-15e4-1255-5567-40f55a00c619</v>
    <v>536870912</v>
    <v>1</v>
    <v>112</v>
    <v>72</v>
    <v>Irwindale</v>
    <v>7</v>
    <v>8</v>
    <v>Map</v>
    <v>9</v>
    <v>79</v>
    <v>59</v>
    <v>237</v>
    <v>238</v>
    <v>2</v>
    <v>Irwindale is a city in the San Gabriel Valley, in Los Angeles County, California. The population was 1,422 at the 2010 census, down from 1,446 at the 2000 census. The ZIP Codes serving the area are 91010, which is shared with Duarte, 91702, which is shared with Azusa, and 91706, which is shared with Baldwin Park.</v>
    <v>239</v>
    <v>240</v>
    <v>241</v>
    <v>242</v>
    <v>243</v>
    <v>Irwindale</v>
    <v>244</v>
    <v>176</v>
    <v>Irwindale</v>
    <v>mdp/vdpid/5061279986984419329</v>
  </rv>
  <rv s="0">
    <v>536870912</v>
    <v>Sheboygan</v>
    <v>caca69cb-12cb-908b-a4ff-f1b13216b33a</v>
    <v>en-US</v>
    <v>Map</v>
  </rv>
  <rv s="0">
    <v>536870912</v>
    <v>Sheboygan County</v>
    <v>da660dd4-a8d7-0b13-79ca-c6ffaf7623b3</v>
    <v>en-US</v>
    <v>Map</v>
  </rv>
  <rv s="1">
    <fb>36.4</fb>
    <v>11</v>
  </rv>
  <rv s="2">
    <v>11</v>
    <v>9</v>
    <v>120</v>
    <v>0</v>
    <v>Image of Sheboygan</v>
  </rv>
  <rv s="1">
    <fb>43.750880000000002</fb>
    <v>13</v>
  </rv>
  <rv s="3">
    <v>15</v>
  </rv>
  <rv s="4">
    <v>https://www.bing.com/search?q=sheboygan+wisconsin&amp;form=skydnc</v>
    <v>Learn more on Bing</v>
  </rv>
  <rv s="1">
    <fb>-87.712907000000001</fb>
    <v>13</v>
  </rv>
  <rv s="1">
    <fb>49929</fb>
    <v>11</v>
  </rv>
  <rv s="9">
    <v>#VALUE!</v>
    <v>en-US</v>
    <v>caca69cb-12cb-908b-a4ff-f1b13216b33a</v>
    <v>536870912</v>
    <v>1</v>
    <v>119</v>
    <v>72</v>
    <v>Sheboygan</v>
    <v>7</v>
    <v>8</v>
    <v>Map</v>
    <v>9</v>
    <v>10</v>
    <v>81</v>
    <v>247</v>
    <v>248</v>
    <v>2</v>
    <v>Sheboygan is a city in and the county seat of Sheboygan County, Wisconsin, United States. The population was 49,929 at the 2020 census. It is the principal city of the Sheboygan, Wisconsin Metropolitan Statistical Area, which has a population of 118,034. The city is located on the western shore of Lake Michigan at the mouth of the Sheboygan River, about 50 miles north of Milwaukee and 64 mi south of Green Bay.</v>
    <v>249</v>
    <v>250</v>
    <v>251</v>
    <v>252</v>
    <v>253</v>
    <v>Sheboygan</v>
    <v>254</v>
    <v>203</v>
    <v>Sheboygan</v>
    <v>mdp/vdpid/5476647922693046274</v>
  </rv>
  <rv s="0">
    <v>536870912</v>
    <v>Pittsburg</v>
    <v>20be4fc3-500f-4b7f-9dda-c1ec044954fd</v>
    <v>en-US</v>
    <v>Map</v>
  </rv>
  <rv s="0">
    <v>536870912</v>
    <v>Contra Costa County</v>
    <v>693b12a1-b988-9b48-5e7c-aa3cd81ded72</v>
    <v>en-US</v>
    <v>Map</v>
  </rv>
  <rv s="1">
    <fb>49.61</fb>
    <v>11</v>
  </rv>
  <rv s="2">
    <v>12</v>
    <v>9</v>
    <v>127</v>
    <v>0</v>
    <v>Image of Pittsburg</v>
  </rv>
  <rv s="1">
    <fb>38.028055999999999</fb>
    <v>13</v>
  </rv>
  <rv s="3">
    <v>16</v>
  </rv>
  <rv s="4">
    <v>https://www.bing.com/search?q=pittsburg+california&amp;form=skydnc</v>
    <v>Learn more on Bing</v>
  </rv>
  <rv s="1">
    <fb>-121.884722</fb>
    <v>13</v>
  </rv>
  <rv s="1">
    <fb>72437</fb>
    <v>11</v>
  </rv>
  <rv s="9">
    <v>#VALUE!</v>
    <v>en-US</v>
    <v>20be4fc3-500f-4b7f-9dda-c1ec044954fd</v>
    <v>536870912</v>
    <v>1</v>
    <v>126</v>
    <v>72</v>
    <v>Pittsburg</v>
    <v>7</v>
    <v>8</v>
    <v>Map</v>
    <v>9</v>
    <v>79</v>
    <v>59</v>
    <v>257</v>
    <v>258</v>
    <v>2</v>
    <v>Pittsburg is a city in Contra Costa County, California, United States. It is an industrial suburb located on the southern shore of the Suisun Bay in the East Bay region of the San Francisco Bay Area, and is part of the Sacramento–San Joaquin River Delta area. The population was 63,264 at the 2010 United States Census.</v>
    <v>259</v>
    <v>260</v>
    <v>261</v>
    <v>262</v>
    <v>263</v>
    <v>Pittsburg</v>
    <v>264</v>
    <v>176</v>
    <v>Pittsburg</v>
    <v>mdp/vdpid/5057786183996669953</v>
  </rv>
  <rv s="0">
    <v>536870912</v>
    <v>Thousand Oaks</v>
    <v>ae8a5d98-ff1c-4630-baf5-0f8766ce7c72</v>
    <v>en-US</v>
    <v>Map</v>
  </rv>
  <rv s="0">
    <v>536870912</v>
    <v>Ventura County</v>
    <v>5b723ab3-706a-1e8e-0390-b1f70ae9899b</v>
    <v>en-US</v>
    <v>Map</v>
  </rv>
  <rv s="1">
    <fb>142.91800000000001</fb>
    <v>11</v>
  </rv>
  <rv s="2">
    <v>13</v>
    <v>9</v>
    <v>135</v>
    <v>0</v>
    <v>Image of Thousand Oaks</v>
  </rv>
  <rv s="1">
    <fb>34.189444000000002</fb>
    <v>13</v>
  </rv>
  <rv s="3">
    <v>17</v>
  </rv>
  <rv s="4">
    <v>https://www.bing.com/search?q=thousand+oaks+california&amp;form=skydnc</v>
    <v>Learn more on Bing</v>
  </rv>
  <rv s="1">
    <fb>-118.875</fb>
    <v>13</v>
  </rv>
  <rv s="1">
    <fb>127690</fb>
    <v>11</v>
  </rv>
  <rv s="9">
    <v>#VALUE!</v>
    <v>en-US</v>
    <v>ae8a5d98-ff1c-4630-baf5-0f8766ce7c72</v>
    <v>536870912</v>
    <v>1</v>
    <v>134</v>
    <v>72</v>
    <v>Thousand Oaks</v>
    <v>7</v>
    <v>8</v>
    <v>Map</v>
    <v>9</v>
    <v>79</v>
    <v>59</v>
    <v>267</v>
    <v>268</v>
    <v>2</v>
    <v>Thousand Oaks is the second-largest city in Ventura County, California, United States. It is in the northwestern part of Greater Los Angeles, approximately 40 miles from Downtown Los Angeles, and is less than 15 miles from the Los Angeles neighborhood of Woodland Hills. It is named after the many oak trees present in the area.</v>
    <v>269</v>
    <v>270</v>
    <v>271</v>
    <v>272</v>
    <v>273</v>
    <v>Thousand Oaks</v>
    <v>274</v>
    <v>176</v>
    <v>Thousand Oaks</v>
    <v>mdp/vdpid/5059740916290420737</v>
  </rv>
  <rv s="0">
    <v>536870912</v>
    <v>Rockville</v>
    <v>a0aff0f0-baf6-2d2e-67a7-8c83976cdf9c</v>
    <v>en-US</v>
    <v>Map</v>
  </rv>
  <rv s="0">
    <v>536870912</v>
    <v>Solano County</v>
    <v>11da0e1e-2049-6442-06d3-4f2754ac8575</v>
    <v>en-US</v>
    <v>Map</v>
  </rv>
  <rv s="2">
    <v>14</v>
    <v>9</v>
    <v>142</v>
    <v>0</v>
    <v>Image of Rockville</v>
  </rv>
  <rv s="1">
    <fb>38.244143000000001</fb>
    <v>13</v>
  </rv>
  <rv s="4">
    <v>https://www.bing.com/search?q=rockville+california&amp;form=skydnc</v>
    <v>Learn more on Bing</v>
  </rv>
  <rv s="1">
    <fb>-122.122173</fb>
    <v>13</v>
  </rv>
  <rv s="1">
    <fb>130</fb>
    <v>11</v>
  </rv>
  <rv s="12">
    <v>#VALUE!</v>
    <v>en-US</v>
    <v>a0aff0f0-baf6-2d2e-67a7-8c83976cdf9c</v>
    <v>536870912</v>
    <v>1</v>
    <v>137</v>
    <v>138</v>
    <v>Rockville</v>
    <v>139</v>
    <v>140</v>
    <v>Map</v>
    <v>9</v>
    <v>141</v>
    <v>59</v>
    <v>277</v>
    <v>2</v>
    <v>Rockville is a small unincorporated community in northern-central Solano County, California, southwest of Fairfield and closest to Cordelia. Yulyul, the main village of the Suisunes, is believed to be where Rockville is located today.</v>
    <v>278</v>
    <v>279</v>
    <v>280</v>
    <v>281</v>
    <v>Rockville</v>
    <v>282</v>
    <v>176</v>
    <v>Rockville</v>
    <v>mdp/vdpid/5057773790516215809</v>
  </rv>
  <rv s="0">
    <v>536870912</v>
    <v>Simi Valley</v>
    <v>3b69d2db-aa81-436e-b273-67b20c42bdc3</v>
    <v>en-US</v>
    <v>Map</v>
  </rv>
  <rv s="1">
    <fb>109.41800000000001</fb>
    <v>11</v>
  </rv>
  <rv s="2">
    <v>15</v>
    <v>9</v>
    <v>149</v>
    <v>0</v>
    <v>Image of Simi Valley</v>
  </rv>
  <rv s="1">
    <fb>34.271110999999998</fb>
    <v>13</v>
  </rv>
  <rv s="3">
    <v>18</v>
  </rv>
  <rv s="4">
    <v>https://www.bing.com/search?q=simi+valley+california&amp;form=skydnc</v>
    <v>Learn more on Bing</v>
  </rv>
  <rv s="1">
    <fb>-118.73944400000001</fb>
    <v>13</v>
  </rv>
  <rv s="1">
    <fb>125851</fb>
    <v>11</v>
  </rv>
  <rv s="9">
    <v>#VALUE!</v>
    <v>en-US</v>
    <v>3b69d2db-aa81-436e-b273-67b20c42bdc3</v>
    <v>536870912</v>
    <v>1</v>
    <v>148</v>
    <v>72</v>
    <v>Simi Valley</v>
    <v>7</v>
    <v>8</v>
    <v>Map</v>
    <v>9</v>
    <v>79</v>
    <v>59</v>
    <v>267</v>
    <v>285</v>
    <v>2</v>
    <v>The city of Simi Valley, in the valley of the same name, is in the southeast corner of Ventura County, California, United States, 40 miles from downtown Los Angeles, making it part of the Greater Los Angeles Area. The city sits next to Thousand Oaks, Moorpark, and Chatsworth. The city's 2019 population has been estimated at 125,613, up from 124,243 in 2010. The city of Simi Valley is surrounded by the Santa Susana Mountain range and the Simi Hills, west of the San Fernando Valley, and northeast of the Conejo Valley. It grew as a commuter bedroom community for the cities in the Los Angeles area and the San Fernando Valley when a freeway was built over the Santa Susana Pass.</v>
    <v>286</v>
    <v>287</v>
    <v>288</v>
    <v>289</v>
    <v>290</v>
    <v>Simi Valley</v>
    <v>291</v>
    <v>176</v>
    <v>Simi Valley</v>
    <v>mdp/vdpid/5059761051046772737</v>
  </rv>
  <rv s="0">
    <v>536870912</v>
    <v>San Jose</v>
    <v>9e29752d-7c58-41ab-9226-27afc9a96968</v>
    <v>en-US</v>
    <v>Map</v>
  </rv>
  <rv s="0">
    <v>536870912</v>
    <v>Santa Clara County</v>
    <v>81e61b88-4e05-c5fc-326a-24657ef6377a</v>
    <v>en-US</v>
    <v>Map</v>
  </rv>
  <rv s="1">
    <fb>466.10899999999998</fb>
    <v>11</v>
  </rv>
  <rv s="2">
    <v>16</v>
    <v>9</v>
    <v>155</v>
    <v>0</v>
    <v>Image of San Jose</v>
  </rv>
  <rv s="1">
    <fb>37.333333000000003</fb>
    <v>13</v>
  </rv>
  <rv s="0">
    <v>805306368</v>
    <v>Sam Liccardo (Mayor)</v>
    <v>d0af4627-cd00-5cd3-6923-2ed87c476fc3</v>
    <v>en-US</v>
    <v>Generic</v>
  </rv>
  <rv s="3">
    <v>19</v>
  </rv>
  <rv s="4">
    <v>https://www.bing.com/search?q=san+jose+california&amp;form=skydnc</v>
    <v>Learn more on Bing</v>
  </rv>
  <rv s="1">
    <fb>-121.9</fb>
    <v>13</v>
  </rv>
  <rv s="1">
    <fb>1013240</fb>
    <v>11</v>
  </rv>
  <rv s="9">
    <v>#VALUE!</v>
    <v>en-US</v>
    <v>9e29752d-7c58-41ab-9226-27afc9a96968</v>
    <v>536870912</v>
    <v>1</v>
    <v>154</v>
    <v>72</v>
    <v>San Jose</v>
    <v>7</v>
    <v>8</v>
    <v>Map</v>
    <v>9</v>
    <v>10</v>
    <v>59</v>
    <v>294</v>
    <v>295</v>
    <v>2</v>
    <v>San Jose, officially San José, is the cultural, financial, and political center of Silicon Valley, and the largest city in Northern California by both population and area. With a 2020 population of 1,013,240, it is the third-most populous city in California and the tenth-most populous in the United States. Located in the center of the Santa Clara Valley, on the southern shore of San Francisco Bay, San Jose covers an area of 179.97 sq mi. San Jose is the county seat of Santa Clara County, the most affluent county in California and one of the most affluent counties in the United States. San Jose is the main component of the San Jose–Sunnyvale–Santa Clara Metropolitan Statistical Area, with an estimated population of around 2 million residents in 2018. It is also the most populous city in both the San Francisco Bay Area and the San Jose-San Francisco-Oakland Combined Statistical Area, which contain 7.7 million and 8.7 million people respectively.</v>
    <v>296</v>
    <v>297</v>
    <v>299</v>
    <v>300</v>
    <v>301</v>
    <v>San Jose</v>
    <v>302</v>
    <v>176</v>
    <v>San Jose</v>
    <v>mdp/vdpid/5057996464974725121</v>
  </rv>
  <rv s="0">
    <v>536870912</v>
    <v>San Antonio</v>
    <v>227b2515-cb4d-49b7-9e37-9f46f910612e</v>
    <v>en-US</v>
    <v>Map</v>
  </rv>
  <rv s="0">
    <v>536870912</v>
    <v>Bexar County</v>
    <v>02b1f4e0-5e72-6d90-157d-2e78b76f3dd3</v>
    <v>en-US</v>
    <v>Map</v>
  </rv>
  <rv s="1">
    <fb>1205.4000000000001</fb>
    <v>11</v>
  </rv>
  <rv s="2">
    <v>17</v>
    <v>9</v>
    <v>161</v>
    <v>0</v>
    <v>Image of San Antonio</v>
  </rv>
  <rv s="1">
    <fb>29.416667</fb>
    <v>13</v>
  </rv>
  <rv s="0">
    <v>805306368</v>
    <v>Ron Nirenberg (Mayor)</v>
    <v>52c0337f-1265-eed4-b39c-1061826f5ca5</v>
    <v>en-US</v>
    <v>Generic</v>
  </rv>
  <rv s="3">
    <v>20</v>
  </rv>
  <rv s="4">
    <v>https://www.bing.com/search?q=san+antonio+texas&amp;form=skydnc</v>
    <v>Learn more on Bing</v>
  </rv>
  <rv s="1">
    <fb>-98.5</fb>
    <v>13</v>
  </rv>
  <rv s="1">
    <fb>1434625</fb>
    <v>11</v>
  </rv>
  <rv s="9">
    <v>#VALUE!</v>
    <v>en-US</v>
    <v>227b2515-cb4d-49b7-9e37-9f46f910612e</v>
    <v>536870912</v>
    <v>1</v>
    <v>160</v>
    <v>72</v>
    <v>San Antonio</v>
    <v>7</v>
    <v>8</v>
    <v>Map</v>
    <v>9</v>
    <v>10</v>
    <v>69</v>
    <v>305</v>
    <v>306</v>
    <v>2</v>
    <v>San Antonio, officially the City of San Antonio, is the seventh-most populous city in the United States, second largest city in the Southern United States, and the second-most populous city in Texas with 1,434,625 residents in 2020. Founded as a Spanish mission and colonial outpost in 1718, the city became the first chartered civil settlement in present-day Texas in 1731. The area was still part of the Spanish Empire, and later of the Mexican Republic. It is the state's oldest municipality, having celebrated its 300th anniversary on May 1, 2018.</v>
    <v>307</v>
    <v>308</v>
    <v>310</v>
    <v>311</v>
    <v>312</v>
    <v>San Antonio</v>
    <v>313</v>
    <v>203</v>
    <v>San Antonio</v>
    <v>mdp/vdpid/5108677976363368450</v>
  </rv>
  <rv s="0">
    <v>536870912</v>
    <v>South San Francisco</v>
    <v>d2fca69d-600b-02b5-8f8d-e5e1c5ce2ff1</v>
    <v>en-US</v>
    <v>Map</v>
  </rv>
  <rv s="0">
    <v>536870912</v>
    <v>San Mateo County</v>
    <v>b97731d8-08e0-fbe4-4a10-005df422cce7</v>
    <v>en-US</v>
    <v>Map</v>
  </rv>
  <rv s="1">
    <fb>78.108999999999995</fb>
    <v>11</v>
  </rv>
  <rv s="2">
    <v>18</v>
    <v>9</v>
    <v>169</v>
    <v>0</v>
    <v>Image of South San Francisco</v>
  </rv>
  <rv s="1">
    <fb>37.656111000000003</fb>
    <v>13</v>
  </rv>
  <rv s="3">
    <v>21</v>
  </rv>
  <rv s="4">
    <v>https://www.bing.com/search?q=south+san+francisco+california&amp;form=skydnc</v>
    <v>Learn more on Bing</v>
  </rv>
  <rv s="1">
    <fb>-122.425556</fb>
    <v>13</v>
  </rv>
  <rv s="1">
    <fb>67733</fb>
    <v>11</v>
  </rv>
  <rv s="9">
    <v>#VALUE!</v>
    <v>en-US</v>
    <v>d2fca69d-600b-02b5-8f8d-e5e1c5ce2ff1</v>
    <v>536870912</v>
    <v>1</v>
    <v>168</v>
    <v>72</v>
    <v>South San Francisco</v>
    <v>139</v>
    <v>140</v>
    <v>Map</v>
    <v>9</v>
    <v>79</v>
    <v>59</v>
    <v>316</v>
    <v>317</v>
    <v>2</v>
    <v>South San Francisco is a city in San Mateo County, California, United States, located on the San Francisco Peninsula in the San Francisco Bay Area. The city is colloquially known as “South City”. The population was 63,632 at the 2010 census.</v>
    <v>318</v>
    <v>319</v>
    <v>320</v>
    <v>321</v>
    <v>322</v>
    <v>South San Francisco</v>
    <v>323</v>
    <v>176</v>
    <v>South San Francisco</v>
    <v>mdp/vdpid/5057876383259164673</v>
  </rv>
  <rv s="1">
    <fb>1926.95115408998</fb>
    <v>11</v>
  </rv>
  <rv s="2">
    <v>19</v>
    <v>9</v>
    <v>174</v>
    <v>0</v>
    <v>Image of San Mateo County</v>
  </rv>
  <rv s="0">
    <v>536870912</v>
    <v>Daly City</v>
    <v>4943c542-f141-478e-91d7-5fdeeaba0be0</v>
    <v>en-US</v>
    <v>Map</v>
  </rv>
  <rv s="4">
    <v>https://www.bing.com/search?q=san+mateo+county+california&amp;form=skydnc</v>
    <v>Learn more on Bing</v>
  </rv>
  <rv s="1">
    <fb>764442</fb>
    <v>11</v>
  </rv>
  <rv s="13">
    <v>#VALUE!</v>
    <v>en-US</v>
    <v>b97731d8-08e0-fbe4-4a10-005df422cce7</v>
    <v>536870912</v>
    <v>1</v>
    <v>172</v>
    <v>173</v>
    <v>San Mateo County</v>
    <v>86</v>
    <v>8</v>
    <v>Map</v>
    <v>9</v>
    <v>10</v>
    <v>59</v>
    <v>325</v>
    <v>2</v>
    <v>San Mateo County, officially the County of San Mateo, is a county located in the U.S. state of California. As of the 2010 census, the population was 718,451. The county seat is Redwood City. San Mateo County is included in the San Francisco-Oakland-Berkeley, CA MSA, Silicon Valley, and is part of the San Francisco Bay Area, the nine counties bordering San Francisco Bay. It covers most of the San Francisco Peninsula. San Francisco International Airport is located at the northern end of the county. The county's built-up areas are mostly suburban with some areas being very urban, and are home to several corporate campuses.</v>
    <v>326</v>
    <v>327</v>
    <v>328</v>
    <v>San Mateo County</v>
    <v>329</v>
    <v>176</v>
    <v>San Mateo County</v>
    <v>mdp/vdpid/10035039</v>
  </rv>
  <rv s="0">
    <v>536870912</v>
    <v>Orange</v>
    <v>e212d3f1-9f37-4609-b7e3-398a26c0a5c0</v>
    <v>en-US</v>
    <v>Map</v>
  </rv>
  <rv s="0">
    <v>536870912</v>
    <v>Orange County</v>
    <v>47483b51-bcd6-530c-4c8c-53a8bd85ad87</v>
    <v>en-US</v>
    <v>Map</v>
  </rv>
  <rv s="1">
    <fb>65.370999999999995</fb>
    <v>11</v>
  </rv>
  <rv s="2">
    <v>20</v>
    <v>9</v>
    <v>181</v>
    <v>0</v>
    <v>Image of Orange</v>
  </rv>
  <rv s="1">
    <fb>33.803055999999998</fb>
    <v>13</v>
  </rv>
  <rv s="4">
    <v>https://www.bing.com/search?q=orange+california&amp;form=skydnc</v>
    <v>Learn more on Bing</v>
  </rv>
  <rv s="1">
    <fb>-117.8325</fb>
    <v>13</v>
  </rv>
  <rv s="1">
    <fb>139484</fb>
    <v>11</v>
  </rv>
  <rv s="11">
    <v>#VALUE!</v>
    <v>en-US</v>
    <v>e212d3f1-9f37-4609-b7e3-398a26c0a5c0</v>
    <v>536870912</v>
    <v>1</v>
    <v>180</v>
    <v>105</v>
    <v>Orange</v>
    <v>7</v>
    <v>8</v>
    <v>Map</v>
    <v>9</v>
    <v>79</v>
    <v>59</v>
    <v>332</v>
    <v>333</v>
    <v>2</v>
    <v>Orange is a city located in Orange County, California. It is approximately 3 miles north of the county seat, Santa Ana. Orange is unusual in this region because many of the homes in its Old Town District were built before 1920. While many other cities in the region demolished such houses in the 1960s, Orange decided to preserve them. The small city of Villa Park is surrounded by the city of Orange. The population was 138,669 as of 2019.</v>
    <v>334</v>
    <v>335</v>
    <v>336</v>
    <v>337</v>
    <v>Orange</v>
    <v>338</v>
    <v>176</v>
    <v>Orange</v>
    <v>mdp/vdpid/5061298058059317250</v>
  </rv>
  <rv s="0">
    <v>536870912</v>
    <v>Durham</v>
    <v>155bcaa4-a7ba-391f-ad7d-b4e387e96ae6</v>
    <v>en-US</v>
    <v>Map</v>
  </rv>
  <rv s="0">
    <v>536870912</v>
    <v>Butte County</v>
    <v>be444616-ed2d-8d33-a335-d0db44f57e5b</v>
    <v>en-US</v>
    <v>Map</v>
  </rv>
  <rv s="1">
    <fb>212.20500000000001</fb>
    <v>11</v>
  </rv>
  <rv s="2">
    <v>21</v>
    <v>9</v>
    <v>186</v>
    <v>0</v>
    <v>Image of Durham</v>
  </rv>
  <rv s="1">
    <fb>39.645937000000004</fb>
    <v>13</v>
  </rv>
  <rv s="4">
    <v>https://www.bing.com/search?q=durham+california&amp;form=skydnc</v>
    <v>Learn more on Bing</v>
  </rv>
  <rv s="1">
    <fb>-121.80155000000001</fb>
    <v>13</v>
  </rv>
  <rv s="1">
    <fb>5518</fb>
    <v>11</v>
  </rv>
  <rv s="11">
    <v>#VALUE!</v>
    <v>en-US</v>
    <v>155bcaa4-a7ba-391f-ad7d-b4e387e96ae6</v>
    <v>536870912</v>
    <v>1</v>
    <v>184</v>
    <v>105</v>
    <v>Durham</v>
    <v>139</v>
    <v>140</v>
    <v>Map</v>
    <v>9</v>
    <v>185</v>
    <v>59</v>
    <v>341</v>
    <v>342</v>
    <v>2</v>
    <v>Durham is a census-designated place in Butte County, California, United States. The population was 5,518 at the 2010 census.</v>
    <v>343</v>
    <v>344</v>
    <v>345</v>
    <v>346</v>
    <v>Durham</v>
    <v>347</v>
    <v>176</v>
    <v>Durham</v>
    <v>mdp/vdpid/5054686226020302849</v>
  </rv>
  <rv s="0">
    <v>536870912</v>
    <v>Linthicum</v>
    <v>18448214-5734-d112-b70b-fbbf0dab94ae</v>
    <v>en-US</v>
    <v>Map</v>
  </rv>
  <rv s="0">
    <v>536870912</v>
    <v>Anne Arundel County</v>
    <v>0a162fdf-8a0b-35f9-e8b1-cd59ba86b1c7</v>
    <v>en-US</v>
    <v>Map</v>
  </rv>
  <rv s="1">
    <fb>14.3</fb>
    <v>11</v>
  </rv>
  <rv s="2">
    <v>22</v>
    <v>9</v>
    <v>190</v>
    <v>0</v>
    <v>Image of Linthicum</v>
  </rv>
  <rv s="1">
    <fb>39.203888999999997</fb>
    <v>13</v>
  </rv>
  <rv s="4">
    <v>https://www.bing.com/search?q=linthicum+maryland&amp;form=skydnc</v>
    <v>Learn more on Bing</v>
  </rv>
  <rv s="1">
    <fb>-76.660556</fb>
    <v>13</v>
  </rv>
  <rv s="1">
    <fb>10324</fb>
    <v>11</v>
  </rv>
  <rv s="11">
    <v>#VALUE!</v>
    <v>en-US</v>
    <v>18448214-5734-d112-b70b-fbbf0dab94ae</v>
    <v>536870912</v>
    <v>1</v>
    <v>189</v>
    <v>105</v>
    <v>Linthicum</v>
    <v>7</v>
    <v>8</v>
    <v>Map</v>
    <v>9</v>
    <v>185</v>
    <v>71</v>
    <v>350</v>
    <v>351</v>
    <v>2</v>
    <v>Linthicum is a census-designated place and unincorporated community in Anne Arundel County, Maryland, United States. The population was 10,324 at the 2010 census. It is located directly north of Baltimore–Washington International Thurgood Marshall Airport.</v>
    <v>352</v>
    <v>353</v>
    <v>354</v>
    <v>355</v>
    <v>Linthicum</v>
    <v>356</v>
    <v>10</v>
    <v>Linthicum</v>
    <v>mdp/vdpid/5490041862561464321</v>
  </rv>
  <rv s="0">
    <v>536870912</v>
    <v>Nashville</v>
    <v>cef75215-c05b-904f-9fb6-3fbf4139c1af</v>
    <v>en-US</v>
    <v>Map</v>
  </rv>
  <rv s="0">
    <v>536870912</v>
    <v>El Dorado County</v>
    <v>245807bc-df44-f987-8f35-b8090c52a9bf</v>
    <v>en-US</v>
    <v>Map</v>
  </rv>
  <rv s="1">
    <fb>38.578271999999998</fb>
    <v>13</v>
  </rv>
  <rv s="4">
    <v>https://www.bing.com/search?q=nashville%2c+california+el+dorado+county+california&amp;form=skydnc</v>
    <v>Learn more on Bing</v>
  </rv>
  <rv s="1">
    <fb>-120.844954</fb>
    <v>13</v>
  </rv>
  <rv s="14">
    <v>#VALUE!</v>
    <v>en-US</v>
    <v>cef75215-c05b-904f-9fb6-3fbf4139c1af</v>
    <v>536870912</v>
    <v>1</v>
    <v>192</v>
    <v>193</v>
    <v>Nashville</v>
    <v>139</v>
    <v>194</v>
    <v>Map</v>
    <v>9</v>
    <v>59</v>
    <v>359</v>
    <v>2</v>
    <v>Nashville is an unincorporated community in El Dorado County, California. It is located on the North Fork of the Cosumnes River 10.5 miles south of Placerville, at an elevation of 863 feet.</v>
    <v>360</v>
    <v>361</v>
    <v>362</v>
    <v>Nashville</v>
    <v>176</v>
    <v>Nashville</v>
    <v>mdp/vdpid/5058177377117405185</v>
  </rv>
  <rv s="0">
    <v>536870912</v>
    <v>Carmel</v>
    <v>83777342-6891-4df0-8f19-fb924ec4a0a5</v>
    <v>en-US</v>
    <v>Map</v>
  </rv>
  <rv s="0">
    <v>536870912</v>
    <v>Hamilton County</v>
    <v>aa723f9f-990d-fd7d-83a9-552d0e2ad6f3</v>
    <v>en-US</v>
    <v>Map</v>
  </rv>
  <rv s="1">
    <fb>125.74</fb>
    <v>11</v>
  </rv>
  <rv s="2">
    <v>23</v>
    <v>9</v>
    <v>201</v>
    <v>0</v>
    <v>Image of Carmel</v>
  </rv>
  <rv s="1">
    <fb>39.966667000000001</fb>
    <v>13</v>
  </rv>
  <rv s="0">
    <v>805306368</v>
    <v>James Brainard (Mayor)</v>
    <v>0fad3dd0-a234-91b8-a3cf-d29453f047d6</v>
    <v>en-US</v>
    <v>Generic</v>
  </rv>
  <rv s="3">
    <v>22</v>
  </rv>
  <rv s="4">
    <v>https://www.bing.com/search?q=carmel+indiana&amp;form=skydnc</v>
    <v>Learn more on Bing</v>
  </rv>
  <rv s="1">
    <fb>-86.1</fb>
    <v>13</v>
  </rv>
  <rv s="1">
    <fb>93510</fb>
    <v>11</v>
  </rv>
  <rv s="3">
    <v>23</v>
  </rv>
  <rv s="9">
    <v>#VALUE!</v>
    <v>en-US</v>
    <v>83777342-6891-4df0-8f19-fb924ec4a0a5</v>
    <v>536870912</v>
    <v>1</v>
    <v>200</v>
    <v>72</v>
    <v>Carmel</v>
    <v>7</v>
    <v>8</v>
    <v>Map</v>
    <v>9</v>
    <v>79</v>
    <v>59</v>
    <v>365</v>
    <v>366</v>
    <v>2</v>
    <v>Carmel is a suburban city in Indiana immediately north of Indianapolis. With a population of 101,068, the city spans 47 square miles across Clay Township in Hamilton County, Indiana, and is bordered by the White River to the east; the Hamilton-Boone county line to the west; 96th Street to the south and 146th Street to the north. Though Carmel was home to one of the first electronic automated traffic signals in the state, the city has constructed some 128 roundabouts since 1998, earning its moniker as the "Roundabout Capital of the U.S."</v>
    <v>367</v>
    <v>368</v>
    <v>370</v>
    <v>371</v>
    <v>372</v>
    <v>Carmel</v>
    <v>373</v>
    <v>374</v>
    <v>Carmel</v>
    <v>mdp/vdpid/5478462937771278337</v>
  </rv>
  <rv s="0">
    <v>536870912</v>
    <v>Shreveport</v>
    <v>6f1c87fe-5eb4-4c73-8235-8bf8def51cde</v>
    <v>en-US</v>
    <v>Map</v>
  </rv>
  <rv s="0">
    <v>536870912</v>
    <v>Caddo Parish</v>
    <v>decbcb33-ef25-5da0-668c-34333e8c683a</v>
    <v>en-US</v>
    <v>Map</v>
  </rv>
  <rv s="1">
    <fb>312.89999999999998</fb>
    <v>11</v>
  </rv>
  <rv s="2">
    <v>24</v>
    <v>9</v>
    <v>207</v>
    <v>0</v>
    <v>Image of Shreveport</v>
  </rv>
  <rv s="1">
    <fb>32.514721999999999</fb>
    <v>13</v>
  </rv>
  <rv s="3">
    <v>24</v>
  </rv>
  <rv s="4">
    <v>https://www.bing.com/search?q=shreveport+louisiana&amp;form=skydnc</v>
    <v>Learn more on Bing</v>
  </rv>
  <rv s="1">
    <fb>-93.747221999999994</fb>
    <v>13</v>
  </rv>
  <rv s="1">
    <fb>187593</fb>
    <v>11</v>
  </rv>
  <rv s="9">
    <v>#VALUE!</v>
    <v>en-US</v>
    <v>6f1c87fe-5eb4-4c73-8235-8bf8def51cde</v>
    <v>536870912</v>
    <v>1</v>
    <v>206</v>
    <v>72</v>
    <v>Shreveport</v>
    <v>7</v>
    <v>8</v>
    <v>Map</v>
    <v>9</v>
    <v>10</v>
    <v>56</v>
    <v>377</v>
    <v>378</v>
    <v>2</v>
    <v>Shreveport is a city in the U.S. state of Louisiana. It is the most populous city in the Shreveport–Bossier City metropolitan area, and ranks third in population in Louisiana after Baton Rouge and New Orleans; with the Lafayette consolidated population in 2019, Shreveport ranks fourth in population. The bulk of Shreveport is in Caddo Parish, of which it is the parish seat. Shreveport extends along the west bank of the Red River into neighboring Bossier Parish. The population of Shreveport was 199,311 at the 2010 U.S. census. The United States Census Bureau's 2020 census for the city's population decreased to 187,593.</v>
    <v>379</v>
    <v>380</v>
    <v>381</v>
    <v>382</v>
    <v>383</v>
    <v>Shreveport</v>
    <v>384</v>
    <v>203</v>
    <v>Shreveport</v>
    <v>mdp/vdpid/5109576275953975297</v>
  </rv>
  <rv s="0">
    <v>536870912</v>
    <v>Irvine</v>
    <v>79ff86cc-27eb-4f12-9406-85d238f37ef3</v>
    <v>en-US</v>
    <v>Map</v>
  </rv>
  <rv s="1">
    <fb>172.11500000000001</fb>
    <v>11</v>
  </rv>
  <rv s="2">
    <v>25</v>
    <v>9</v>
    <v>212</v>
    <v>0</v>
    <v>Image of Irvine</v>
  </rv>
  <rv s="1">
    <fb>33.669443999999999</fb>
    <v>13</v>
  </rv>
  <rv s="3">
    <v>25</v>
  </rv>
  <rv s="4">
    <v>https://www.bing.com/search?q=irvine+california&amp;form=skydnc</v>
    <v>Learn more on Bing</v>
  </rv>
  <rv s="1">
    <fb>-117.82305599999999</fb>
    <v>13</v>
  </rv>
  <rv s="1">
    <fb>307670</fb>
    <v>11</v>
  </rv>
  <rv s="9">
    <v>#VALUE!</v>
    <v>en-US</v>
    <v>79ff86cc-27eb-4f12-9406-85d238f37ef3</v>
    <v>536870912</v>
    <v>1</v>
    <v>211</v>
    <v>72</v>
    <v>Irvine</v>
    <v>7</v>
    <v>8</v>
    <v>Map</v>
    <v>9</v>
    <v>10</v>
    <v>59</v>
    <v>332</v>
    <v>387</v>
    <v>2</v>
    <v>Irvine is a master-planned city in Orange County, California, United States in the Los Angeles metropolitan area. The Irvine Company started developing the area in the 1960s and the city was formally incorporated on December 28, 1971. The 66-square-mile city had a population of 307,670 as of the 2020 census.</v>
    <v>388</v>
    <v>389</v>
    <v>390</v>
    <v>391</v>
    <v>392</v>
    <v>Irvine</v>
    <v>393</v>
    <v>176</v>
    <v>Irvine</v>
    <v>mdp/vdpid/5073308057761480705</v>
  </rv>
  <rv s="0">
    <v>536870912</v>
    <v>Kansas City</v>
    <v>5b93ac88-7242-4198-8c11-93854400c8d7</v>
    <v>en-US</v>
    <v>Map</v>
  </rv>
  <rv s="0">
    <v>536870912</v>
    <v>Jackson County</v>
    <v>633372c3-6297-7146-762f-f060830b8598</v>
    <v>en-US</v>
    <v>Map</v>
  </rv>
  <rv s="1">
    <fb>826.28</fb>
    <v>11</v>
  </rv>
  <rv s="2">
    <v>26</v>
    <v>9</v>
    <v>220</v>
    <v>0</v>
    <v>Image of Kansas City</v>
  </rv>
  <rv s="1">
    <fb>39.099722</fb>
    <v>13</v>
  </rv>
  <rv s="3">
    <v>26</v>
  </rv>
  <rv s="4">
    <v>https://www.bing.com/search?q=kansas+city+missouri&amp;form=skydnc</v>
    <v>Learn more on Bing</v>
  </rv>
  <rv s="1">
    <fb>-94.578333000000001</fb>
    <v>13</v>
  </rv>
  <rv s="1">
    <fb>508090</fb>
    <v>11</v>
  </rv>
  <rv s="9">
    <v>#VALUE!</v>
    <v>en-US</v>
    <v>5b93ac88-7242-4198-8c11-93854400c8d7</v>
    <v>536870912</v>
    <v>1</v>
    <v>219</v>
    <v>72</v>
    <v>Kansas City</v>
    <v>7</v>
    <v>8</v>
    <v>Map</v>
    <v>9</v>
    <v>10</v>
    <v>55</v>
    <v>396</v>
    <v>397</v>
    <v>2</v>
    <v>Kansas City is the largest city in Missouri by population and area. According to the U.S. Census Bureau, the city had a population of 508,090 in 2020, and was the 36th most-populous city in the United States as of the 2020 census. It is the most populated municipality and historic core city of the Kansas City metropolitan area, which straddles the Kansas–Missouri state line and has a population of 2,192,035. Most of the city lies within Jackson County, but portions spill into Clay, Cass, and Platte counties. Kansas City was founded in the 1830s as a Missouri River port at its confluence with the Kansas River coming in from the west. On June 1, 1850, the town of Kansas was incorporated; shortly after came the establishment of the Kansas Territory. Confusion between the two ensued, and the name Kansas City was assigned to distinguish them soon after.</v>
    <v>398</v>
    <v>399</v>
    <v>400</v>
    <v>401</v>
    <v>402</v>
    <v>Kansas City</v>
    <v>403</v>
    <v>203</v>
    <v>Kansas City</v>
    <v>mdp/vdpid/5095866610086838274</v>
  </rv>
  <rv s="0">
    <v>536870912</v>
    <v>Cincinnati</v>
    <v>3d0f30c3-db6f-4ee3-996c-aa68be6744dc</v>
    <v>en-US</v>
    <v>Map</v>
  </rv>
  <rv s="0">
    <v>536870912</v>
    <v>Hamilton County</v>
    <v>8333dce0-3ce5-cbff-befc-ba0905ff9edc</v>
    <v>en-US</v>
    <v>Map</v>
  </rv>
  <rv s="1">
    <fb>206.01</fb>
    <v>11</v>
  </rv>
  <rv s="2">
    <v>27</v>
    <v>9</v>
    <v>226</v>
    <v>0</v>
    <v>Image of Cincinnati</v>
  </rv>
  <rv s="1">
    <fb>39.103697400000001</fb>
    <v>13</v>
  </rv>
  <rv s="0">
    <v>805306368</v>
    <v>John Cranley (Mayor)</v>
    <v>bca637ec-657a-8840-4f40-f4cedcfd013f</v>
    <v>en-US</v>
    <v>Generic</v>
  </rv>
  <rv s="3">
    <v>27</v>
  </rv>
  <rv s="4">
    <v>https://www.bing.com/search?q=cincinnati+ohio&amp;form=skydnc</v>
    <v>Learn more on Bing</v>
  </rv>
  <rv s="1">
    <fb>-84.513613100000001</fb>
    <v>13</v>
  </rv>
  <rv s="1">
    <fb>309317</fb>
    <v>11</v>
  </rv>
  <rv s="9">
    <v>#VALUE!</v>
    <v>en-US</v>
    <v>3d0f30c3-db6f-4ee3-996c-aa68be6744dc</v>
    <v>536870912</v>
    <v>1</v>
    <v>225</v>
    <v>72</v>
    <v>Cincinnati</v>
    <v>7</v>
    <v>8</v>
    <v>Map</v>
    <v>9</v>
    <v>10</v>
    <v>65</v>
    <v>406</v>
    <v>407</v>
    <v>2</v>
    <v>Cincinnati is a city in the U.S. state of Ohio and the county seat of Hamilton County. Settled in 1788, the city is located at the northern side of the confluence of the Licking and Ohio rivers, the latter of which marks the state line with Kentucky. The city is the economic and cultural hub of the Cincinnati metropolitan area. With an estimated population of 2,190,209, it is Ohio's largest metropolitan area and the nation's 29th-largest, and with a city population of 309,317, Cincinnati is the third-largest city in Ohio and 64th in the United States. Throughout much of the 19th century, it was listed among the top 10 U.S. cities by population, surpassed only by New Orleans and the older, established settlements of the United States eastern seaboard, as well as being the sixth-biggest city for a period spanning 1840 until 1860.</v>
    <v>408</v>
    <v>409</v>
    <v>411</v>
    <v>412</v>
    <v>413</v>
    <v>Cincinnati</v>
    <v>414</v>
    <v>10</v>
    <v>Cincinnati</v>
    <v>mdp/vdpid/5481636274055938050</v>
  </rv>
  <rv s="0">
    <v>536870912</v>
    <v>Emeryville</v>
    <v>4be5f726-7a29-6d96-8c88-71ef01bfa15c</v>
    <v>en-US</v>
    <v>Map</v>
  </rv>
  <rv s="1">
    <fb>5.2060000000000004</fb>
    <v>11</v>
  </rv>
  <rv s="2">
    <v>28</v>
    <v>9</v>
    <v>232</v>
    <v>0</v>
    <v>Image of Emeryville</v>
  </rv>
  <rv s="1">
    <fb>37.831389000000001</fb>
    <v>13</v>
  </rv>
  <rv s="3">
    <v>28</v>
  </rv>
  <rv s="4">
    <v>https://www.bing.com/search?q=emeryville+california&amp;form=skydnc</v>
    <v>Learn more on Bing</v>
  </rv>
  <rv s="1">
    <fb>-122.28527800000001</fb>
    <v>13</v>
  </rv>
  <rv s="1">
    <fb>12104</fb>
    <v>11</v>
  </rv>
  <rv s="9">
    <v>#VALUE!</v>
    <v>en-US</v>
    <v>4be5f726-7a29-6d96-8c88-71ef01bfa15c</v>
    <v>536870912</v>
    <v>1</v>
    <v>231</v>
    <v>72</v>
    <v>Emeryville</v>
    <v>7</v>
    <v>8</v>
    <v>Map</v>
    <v>9</v>
    <v>79</v>
    <v>59</v>
    <v>206</v>
    <v>417</v>
    <v>2</v>
    <v>Emeryville is a small city located in northwest Alameda County, California, in the United States. It lies in a corridor between the cities of Berkeley and Oakland, with a border on the shore of San Francisco Bay. The resident population was 10,080 as of 2010. Its proximity to San Francisco, the Bay Bridge, the University of California, Berkeley, and Silicon Valley has been a catalyst for recent economic growth.</v>
    <v>418</v>
    <v>419</v>
    <v>420</v>
    <v>421</v>
    <v>422</v>
    <v>Emeryville</v>
    <v>423</v>
    <v>176</v>
    <v>Emeryville</v>
    <v>mdp/vdpid/5057965819997192193</v>
  </rv>
  <rv s="0">
    <v>536870912</v>
    <v>Boston</v>
    <v>f0f5899a-361f-4fe4-89d1-11130aa2c653</v>
    <v>en-US</v>
    <v>Map</v>
  </rv>
  <rv s="0">
    <v>536870912</v>
    <v>Suffolk County</v>
    <v>cc8426c8-f6bc-398c-aab9-d3baeeb8d2cd</v>
    <v>en-US</v>
    <v>Map</v>
  </rv>
  <rv s="1">
    <fb>232.14099999999999</fb>
    <v>11</v>
  </rv>
  <rv s="2">
    <v>29</v>
    <v>9</v>
    <v>238</v>
    <v>0</v>
    <v>Image of Boston</v>
  </rv>
  <rv s="1">
    <fb>42.358055999999998</fb>
    <v>13</v>
  </rv>
  <rv s="3">
    <v>29</v>
  </rv>
  <rv s="4">
    <v>https://www.bing.com/search?q=boston+massachusetts&amp;form=skydnc</v>
    <v>Learn more on Bing</v>
  </rv>
  <rv s="1">
    <fb>-71.063610999999995</fb>
    <v>13</v>
  </rv>
  <rv s="1">
    <fb>675647</fb>
    <v>11</v>
  </rv>
  <rv s="9">
    <v>#VALUE!</v>
    <v>en-US</v>
    <v>f0f5899a-361f-4fe4-89d1-11130aa2c653</v>
    <v>536870912</v>
    <v>1</v>
    <v>237</v>
    <v>72</v>
    <v>Boston</v>
    <v>7</v>
    <v>8</v>
    <v>Map</v>
    <v>9</v>
    <v>10</v>
    <v>64</v>
    <v>426</v>
    <v>427</v>
    <v>2</v>
    <v>Boston, officially the City of Boston, is the capital and most populous city of the Commonwealth of Massachusetts in the United States and 24th-most populous city in the country. The city proper covers 48.4 square miles with a population of 675,647 in 2020, also making it the most populous city in New England. It is the seat of Suffolk County. The city is the economic and cultural anchor of a substantially larger metropolitan area known as Greater Boston, a metropolitan statistical area home to a census-estimated 4.8 million people in 2016 and ranking as the tenth-largest MSA in the country. A broader combined statistical area, generally corresponding to the commuting area and including Providence, Rhode Island, is home to some 8.2 million people, making it the sixth most populous in the United States.</v>
    <v>428</v>
    <v>429</v>
    <v>430</v>
    <v>431</v>
    <v>432</v>
    <v>Boston</v>
    <v>433</v>
    <v>10</v>
    <v>Boston</v>
    <v>mdp/vdpid/5488162429013590018</v>
  </rv>
  <rv s="0">
    <v>536870912</v>
    <v>San Francisco</v>
    <v>37181124-e096-403d-a455-576a61b83525</v>
    <v>en-US</v>
    <v>Map</v>
  </rv>
  <rv s="1">
    <fb>600.6</fb>
    <v>11</v>
  </rv>
  <rv s="2">
    <v>30</v>
    <v>9</v>
    <v>244</v>
    <v>0</v>
    <v>Image of San Francisco</v>
  </rv>
  <rv s="4">
    <v>https://www.bing.com/search?q=san+francisco&amp;form=skydnc</v>
    <v>Learn more on Bing</v>
  </rv>
  <rv s="1">
    <fb>873965</fb>
    <v>11</v>
  </rv>
  <rv s="10">
    <v>#VALUE!</v>
    <v>en-US</v>
    <v>37181124-e096-403d-a455-576a61b83525</v>
    <v>536870912</v>
    <v>1</v>
    <v>243</v>
    <v>85</v>
    <v>San Francisco</v>
    <v>86</v>
    <v>8</v>
    <v>Map</v>
    <v>9</v>
    <v>10</v>
    <v>59</v>
    <v>436</v>
    <v>2</v>
    <v>San Francisco, officially the City and County of San Francisco, is a cultural, commercial, and financial center in Northern California. San Francisco is the 17th most populous city in the United States, and the fourth most populous in California, with 873,965 residents as of 2020. It covers an area of about 46.9 square miles, mostly at the north end of the San Francisco Peninsula in the San Francisco Bay Area, making it the second most densely populated large U.S. city, and the fifth most densely populated U.S. county, behind only four of the five New York City boroughs. San Francisco is part of the 12th-largest metropolitan statistical area in the United States by population, with 4.7 million people, and the fourth-largest by economic output, with GDP of $592 billion in 2019. With San Jose, it forms the fifth most populous combined statistical area in the United States, with 9.67 million residents as of 2019. Colloquial nicknames for San Francisco include SF, San Fran, The City, and Frisco.</v>
    <v>437</v>
    <v>438</v>
    <v>San Francisco</v>
    <v>439</v>
    <v>176</v>
    <v>San Francisco</v>
    <v>mdp/vdpid/5057864695344529409</v>
  </rv>
  <rv s="0">
    <v>536870912</v>
    <v>Santa Clara</v>
    <v>2051a4c8-bbb9-4d59-bb96-22e807ed5cc5</v>
    <v>en-US</v>
    <v>Map</v>
  </rv>
  <rv s="1">
    <fb>47.674999999999997</fb>
    <v>11</v>
  </rv>
  <rv s="2">
    <v>31</v>
    <v>9</v>
    <v>249</v>
    <v>0</v>
    <v>Image of Santa Clara</v>
  </rv>
  <rv s="1">
    <fb>37.354444000000001</fb>
    <v>13</v>
  </rv>
  <rv s="3">
    <v>30</v>
  </rv>
  <rv s="4">
    <v>https://www.bing.com/search?q=santa+clara+california&amp;form=skydnc</v>
    <v>Learn more on Bing</v>
  </rv>
  <rv s="1">
    <fb>-121.969167</fb>
    <v>13</v>
  </rv>
  <rv s="1">
    <fb>129488</fb>
    <v>11</v>
  </rv>
  <rv s="9">
    <v>#VALUE!</v>
    <v>en-US</v>
    <v>2051a4c8-bbb9-4d59-bb96-22e807ed5cc5</v>
    <v>536870912</v>
    <v>1</v>
    <v>248</v>
    <v>72</v>
    <v>Santa Clara</v>
    <v>7</v>
    <v>8</v>
    <v>Map</v>
    <v>9</v>
    <v>79</v>
    <v>59</v>
    <v>294</v>
    <v>442</v>
    <v>2</v>
    <v>Santa Clara is a city in Santa Clara County, California. The city's population was 116,468 as of the 2010 United States Census, making it the ninth-most populous city in the San Francisco Bay Area. Located on the southern coast of San Francisco Bay immediately west of San Jose and 45 miles southeast of San Francisco, the city was founded in 1777 with the establishment of Mission Santa Clara de Asís, the eighth of 21 California missions. The city was later incorporated in 1852. The mission, the city, and the county are all named for Saint Clare of Assisi.</v>
    <v>443</v>
    <v>444</v>
    <v>445</v>
    <v>446</v>
    <v>447</v>
    <v>Santa Clara</v>
    <v>448</v>
    <v>176</v>
    <v>Santa Clara</v>
    <v>mdp/vdpid/5057995779289907202</v>
  </rv>
  <rv s="0">
    <v>536870912</v>
    <v>Austin</v>
    <v>afd7d7f6-01a2-401c-bb4d-59f7e34d585c</v>
    <v>en-US</v>
    <v>Map</v>
  </rv>
  <rv s="0">
    <v>536870912</v>
    <v>Travis County</v>
    <v>20b17992-eea7-f60c-0264-9295ab19d7e4</v>
    <v>en-US</v>
    <v>Map</v>
  </rv>
  <rv s="1">
    <fb>845.65701790580704</fb>
    <v>11</v>
  </rv>
  <rv s="2">
    <v>32</v>
    <v>9</v>
    <v>255</v>
    <v>0</v>
    <v>Image of Austin</v>
  </rv>
  <rv s="1">
    <fb>30.264979</fb>
    <v>13</v>
  </rv>
  <rv s="0">
    <v>805306368</v>
    <v>Steve Adler (Mayor)</v>
    <v>a02ed65b-349e-46d1-2351-c5c48442e445</v>
    <v>en-US</v>
    <v>Generic</v>
  </rv>
  <rv s="3">
    <v>31</v>
  </rv>
  <rv s="4">
    <v>https://www.bing.com/search?q=austin+texas&amp;form=skydnc</v>
    <v>Learn more on Bing</v>
  </rv>
  <rv s="1">
    <fb>-97.746598000000006</fb>
    <v>13</v>
  </rv>
  <rv s="1">
    <fb>961855</fb>
    <v>11</v>
  </rv>
  <rv s="9">
    <v>#VALUE!</v>
    <v>en-US</v>
    <v>afd7d7f6-01a2-401c-bb4d-59f7e34d585c</v>
    <v>536870912</v>
    <v>1</v>
    <v>254</v>
    <v>72</v>
    <v>Austin</v>
    <v>7</v>
    <v>8</v>
    <v>Map</v>
    <v>9</v>
    <v>10</v>
    <v>69</v>
    <v>451</v>
    <v>452</v>
    <v>2</v>
    <v>Austin is the capital city of the U.S. state of Texas, as well as the seat and largest city of Travis County, with portions extending into Hays and Williamson counties. Incorporated on December 27, 1839, it is the 11th-most populous city in the United States, the fourth-most-populous city in Texas, the second-most-populous state capital city after Phoenix, Arizona, and the most populous state capital that is not also the most populous city in its state. It has been one of the fastest growing large cities in the United States since 2010. Austin is the southernmost state capital in the contiguous United States and is considered a "Beta −" global city as categorized by the Globalization and World Cities Research Network.</v>
    <v>453</v>
    <v>454</v>
    <v>456</v>
    <v>457</v>
    <v>458</v>
    <v>Austin</v>
    <v>459</v>
    <v>203</v>
    <v>Austin</v>
    <v>mdp/vdpid/5108805940384104452</v>
  </rv>
  <rv s="0">
    <v>536870912</v>
    <v>Palo Alto</v>
    <v>dc197a43-a077-fcf2-fa6a-bebe1f5475fa</v>
    <v>en-US</v>
    <v>Map</v>
  </rv>
  <rv s="1">
    <fb>66.787000000000006</fb>
    <v>11</v>
  </rv>
  <rv s="2">
    <v>33</v>
    <v>9</v>
    <v>262</v>
    <v>0</v>
    <v>Image of Palo Alto</v>
  </rv>
  <rv s="1">
    <fb>37.429167</fb>
    <v>13</v>
  </rv>
  <rv s="4">
    <v>https://www.bing.com/search?q=palo+alto+california&amp;form=skydnc</v>
    <v>Learn more on Bing</v>
  </rv>
  <rv s="1">
    <fb>-122.13805600000001</fb>
    <v>13</v>
  </rv>
  <rv s="1">
    <fb>66666</fb>
    <v>11</v>
  </rv>
  <rv s="11">
    <v>#VALUE!</v>
    <v>en-US</v>
    <v>dc197a43-a077-fcf2-fa6a-bebe1f5475fa</v>
    <v>536870912</v>
    <v>1</v>
    <v>261</v>
    <v>105</v>
    <v>Palo Alto</v>
    <v>139</v>
    <v>140</v>
    <v>Map</v>
    <v>9</v>
    <v>79</v>
    <v>59</v>
    <v>294</v>
    <v>462</v>
    <v>2</v>
    <v>Palo Alto is a charter city located in the northwestern corner of Santa Clara County, California, United States, in the San Francisco Bay Area. Palo Alto means tall stick in Spanish; the city is named after a coastal redwood tree called El Palo Alto.</v>
    <v>463</v>
    <v>464</v>
    <v>465</v>
    <v>466</v>
    <v>Palo Alto</v>
    <v>467</v>
    <v>176</v>
    <v>Palo Alto</v>
    <v>mdp/vdpid/5057985849308741634</v>
  </rv>
  <rv s="0">
    <v>536870912</v>
    <v>Reston</v>
    <v>88c5849c-0e98-452d-5a44-daf06faccafc</v>
    <v>en-US</v>
    <v>Map</v>
  </rv>
  <rv s="0">
    <v>536870912</v>
    <v>Fairfax County</v>
    <v>d871e573-e02f-6815-abec-824374067665</v>
    <v>en-US</v>
    <v>Map</v>
  </rv>
  <rv s="1">
    <fb>45.065793119799999</fb>
    <v>11</v>
  </rv>
  <rv s="2">
    <v>34</v>
    <v>9</v>
    <v>268</v>
    <v>0</v>
    <v>Image of Reston</v>
  </rv>
  <rv s="1">
    <fb>38.954444000000002</fb>
    <v>13</v>
  </rv>
  <rv s="4">
    <v>https://www.bing.com/search?q=reston+virginia&amp;form=skydnc</v>
    <v>Learn more on Bing</v>
  </rv>
  <rv s="1">
    <fb>-77.346389000000002</fb>
    <v>13</v>
  </rv>
  <rv s="1">
    <fb>58404</fb>
    <v>11</v>
  </rv>
  <rv s="11">
    <v>#VALUE!</v>
    <v>en-US</v>
    <v>88c5849c-0e98-452d-5a44-daf06faccafc</v>
    <v>536870912</v>
    <v>1</v>
    <v>267</v>
    <v>105</v>
    <v>Reston</v>
    <v>7</v>
    <v>8</v>
    <v>Map</v>
    <v>9</v>
    <v>185</v>
    <v>80</v>
    <v>470</v>
    <v>471</v>
    <v>2</v>
    <v>Reston is a census-designated place in Fairfax County, Virginia. Founded in 1964, Reston was influenced by the Garden City movement that emphasized planned, self-contained communities that intermingled green space, residential neighborhoods, and commercial development. The intent of Reston's founder, Robert E. Simon, was to build a town that would revolutionize post–World War II concepts of land use and residential/corporate development in suburban America. In 2018, Reston was ranked as the Best Place to Live in Virginia by Money magazine for its expanses of parks, lakes, golf courses, and bridle paths as well as the numerous shopping and dining opportunities in Reston Town Center.</v>
    <v>472</v>
    <v>473</v>
    <v>474</v>
    <v>475</v>
    <v>Reston</v>
    <v>476</v>
    <v>10</v>
    <v>Reston</v>
    <v>mdp/vdpid/5489952743399358465</v>
  </rv>
  <rv s="0">
    <v>536870912</v>
    <v>Gaithersburg</v>
    <v>c2822959-c820-81f2-77ec-3f0231074762</v>
    <v>en-US</v>
    <v>Map</v>
  </rv>
  <rv s="0">
    <v>536870912</v>
    <v>Montgomery County</v>
    <v>a11fc0a9-83c7-662d-01a4-d83374723378</v>
    <v>en-US</v>
    <v>Map</v>
  </rv>
  <rv s="1">
    <fb>26.78</fb>
    <v>11</v>
  </rv>
  <rv s="2">
    <v>35</v>
    <v>9</v>
    <v>275</v>
    <v>0</v>
    <v>Image of Gaithersburg</v>
  </rv>
  <rv s="1">
    <fb>39.131943999999997</fb>
    <v>13</v>
  </rv>
  <rv s="3">
    <v>32</v>
  </rv>
  <rv s="4">
    <v>https://www.bing.com/search?q=gaithersburg+maryland&amp;form=skydnc</v>
    <v>Learn more on Bing</v>
  </rv>
  <rv s="1">
    <fb>-77.226388999999998</fb>
    <v>13</v>
  </rv>
  <rv s="1">
    <fb>69657</fb>
    <v>11</v>
  </rv>
  <rv s="9">
    <v>#VALUE!</v>
    <v>en-US</v>
    <v>c2822959-c820-81f2-77ec-3f0231074762</v>
    <v>536870912</v>
    <v>1</v>
    <v>274</v>
    <v>72</v>
    <v>Gaithersburg</v>
    <v>7</v>
    <v>8</v>
    <v>Map</v>
    <v>9</v>
    <v>10</v>
    <v>71</v>
    <v>479</v>
    <v>480</v>
    <v>2</v>
    <v>Gaithersburg, officially the City of Gaithersburg, is a city in Montgomery County, Maryland, United States. At the time of the 2020 U.S. Census, Gaithersburg had a population of 69,657, making it the ninth-largest location in the state. Gaithersburg is located to the northwest of Washington, and is considered a suburb and a primary city within the Washington–Arlington–Alexandria, DC–VA–MD–WV Metropolitan Statistical Area. Gaithersburg was incorporated as a town in 1878 and as a city in 1968.</v>
    <v>481</v>
    <v>482</v>
    <v>483</v>
    <v>484</v>
    <v>485</v>
    <v>Gaithersburg</v>
    <v>486</v>
    <v>10</v>
    <v>Gaithersburg</v>
    <v>mdp/vdpid/5490034065350328321</v>
  </rv>
  <rv s="0">
    <v>536870912</v>
    <v>Wilmington</v>
    <v>77a8f223-fe51-4aa2-8e3d-6c81e5bc270e</v>
    <v>en-US</v>
    <v>Map</v>
  </rv>
  <rv s="0">
    <v>536870912</v>
    <v>New Castle County</v>
    <v>6fe2c91c-5af9-f724-20e3-6498553f5471</v>
    <v>en-US</v>
    <v>Map</v>
  </rv>
  <rv s="1">
    <fb>44.1</fb>
    <v>11</v>
  </rv>
  <rv s="2">
    <v>36</v>
    <v>9</v>
    <v>282</v>
    <v>0</v>
    <v>Image of Wilmington</v>
  </rv>
  <rv s="1">
    <fb>39.745832999999998</fb>
    <v>13</v>
  </rv>
  <rv s="0">
    <v>805306368</v>
    <v>Michael S. Purzycki (Mayor)</v>
    <v>03870c67-499a-41e8-3237-2f1c27d52a6b</v>
    <v>en-US</v>
    <v>Generic</v>
  </rv>
  <rv s="3">
    <v>33</v>
  </rv>
  <rv s="4">
    <v>https://www.bing.com/search?q=wilmington+delaware&amp;form=skydnc</v>
    <v>Learn more on Bing</v>
  </rv>
  <rv s="1">
    <fb>-75.546666999999999</fb>
    <v>13</v>
  </rv>
  <rv s="1">
    <fb>70898</fb>
    <v>11</v>
  </rv>
  <rv s="9">
    <v>#VALUE!</v>
    <v>en-US</v>
    <v>77a8f223-fe51-4aa2-8e3d-6c81e5bc270e</v>
    <v>536870912</v>
    <v>1</v>
    <v>281</v>
    <v>72</v>
    <v>Wilmington</v>
    <v>7</v>
    <v>8</v>
    <v>Map</v>
    <v>9</v>
    <v>10</v>
    <v>100</v>
    <v>489</v>
    <v>490</v>
    <v>2</v>
    <v>Wilmington is the largest and most populous city in the U.S. state of Delaware. The city was built on the site of Fort Christina, the first Swedish settlement in North America. It lies at the confluence of the Christina River and Brandywine River, near where the Christina flows into the Delaware River. It is the county seat of New Castle County and one of the major cities in the Delaware Valley metropolitan area. Wilmington was named by Proprietor Thomas Penn after his friend Spencer Compton, Earl of Wilmington, who was prime minister during the reign of George II of Great Britain.</v>
    <v>491</v>
    <v>492</v>
    <v>494</v>
    <v>495</v>
    <v>496</v>
    <v>Wilmington</v>
    <v>497</v>
    <v>10</v>
    <v>Wilmington</v>
    <v>mdp/vdpid/5487439738388348930</v>
  </rv>
  <rv s="0">
    <v>536870912</v>
    <v>Alexandria</v>
    <v>e6017e17-b5ca-4803-84ca-a04d0137f5b8</v>
    <v>en-US</v>
    <v>Map</v>
  </rv>
  <rv s="1">
    <fb>39.885816899200002</fb>
    <v>11</v>
  </rv>
  <rv s="2">
    <v>37</v>
    <v>9</v>
    <v>286</v>
    <v>0</v>
    <v>Image of Alexandria</v>
  </rv>
  <rv s="4">
    <v>https://www.bing.com/search?q=alexandria+virginia&amp;form=skydnc</v>
    <v>Learn more on Bing</v>
  </rv>
  <rv s="1">
    <fb>159467</fb>
    <v>11</v>
  </rv>
  <rv s="3">
    <v>34</v>
  </rv>
  <rv s="10">
    <v>#VALUE!</v>
    <v>en-US</v>
    <v>e6017e17-b5ca-4803-84ca-a04d0137f5b8</v>
    <v>536870912</v>
    <v>1</v>
    <v>285</v>
    <v>85</v>
    <v>Alexandria</v>
    <v>86</v>
    <v>8</v>
    <v>Map</v>
    <v>9</v>
    <v>10</v>
    <v>80</v>
    <v>500</v>
    <v>2</v>
    <v>Alexandria is an independent city in the Commonwealth of Virginia in the United States. As of 2010, the population was 139,988, and in 2020, the population was estimated to be at 159,200. The city's estimated population has grown by 1% percent annually since 2010 on average. Located along the western bank of the Potomac River, Alexandria is approximately 7 miles south of downtown Washington, D.C.</v>
    <v>501</v>
    <v>502</v>
    <v>Alexandria</v>
    <v>503</v>
    <v>504</v>
    <v>Alexandria</v>
    <v>mdp/vdpid/10037616</v>
  </rv>
  <rv s="0">
    <v>536870912</v>
    <v>Norwell</v>
    <v>89243f72-8995-1bb6-8ec3-be1ea0d14a35</v>
    <v>en-US</v>
    <v>Map</v>
  </rv>
  <rv s="0">
    <v>536870912</v>
    <v>Plymouth County</v>
    <v>4e920057-8617-1964-4464-ab0401caef74</v>
    <v>en-US</v>
    <v>Map</v>
  </rv>
  <rv s="1">
    <fb>54.907747939099998</fb>
    <v>11</v>
  </rv>
  <rv s="2">
    <v>38</v>
    <v>9</v>
    <v>292</v>
    <v>0</v>
    <v>Image of Norwell</v>
  </rv>
  <rv s="1">
    <fb>42.161762000000003</fb>
    <v>13</v>
  </rv>
  <rv s="4">
    <v>https://www.bing.com/search?q=norwell+massachusetts&amp;form=skydnc</v>
    <v>Learn more on Bing</v>
  </rv>
  <rv s="1">
    <fb>-70.793764999999993</fb>
    <v>13</v>
  </rv>
  <rv s="1">
    <fb>11115</fb>
    <v>11</v>
  </rv>
  <rv s="11">
    <v>#VALUE!</v>
    <v>en-US</v>
    <v>89243f72-8995-1bb6-8ec3-be1ea0d14a35</v>
    <v>536870912</v>
    <v>1</v>
    <v>291</v>
    <v>105</v>
    <v>Norwell</v>
    <v>139</v>
    <v>140</v>
    <v>Map</v>
    <v>9</v>
    <v>79</v>
    <v>64</v>
    <v>507</v>
    <v>508</v>
    <v>2</v>
    <v>Norwell is a town in Plymouth County, Massachusetts, United States. The population was 10,506 at the 2010 Census. The town's southeastern border runs along the North River.</v>
    <v>509</v>
    <v>510</v>
    <v>511</v>
    <v>512</v>
    <v>Norwell</v>
    <v>513</v>
    <v>10</v>
    <v>Norwell</v>
    <v>mdp/vdpid/5488940438817603585</v>
  </rv>
  <rv s="0">
    <v>536870912</v>
    <v>Sunnyvale</v>
    <v>e0e1301d-1f60-4b4c-bec7-c4fee3fce459</v>
    <v>en-US</v>
    <v>Map</v>
  </rv>
  <rv s="1">
    <fb>58.765000000000001</fb>
    <v>11</v>
  </rv>
  <rv s="2">
    <v>39</v>
    <v>9</v>
    <v>297</v>
    <v>0</v>
    <v>Image of Sunnyvale</v>
  </rv>
  <rv s="1">
    <fb>37.371110999999999</fb>
    <v>13</v>
  </rv>
  <rv s="3">
    <v>35</v>
  </rv>
  <rv s="4">
    <v>https://www.bing.com/search?q=sunnyvale+california&amp;form=skydnc</v>
    <v>Learn more on Bing</v>
  </rv>
  <rv s="1">
    <fb>-122.03749999999999</fb>
    <v>13</v>
  </rv>
  <rv s="1">
    <fb>153185</fb>
    <v>11</v>
  </rv>
  <rv s="9">
    <v>#VALUE!</v>
    <v>en-US</v>
    <v>e0e1301d-1f60-4b4c-bec7-c4fee3fce459</v>
    <v>536870912</v>
    <v>1</v>
    <v>296</v>
    <v>72</v>
    <v>Sunnyvale</v>
    <v>7</v>
    <v>8</v>
    <v>Map</v>
    <v>9</v>
    <v>79</v>
    <v>59</v>
    <v>294</v>
    <v>516</v>
    <v>2</v>
    <v>Sunnyvale is a city located in the Santa Clara Valley in northwest Santa Clara County, California. Sunnyvale lies along the historic El Camino Real and Highway 101 and is bordered by portions of San Jose to the north, Moffett Federal Airfield and NASA Ames Research Center to the northwest, Mountain View to the northwest, Los Altos to the southwest, Cupertino to the south, and Santa Clara to the east.</v>
    <v>517</v>
    <v>518</v>
    <v>519</v>
    <v>520</v>
    <v>521</v>
    <v>Sunnyvale</v>
    <v>522</v>
    <v>176</v>
    <v>Sunnyvale</v>
    <v>mdp/vdpid/5057989736237367301</v>
  </rv>
  <rv s="0">
    <v>536870912</v>
    <v>Coral Gables</v>
    <v>50055271-079f-dcb9-8f0e-3c9035a3831e</v>
    <v>en-US</v>
    <v>Map</v>
  </rv>
  <rv s="0">
    <v>536870912</v>
    <v>Miami-Dade County</v>
    <v>011ca011-9462-caa9-fe46-e0bfd960472e</v>
    <v>en-US</v>
    <v>Map</v>
  </rv>
  <rv s="1">
    <fb>96.347557704500005</fb>
    <v>11</v>
  </rv>
  <rv s="2">
    <v>40</v>
    <v>9</v>
    <v>303</v>
    <v>0</v>
    <v>Image of Coral Gables</v>
  </rv>
  <rv s="1">
    <fb>25.75</fb>
    <v>13</v>
  </rv>
  <rv s="3">
    <v>36</v>
  </rv>
  <rv s="4">
    <v>https://www.bing.com/search?q=coral+cable&amp;form=skydnc</v>
    <v>Learn more on Bing</v>
  </rv>
  <rv s="1">
    <fb>-80.271111000000005</fb>
    <v>13</v>
  </rv>
  <rv s="1">
    <fb>50999</fb>
    <v>11</v>
  </rv>
  <rv s="9">
    <v>#VALUE!</v>
    <v>en-US</v>
    <v>50055271-079f-dcb9-8f0e-3c9035a3831e</v>
    <v>536870912</v>
    <v>1</v>
    <v>302</v>
    <v>72</v>
    <v>Coral Gables</v>
    <v>7</v>
    <v>8</v>
    <v>Map</v>
    <v>9</v>
    <v>79</v>
    <v>98</v>
    <v>525</v>
    <v>526</v>
    <v>2</v>
    <v>Coral Gables, officially the City of Coral Gables, is a city in Miami-Dade County, Florida, United States, located southwest of Downtown Miami. The United States Census Bureau estimates conducted in 2019 yielded the city had a population of 49,700. Coral Gables is a Mediterranean-themed planned community known for its historic and affluent character reinforced by its strict zoning, popular landmarks, and tourist sights.</v>
    <v>527</v>
    <v>528</v>
    <v>529</v>
    <v>530</v>
    <v>531</v>
    <v>Coral Gables</v>
    <v>532</v>
    <v>10</v>
    <v>Coral Gables</v>
    <v>mdp/vdpid/5502113610169581571</v>
  </rv>
  <rv s="0">
    <v>536870912</v>
    <v>Fort Belvoir</v>
    <v>cd6e22a6-2ce3-8809-b612-6c87f73133bb</v>
    <v>en-US</v>
    <v>Map</v>
  </rv>
  <rv s="2">
    <v>41</v>
    <v>9</v>
    <v>309</v>
    <v>0</v>
    <v>Image of Fort Belvoir</v>
  </rv>
  <rv s="1">
    <fb>38.719737000000002</fb>
    <v>13</v>
  </rv>
  <rv s="4">
    <v>https://www.bing.com/search?q=fort+belvoir&amp;form=skydnc</v>
    <v>Learn more on Bing</v>
  </rv>
  <rv s="1">
    <fb>-77.154582000000005</fb>
    <v>13</v>
  </rv>
  <rv s="15">
    <v>#VALUE!</v>
    <v>en-US</v>
    <v>cd6e22a6-2ce3-8809-b612-6c87f73133bb</v>
    <v>536870912</v>
    <v>1</v>
    <v>306</v>
    <v>307</v>
    <v>Fort Belvoir</v>
    <v>308</v>
    <v>8</v>
    <v>Map</v>
    <v>9</v>
    <v>80</v>
    <v>470</v>
    <v>2</v>
    <v>Fort Belvoir is a United States Army installation and a census-designated place in Fairfax County, Virginia, United States. It was developed on the site of the former Belvoir plantation, seat of the prominent Fairfax family for whom Fairfax County was named. It was known as Camp A. A. Humphreys from 1917–1935 and Fort Belvoir afterward.</v>
    <v>535</v>
    <v>536</v>
    <v>537</v>
    <v>538</v>
    <v>Fort Belvoir</v>
    <v>Fort Belvoir</v>
  </rv>
  <rv s="0">
    <v>536870912</v>
    <v>Birmingham</v>
    <v>4881d4cc-5e9e-4754-b1fd-55f18ac48c33</v>
    <v>en-US</v>
    <v>Map</v>
  </rv>
  <rv s="0">
    <v>536870912</v>
    <v>Jefferson County</v>
    <v>07abea31-0614-073a-335e-fd99b8981a33</v>
    <v>en-US</v>
    <v>Map</v>
  </rv>
  <rv s="1">
    <fb>383.86</fb>
    <v>11</v>
  </rv>
  <rv s="2">
    <v>42</v>
    <v>9</v>
    <v>314</v>
    <v>0</v>
    <v>Image of Birmingham</v>
  </rv>
  <rv s="1">
    <fb>33.524999999999999</fb>
    <v>13</v>
  </rv>
  <rv s="0">
    <v>805306368</v>
    <v>Randall Woodfin (Mayor)</v>
    <v>df8dfa22-5896-151b-33c5-a37dbc099924</v>
    <v>en-US</v>
    <v>Generic</v>
  </rv>
  <rv s="3">
    <v>37</v>
  </rv>
  <rv s="4">
    <v>https://www.bing.com/search?q=birmingham+alabama&amp;form=skydnc</v>
    <v>Learn more on Bing</v>
  </rv>
  <rv s="1">
    <fb>-86.813000000000002</fb>
    <v>13</v>
  </rv>
  <rv s="1">
    <fb>209880</fb>
    <v>11</v>
  </rv>
  <rv s="9">
    <v>#VALUE!</v>
    <v>en-US</v>
    <v>4881d4cc-5e9e-4754-b1fd-55f18ac48c33</v>
    <v>536870912</v>
    <v>1</v>
    <v>313</v>
    <v>72</v>
    <v>Birmingham</v>
    <v>7</v>
    <v>8</v>
    <v>Map</v>
    <v>9</v>
    <v>79</v>
    <v>79</v>
    <v>541</v>
    <v>542</v>
    <v>2</v>
    <v>Birmingham is a city in the north central region of the U.S. state of Alabama. With an estimated population of 209,403 in 2019, it is the second most populous city in Alabama. Birmingham is the seat of Jefferson County, Alabama's most populous and fifth largest county by area. As of 2018, the Birmingham-Hoover Metropolitan Statistical Area had a population of 1,151,801, making it the most populous in Alabama and 49th-most populous in the United States. Birmingham serves as an important regional hub and is associated with the Deep South, Piedmont, and Appalachian regions of the nation.</v>
    <v>543</v>
    <v>544</v>
    <v>546</v>
    <v>547</v>
    <v>548</v>
    <v>Birmingham</v>
    <v>549</v>
    <v>203</v>
    <v>Birmingham</v>
    <v>mdp/vdpid/5494968749301694465</v>
  </rv>
  <rv s="0">
    <v>536870912</v>
    <v>Timonium</v>
    <v>fd7f76c8-0156-b7dc-645c-889fbcd3dac2</v>
    <v>en-US</v>
    <v>Map</v>
  </rv>
  <rv s="0">
    <v>536870912</v>
    <v>Baltimore County</v>
    <v>7918aca0-f66a-7e26-ae63-31d5831f87b2</v>
    <v>en-US</v>
    <v>Map</v>
  </rv>
  <rv s="1">
    <fb>13.9</fb>
    <v>11</v>
  </rv>
  <rv s="2">
    <v>43</v>
    <v>9</v>
    <v>319</v>
    <v>0</v>
    <v>Image of Timonium</v>
  </rv>
  <rv s="1">
    <fb>39.440556000000001</fb>
    <v>13</v>
  </rv>
  <rv s="4">
    <v>https://www.bing.com/search?q=timonium&amp;form=skydnc</v>
    <v>Learn more on Bing</v>
  </rv>
  <rv s="1">
    <fb>-76.626110999999995</fb>
    <v>13</v>
  </rv>
  <rv s="1">
    <fb>9925</fb>
    <v>11</v>
  </rv>
  <rv s="11">
    <v>#VALUE!</v>
    <v>en-US</v>
    <v>fd7f76c8-0156-b7dc-645c-889fbcd3dac2</v>
    <v>536870912</v>
    <v>1</v>
    <v>318</v>
    <v>105</v>
    <v>Timonium</v>
    <v>7</v>
    <v>8</v>
    <v>Map</v>
    <v>9</v>
    <v>185</v>
    <v>71</v>
    <v>552</v>
    <v>553</v>
    <v>2</v>
    <v>Timonium is a census-designated place in Baltimore County, Maryland, United States. As of the 2010 census it had a population of 9,926. Prior to 2010 the area was part of the Lutherville-Timonium CDP. The Maryland State Fair is held in Timonium each year near Labor Day on the grounds of the former Timonium Race Course, which is an important site along with Pimlico Race Course in northwest Baltimore and Laurel Park in Prince George's County, along with other former tracks at Bowie and Rosecroft in Maryland thoroughbred horse racing traditions.</v>
    <v>554</v>
    <v>555</v>
    <v>556</v>
    <v>557</v>
    <v>Timonium</v>
    <v>558</v>
    <v>10</v>
    <v>Timonium</v>
    <v>mdp/vdpid/5487061188091052033</v>
  </rv>
  <rv s="0">
    <v>536870912</v>
    <v>Cambridge</v>
    <v>7d3b091e-2317-4579-8661-776757370086</v>
    <v>en-US</v>
    <v>Map</v>
  </rv>
  <rv s="0">
    <v>536870912</v>
    <v>Middlesex County</v>
    <v>35a312f1-7a02-c8cd-c683-cff4021fabff</v>
    <v>en-US</v>
    <v>Map</v>
  </rv>
  <rv s="1">
    <fb>18.4666152267</fb>
    <v>11</v>
  </rv>
  <rv s="2">
    <v>44</v>
    <v>9</v>
    <v>325</v>
    <v>0</v>
    <v>Image of Cambridge</v>
  </rv>
  <rv s="1">
    <fb>42.365248000000001</fb>
    <v>13</v>
  </rv>
  <rv s="0">
    <v>805306368</v>
    <v>E. Denise Simmons (Mayor)</v>
    <v>ccc34dca-b8cb-cf59-2410-d442e5b0445b</v>
    <v>en-US</v>
    <v>Generic</v>
  </rv>
  <rv s="3">
    <v>38</v>
  </rv>
  <rv s="4">
    <v>https://www.bing.com/search?q=cambridge+massachusetts&amp;form=skydnc</v>
    <v>Learn more on Bing</v>
  </rv>
  <rv s="1">
    <fb>-71.105014999999995</fb>
    <v>13</v>
  </rv>
  <rv s="1">
    <fb>118977</fb>
    <v>11</v>
  </rv>
  <rv s="9">
    <v>#VALUE!</v>
    <v>en-US</v>
    <v>7d3b091e-2317-4579-8661-776757370086</v>
    <v>536870912</v>
    <v>1</v>
    <v>324</v>
    <v>72</v>
    <v>Cambridge</v>
    <v>7</v>
    <v>8</v>
    <v>Map</v>
    <v>9</v>
    <v>79</v>
    <v>64</v>
    <v>561</v>
    <v>562</v>
    <v>2</v>
    <v>Cambridge is a city in Middlesex County, Massachusetts, and part of the Boston metropolitan area as a major suburb of Boston. As of July 2019, it was the fifth most populous city in the state, behind Boston, Worcester, Springfield, and Lowell. According to the 2010 Census, the city's population was 105,162. It is one of two de jure county seats of Middlesex County, although the county's government was abolished in 1997. Situated directly north of Boston, across the Charles River, it was named in honor of the University of Cambridge in England, once also an important center of the Puritan theology embraced by the town's founders.</v>
    <v>563</v>
    <v>564</v>
    <v>566</v>
    <v>567</v>
    <v>568</v>
    <v>Cambridge</v>
    <v>569</v>
    <v>10</v>
    <v>Cambridge</v>
    <v>mdp/vdpid/5488158958478688258</v>
  </rv>
  <rv s="0">
    <v>536870912</v>
    <v>Columbia</v>
    <v>0c8f6663-0a97-4263-b3e1-3cfe0b623552</v>
    <v>en-US</v>
    <v>Map</v>
  </rv>
  <rv s="0">
    <v>536870912</v>
    <v>Lexington County</v>
    <v>8d54f0da-c7f0-df2c-f448-a39a2895e43e</v>
    <v>en-US</v>
    <v>Map</v>
  </rv>
  <rv s="1">
    <fb>349.5</fb>
    <v>11</v>
  </rv>
  <rv s="2">
    <v>45</v>
    <v>9</v>
    <v>331</v>
    <v>0</v>
    <v>Image of Columbia</v>
  </rv>
  <rv s="1">
    <fb>34.009286000000003</fb>
    <v>13</v>
  </rv>
  <rv s="0">
    <v>805306368</v>
    <v>Stephen K. Benjamin (Mayor)</v>
    <v>3cce2113-e7ca-3318-be2e-dc391f1fd22f</v>
    <v>en-US</v>
    <v>Generic</v>
  </rv>
  <rv s="3">
    <v>39</v>
  </rv>
  <rv s="4">
    <v>https://www.bing.com/search?q=columbia+south+carolina&amp;form=skydnc</v>
    <v>Learn more on Bing</v>
  </rv>
  <rv s="1">
    <fb>-81.037093999999996</fb>
    <v>13</v>
  </rv>
  <rv s="1">
    <fb>133451</fb>
    <v>11</v>
  </rv>
  <rv s="9">
    <v>#VALUE!</v>
    <v>en-US</v>
    <v>0c8f6663-0a97-4263-b3e1-3cfe0b623552</v>
    <v>536870912</v>
    <v>1</v>
    <v>330</v>
    <v>72</v>
    <v>Columbia</v>
    <v>7</v>
    <v>8</v>
    <v>Map</v>
    <v>9</v>
    <v>79</v>
    <v>57</v>
    <v>572</v>
    <v>573</v>
    <v>2</v>
    <v>Columbia is the capital and second-largest city of the U.S. state of South Carolina, with a population estimate of 131,674 as of 2019. The city serves as the county seat of Richland County, and a portion of the city extends into neighboring Lexington County. It is the center of the Columbia metropolitan statistical area, which had a population of 767,598 as of the 2010 United States Census, growing to 832,666 by July 1, 2018, according to 2018 U.S. Census estimates. This makes it the 70th-largest metropolitan statistical area in the nation, as estimated by the United States Census Bureau as of July 1, 2018. The name Columbia is a poetic term used for the United States, derived from the name of Christopher Columbus, who explored for the Spanish Crown. Columbia is often abbreviated as Cola, leading to its nickname as "Soda City."</v>
    <v>574</v>
    <v>575</v>
    <v>577</v>
    <v>578</v>
    <v>579</v>
    <v>Columbia</v>
    <v>580</v>
    <v>10</v>
    <v>Columbia</v>
    <v>mdp/vdpid/5485201474046656513</v>
  </rv>
  <rv s="0">
    <v>536870912</v>
    <v>Sterling</v>
    <v>bd700004-4718-58a8-145d-d438ea49e2b8</v>
    <v>en-US</v>
    <v>Map</v>
  </rv>
  <rv s="0">
    <v>536870912</v>
    <v>Loudoun County</v>
    <v>a561261b-ceee-0ba0-bcf5-2de238e9e689</v>
    <v>en-US</v>
    <v>Map</v>
  </rv>
  <rv s="1">
    <fb>14.19</fb>
    <v>11</v>
  </rv>
  <rv s="1">
    <fb>39.006110999999997</fb>
    <v>13</v>
  </rv>
  <rv s="4">
    <v>https://www.bing.com/search?q=sterling+virginia&amp;form=skydnc</v>
    <v>Learn more on Bing</v>
  </rv>
  <rv s="1">
    <fb>-77.428611000000004</fb>
    <v>13</v>
  </rv>
  <rv s="1">
    <fb>27822</fb>
    <v>11</v>
  </rv>
  <rv s="16">
    <v>#VALUE!</v>
    <v>en-US</v>
    <v>bd700004-4718-58a8-145d-d438ea49e2b8</v>
    <v>536870912</v>
    <v>1</v>
    <v>335</v>
    <v>336</v>
    <v>Sterling</v>
    <v>7</v>
    <v>337</v>
    <v>Map</v>
    <v>9</v>
    <v>185</v>
    <v>80</v>
    <v>583</v>
    <v>584</v>
    <v>2</v>
    <v>Sterling, Virginia refers most specifically to a census-designated place in Loudoun County, Virginia, United States. The population of the CDP as of the 2010 United States Census was 27,822. The CDP boundaries are confined to a relatively small area between Virginia State Route 28 on the west and Virginia State Route 7 on the northeast, excluding areas near SR 606 and the Dulles Town Center.</v>
    <v>585</v>
    <v>586</v>
    <v>587</v>
    <v>Sterling</v>
    <v>588</v>
    <v>10</v>
    <v>Sterling</v>
    <v>mdp/vdpid/5489940570589626369</v>
  </rv>
  <rv s="0">
    <v>536870912</v>
    <v>Durham</v>
    <v>2c16d91e-65b1-4a70-88d6-5b04673cb178</v>
    <v>en-US</v>
    <v>Map</v>
  </rv>
  <rv s="0">
    <v>536870912</v>
    <v>Durham County</v>
    <v>ab3c9af3-ac49-1873-90cc-9aad6ef7e42b</v>
    <v>en-US</v>
    <v>Map</v>
  </rv>
  <rv s="1">
    <fb>245.78987167099999</fb>
    <v>11</v>
  </rv>
  <rv s="2">
    <v>46</v>
    <v>9</v>
    <v>343</v>
    <v>0</v>
    <v>Image of Durham</v>
  </rv>
  <rv s="1">
    <fb>35.988610999999999</fb>
    <v>13</v>
  </rv>
  <rv s="0">
    <v>805306368</v>
    <v>Steve Schewel (Mayor)</v>
    <v>22041ce3-8351-083d-2b03-67c499fa18bc</v>
    <v>en-US</v>
    <v>Generic</v>
  </rv>
  <rv s="3">
    <v>40</v>
  </rv>
  <rv s="4">
    <v>https://www.bing.com/search?q=durham+north+carolina&amp;form=skydnc</v>
    <v>Learn more on Bing</v>
  </rv>
  <rv s="1">
    <fb>-78.907222000000004</fb>
    <v>13</v>
  </rv>
  <rv s="1">
    <fb>283506</fb>
    <v>11</v>
  </rv>
  <rv s="9">
    <v>#VALUE!</v>
    <v>en-US</v>
    <v>2c16d91e-65b1-4a70-88d6-5b04673cb178</v>
    <v>536870912</v>
    <v>1</v>
    <v>342</v>
    <v>72</v>
    <v>Durham</v>
    <v>7</v>
    <v>8</v>
    <v>Map</v>
    <v>9</v>
    <v>10</v>
    <v>76</v>
    <v>591</v>
    <v>592</v>
    <v>2</v>
    <v>Durham, also known as the "Bull City", is a city in and the county seat of Durham County in the U.S. state of North Carolina. Small portions of the city limits extend into Orange County and Wake County. With a population of 283,506 in the 2020 Census, Durham is the 4th-most populous city in North Carolina, and the 75th-most populous city in the United States. The city is located in the east-central part of the Piedmont region along the Eno River. Durham is the core of the four-county Durham-Chapel Hill Metropolitan Area, which has a population of 644,367 as of U.S. Census 2019 Population Estimates. The Office of Management and Budget also includes Durham as a part of the Raleigh-Durham-Cary Combined Statistical Area, commonly known as the Research Triangle, which has a population of 2,079,687 as of U.S. Census 2019 Population Estimates.</v>
    <v>593</v>
    <v>594</v>
    <v>596</v>
    <v>597</v>
    <v>598</v>
    <v>Durham</v>
    <v>599</v>
    <v>10</v>
    <v>Durham</v>
    <v>mdp/vdpid/5485031193508315137</v>
  </rv>
  <rv s="0">
    <v>536870912</v>
    <v>Oxnard</v>
    <v>ea60ca83-2d0b-44e9-924e-dbfccee77728</v>
    <v>en-US</v>
    <v>Map</v>
  </rv>
  <rv s="1">
    <fb>101.548</fb>
    <v>11</v>
  </rv>
  <rv s="2">
    <v>47</v>
    <v>9</v>
    <v>349</v>
    <v>0</v>
    <v>Image of Oxnard</v>
  </rv>
  <rv s="1">
    <fb>34.197662999999999</fb>
    <v>13</v>
  </rv>
  <rv s="3">
    <v>41</v>
  </rv>
  <rv s="4">
    <v>https://www.bing.com/search?q=oxnard+california&amp;form=skydnc</v>
    <v>Learn more on Bing</v>
  </rv>
  <rv s="1">
    <fb>-119.17594699999999</fb>
    <v>13</v>
  </rv>
  <rv s="1">
    <fb>209877</fb>
    <v>11</v>
  </rv>
  <rv s="9">
    <v>#VALUE!</v>
    <v>en-US</v>
    <v>ea60ca83-2d0b-44e9-924e-dbfccee77728</v>
    <v>536870912</v>
    <v>1</v>
    <v>348</v>
    <v>72</v>
    <v>Oxnard</v>
    <v>7</v>
    <v>8</v>
    <v>Map</v>
    <v>9</v>
    <v>79</v>
    <v>59</v>
    <v>267</v>
    <v>602</v>
    <v>2</v>
    <v>Oxnard is a city in Ventura County, California, United States. On California's South Coast, it is the most populous city in Ventura County and the 22nd most populous city in California. Incorporated in 1903, Oxnard lies approximately 60 miles west of downtown Los Angeles and is part of the larger Greater Los Angeles area.</v>
    <v>603</v>
    <v>604</v>
    <v>605</v>
    <v>606</v>
    <v>607</v>
    <v>Oxnard</v>
    <v>608</v>
    <v>176</v>
    <v>Oxnard</v>
    <v>mdp/vdpid/5059731495967522818</v>
  </rv>
  <rv s="0">
    <v>536870912</v>
    <v>Charlotte</v>
    <v>e6558399-4151-4390-ad12-f2a72b268ce7</v>
    <v>en-US</v>
    <v>Map</v>
  </rv>
  <rv s="0">
    <v>536870912</v>
    <v>Mecklenburg County</v>
    <v>9fcd928d-065f-afc6-0b44-bcc725fc4f69</v>
    <v>en-US</v>
    <v>Map</v>
  </rv>
  <rv s="1">
    <fb>800.94</fb>
    <v>11</v>
  </rv>
  <rv s="2">
    <v>48</v>
    <v>9</v>
    <v>355</v>
    <v>0</v>
    <v>Image of Charlotte</v>
  </rv>
  <rv s="1">
    <fb>35.223786699999998</fb>
    <v>13</v>
  </rv>
  <rv s="0">
    <v>805306368</v>
    <v>Vi Lyles (Mayor)</v>
    <v>29911059-3be0-8c94-bb94-1e8879281ecd</v>
    <v>en-US</v>
    <v>Generic</v>
  </rv>
  <rv s="3">
    <v>42</v>
  </rv>
  <rv s="4">
    <v>https://www.bing.com/search?q=charlotte+north+carolina&amp;form=skydnc</v>
    <v>Learn more on Bing</v>
  </rv>
  <rv s="1">
    <fb>-80.841141300000004</fb>
    <v>13</v>
  </rv>
  <rv s="1">
    <fb>874579</fb>
    <v>11</v>
  </rv>
  <rv s="9">
    <v>#VALUE!</v>
    <v>en-US</v>
    <v>e6558399-4151-4390-ad12-f2a72b268ce7</v>
    <v>536870912</v>
    <v>1</v>
    <v>354</v>
    <v>72</v>
    <v>Charlotte</v>
    <v>7</v>
    <v>8</v>
    <v>Map</v>
    <v>9</v>
    <v>10</v>
    <v>76</v>
    <v>611</v>
    <v>612</v>
    <v>2</v>
    <v>Charlotte is the most populous city in the U.S. state of North Carolina. Located in the Piedmont region, it is the county seat of Mecklenburg County. In 2020, the U.S. Census Bureau found that the population was 874,579, making it the 16th-most populous city in the U.S. and the second-largest in the Southeast behind Jacksonville, Florida. The city is the cultural, economic, and transportation center of the Charlotte metropolitan area, whose population ranks 23rd in the U.S., and had a population of 2,660,329, in 2020. The Charlotte metropolitan area is part of a sixteen-county market region or combined statistical area with a 2020 census-estimated population of 2,846,550.</v>
    <v>613</v>
    <v>614</v>
    <v>616</v>
    <v>617</v>
    <v>618</v>
    <v>Charlotte</v>
    <v>619</v>
    <v>10</v>
    <v>Charlotte</v>
    <v>mdp/vdpid/5484950063203483651</v>
  </rv>
  <rv s="0">
    <v>536870912</v>
    <v>Silver Spring</v>
    <v>9607df78-45fe-2285-d28f-cf2dd870b3e9</v>
    <v>en-US</v>
    <v>Map</v>
  </rv>
  <rv s="1">
    <fb>24.345888237200001</fb>
    <v>11</v>
  </rv>
  <rv s="2">
    <v>49</v>
    <v>9</v>
    <v>360</v>
    <v>0</v>
    <v>Image of Silver Spring</v>
  </rv>
  <rv s="1">
    <fb>38.997662099999999</fb>
    <v>13</v>
  </rv>
  <rv s="4">
    <v>https://www.bing.com/search?q=silver+spring+maryland&amp;form=skydnc</v>
    <v>Learn more on Bing</v>
  </rv>
  <rv s="1">
    <fb>-77.027022799999997</fb>
    <v>13</v>
  </rv>
  <rv s="1">
    <fb>81015</fb>
    <v>11</v>
  </rv>
  <rv s="11">
    <v>#VALUE!</v>
    <v>en-US</v>
    <v>9607df78-45fe-2285-d28f-cf2dd870b3e9</v>
    <v>536870912</v>
    <v>1</v>
    <v>359</v>
    <v>105</v>
    <v>Silver Spring</v>
    <v>7</v>
    <v>8</v>
    <v>Map</v>
    <v>9</v>
    <v>10</v>
    <v>71</v>
    <v>479</v>
    <v>622</v>
    <v>2</v>
    <v>Silver Spring is a census-designated place in southeastern Montgomery County, Maryland, United States, near Washington, D.C. Although officially unincorporated, in practice it is an edge city which had a population of 81,015 residents as of the 2020 census. This makes it the fourth most populous place in Maryland, after Baltimore, Columbia, and Germantown, and the second most populous in Montgomery County after Germantown.</v>
    <v>623</v>
    <v>624</v>
    <v>625</v>
    <v>626</v>
    <v>Silver Spring</v>
    <v>627</v>
    <v>10</v>
    <v>Silver Spring</v>
    <v>mdp/vdpid/5490049262890778627</v>
  </rv>
  <rv s="0">
    <v>536870912</v>
    <v>Memphis</v>
    <v>4b54300c-43b3-4511-bd9d-c321ef0e58f6</v>
    <v>en-US</v>
    <v>Map</v>
  </rv>
  <rv s="0">
    <v>536870912</v>
    <v>Shelby County</v>
    <v>f6c08184-0850-e8c8-9402-dd3fc557a113</v>
    <v>en-US</v>
    <v>Map</v>
  </rv>
  <rv s="1">
    <fb>839.2</fb>
    <v>11</v>
  </rv>
  <rv s="2">
    <v>50</v>
    <v>9</v>
    <v>366</v>
    <v>0</v>
    <v>Image of Memphis</v>
  </rv>
  <rv s="1">
    <fb>35.117364999999999</fb>
    <v>13</v>
  </rv>
  <rv s="0">
    <v>805306368</v>
    <v>Jim Strickland (Mayor)</v>
    <v>37b55d58-9e05-a57a-cc2c-0ee48771206c</v>
    <v>en-US</v>
    <v>Generic</v>
  </rv>
  <rv s="3">
    <v>43</v>
  </rv>
  <rv s="4">
    <v>https://www.bing.com/search?q=memphis+tennessee&amp;form=skydnc</v>
    <v>Learn more on Bing</v>
  </rv>
  <rv s="1">
    <fb>-89.971068000000002</fb>
    <v>13</v>
  </rv>
  <rv s="1">
    <fb>633104</fb>
    <v>11</v>
  </rv>
  <rv s="9">
    <v>#VALUE!</v>
    <v>en-US</v>
    <v>4b54300c-43b3-4511-bd9d-c321ef0e58f6</v>
    <v>536870912</v>
    <v>1</v>
    <v>365</v>
    <v>72</v>
    <v>Memphis</v>
    <v>7</v>
    <v>8</v>
    <v>Map</v>
    <v>9</v>
    <v>10</v>
    <v>101</v>
    <v>630</v>
    <v>631</v>
    <v>2</v>
    <v>Memphis is a city along the Mississippi River in southwestern Shelby County, Tennessee, United States. Its 2020 population was 633,104, making it Tennessee's second-most populous city behind Nashville, the nation's 28th-largest, and the largest city proper situated along the Mississippi River. Greater Memphis is the 42nd-largest metropolitan area in the United States, with a population of 1,348,260 in 2017. The city is the anchor of West Tennessee and the greater Mid-South region, which includes portions of neighboring Arkansas, Mississippi, and the Missouri Bootheel. Memphis is the seat of Shelby County, Tennessee's most populous county. One of the more historic and culturally significant cities of the southern United States, Memphis has a wide variety of landscapes and distinct neighborhoods.</v>
    <v>632</v>
    <v>633</v>
    <v>635</v>
    <v>636</v>
    <v>637</v>
    <v>Memphis</v>
    <v>638</v>
    <v>203</v>
    <v>Memphis</v>
    <v>mdp/vdpid/5097980833206108162</v>
  </rv>
  <rv s="0">
    <v>536870912</v>
    <v>Oak Ridge</v>
    <v>0a4b6d20-9bd8-16b7-dbb7-98692c7011c4</v>
    <v>en-US</v>
    <v>Map</v>
  </rv>
  <rv s="0">
    <v>536870912</v>
    <v>Anderson County</v>
    <v>a0126326-3d99-373c-09fe-325d9a5beecd</v>
    <v>en-US</v>
    <v>Map</v>
  </rv>
  <rv s="1">
    <fb>233</fb>
    <v>11</v>
  </rv>
  <rv s="2">
    <v>51</v>
    <v>9</v>
    <v>373</v>
    <v>0</v>
    <v>Image of Oak Ridge</v>
  </rv>
  <rv s="1">
    <fb>36.013333000000003</fb>
    <v>13</v>
  </rv>
  <rv s="3">
    <v>44</v>
  </rv>
  <rv s="4">
    <v>https://www.bing.com/search?q=oak+ridge+tennessee&amp;form=skydnc</v>
    <v>Learn more on Bing</v>
  </rv>
  <rv s="1">
    <fb>-84.262500000000003</fb>
    <v>13</v>
  </rv>
  <rv s="1">
    <fb>29109</fb>
    <v>11</v>
  </rv>
  <rv s="9">
    <v>#VALUE!</v>
    <v>en-US</v>
    <v>0a4b6d20-9bd8-16b7-dbb7-98692c7011c4</v>
    <v>536870912</v>
    <v>1</v>
    <v>372</v>
    <v>72</v>
    <v>Oak Ridge</v>
    <v>7</v>
    <v>8</v>
    <v>Map</v>
    <v>9</v>
    <v>79</v>
    <v>101</v>
    <v>641</v>
    <v>642</v>
    <v>2</v>
    <v>Oak Ridge is a city in Anderson and Roane counties in the eastern part of the U.S. state of Tennessee, about 25 miles west of downtown Knoxville. Oak Ridge's population was 29,330 at the 2010 census. It is part of the Knoxville Metropolitan Area. Oak Ridge's nicknames include the Atomic City, the Secret City, the Ridge, and the City Behind the Fence.</v>
    <v>643</v>
    <v>644</v>
    <v>645</v>
    <v>646</v>
    <v>647</v>
    <v>Oak Ridge</v>
    <v>648</v>
    <v>10</v>
    <v>Oak Ridge</v>
    <v>mdp/vdpid/5484281049150128129</v>
  </rv>
  <rv s="0">
    <v>536870912</v>
    <v>Redwood City</v>
    <v>534d4188-c995-4ab0-81d9-5e4f5668047e</v>
    <v>en-US</v>
    <v>Map</v>
  </rv>
  <rv s="1">
    <fb>89.677000000000007</fb>
    <v>11</v>
  </rv>
  <rv s="2">
    <v>52</v>
    <v>9</v>
    <v>379</v>
    <v>0</v>
    <v>Image of Redwood City</v>
  </rv>
  <rv s="1">
    <fb>37.482778000000003</fb>
    <v>13</v>
  </rv>
  <rv s="3">
    <v>45</v>
  </rv>
  <rv s="4">
    <v>https://www.bing.com/search?q=redwood+city+california&amp;form=skydnc</v>
    <v>Learn more on Bing</v>
  </rv>
  <rv s="1">
    <fb>-122.23611099999999</fb>
    <v>13</v>
  </rv>
  <rv s="1">
    <fb>86200</fb>
    <v>11</v>
  </rv>
  <rv s="9">
    <v>#VALUE!</v>
    <v>en-US</v>
    <v>534d4188-c995-4ab0-81d9-5e4f5668047e</v>
    <v>536870912</v>
    <v>1</v>
    <v>378</v>
    <v>72</v>
    <v>Redwood City</v>
    <v>7</v>
    <v>8</v>
    <v>Map</v>
    <v>9</v>
    <v>79</v>
    <v>59</v>
    <v>316</v>
    <v>651</v>
    <v>2</v>
    <v>Redwood City is a city on the San Francisco Peninsula in Northern California's Bay Area, approximately 27 miles south of San Francisco, and 24 miles northwest of San Jose. Redwood City's history spans its earliest inhabitation by the Ohlone people to being a port for lumber and other goods. The county seat of San Mateo County in the heart of Silicon Valley, Redwood City is home to several global technology companies including Oracle, Electronic Arts, Evernote, Box, and Informatica. The city had an estimated population of 85,925 in 2019. The Port of Redwood City is the only deepwater port on San Francisco Bay south of San Francisco. Redwood City is the location of the San Mateo County Jail, for both women and men. The Hetch Hetchy water pipeline runs through Redwood City and supplies a vast majority of the surrounding area with low grain rated water.</v>
    <v>652</v>
    <v>653</v>
    <v>654</v>
    <v>655</v>
    <v>656</v>
    <v>Redwood City</v>
    <v>657</v>
    <v>176</v>
    <v>Redwood City</v>
    <v>mdp/vdpid/5057984165530566657</v>
  </rv>
  <rv s="0">
    <v>536870912</v>
    <v>Chantilly</v>
    <v>cc1c1b5d-59a9-2c87-cdbd-3e9b945726ab</v>
    <v>en-US</v>
    <v>Map</v>
  </rv>
  <rv s="1">
    <fb>30.3028608909</fb>
    <v>11</v>
  </rv>
  <rv s="2">
    <v>53</v>
    <v>9</v>
    <v>386</v>
    <v>0</v>
    <v>Image of Chantilly</v>
  </rv>
  <rv s="1">
    <fb>38.875</fb>
    <v>13</v>
  </rv>
  <rv s="4">
    <v>https://www.bing.com/search?q=chantilly+virginia&amp;form=skydnc</v>
    <v>Learn more on Bing</v>
  </rv>
  <rv s="1">
    <fb>-77.402500000000003</fb>
    <v>13</v>
  </rv>
  <rv s="1">
    <fb>23039</fb>
    <v>11</v>
  </rv>
  <rv s="11">
    <v>#VALUE!</v>
    <v>en-US</v>
    <v>cc1c1b5d-59a9-2c87-cdbd-3e9b945726ab</v>
    <v>536870912</v>
    <v>1</v>
    <v>385</v>
    <v>105</v>
    <v>Chantilly</v>
    <v>7</v>
    <v>8</v>
    <v>Map</v>
    <v>9</v>
    <v>185</v>
    <v>80</v>
    <v>470</v>
    <v>660</v>
    <v>2</v>
    <v>Chantilly is a census-designated place in western Fairfax County, Virginia, United States. The population was 23,039 at the 2010 census. Chantilly is named after an early-19th-century mansion and farm, which in turn took the name of an 18th-century plantation that was located in Westmoreland County, Virginia. The name "Chantilly" originated in France with the Château de Chantilly, about 28 miles north of Paris.</v>
    <v>661</v>
    <v>662</v>
    <v>663</v>
    <v>664</v>
    <v>Chantilly</v>
    <v>665</v>
    <v>10</v>
    <v>Chantilly</v>
    <v>mdp/vdpid/5489953286041632769</v>
  </rv>
  <rv s="0">
    <v>536870912</v>
    <v>Atlanta</v>
    <v>1a92f3fa-61f9-4e89-b606-40c945cf18d1</v>
    <v>en-US</v>
    <v>Map</v>
  </rv>
  <rv s="0">
    <v>536870912</v>
    <v>DeKalb County</v>
    <v>98248223-6f16-7d66-6c35-73cf788eed73</v>
    <v>en-US</v>
    <v>Map</v>
  </rv>
  <rv s="1">
    <fb>342.91442580799998</fb>
    <v>11</v>
  </rv>
  <rv s="1">
    <fb>33.748547000000002</fb>
    <v>13</v>
  </rv>
  <rv s="0">
    <v>805306368</v>
    <v>Keisha Lance Bottoms (Mayor)</v>
    <v>3c9e2aca-548b-e7fc-6af7-c8c2307f906b</v>
    <v>en-US</v>
    <v>Generic</v>
  </rv>
  <rv s="3">
    <v>46</v>
  </rv>
  <rv s="4">
    <v>https://www.bing.com/search?q=atlanta+georgia&amp;form=skydnc</v>
    <v>Learn more on Bing</v>
  </rv>
  <rv s="1">
    <fb>-84.391502000000003</fb>
    <v>13</v>
  </rv>
  <rv s="1">
    <fb>498715</fb>
    <v>11</v>
  </rv>
  <rv s="17">
    <v>#VALUE!</v>
    <v>en-US</v>
    <v>1a92f3fa-61f9-4e89-b606-40c945cf18d1</v>
    <v>536870912</v>
    <v>1</v>
    <v>391</v>
    <v>392</v>
    <v>Atlanta</v>
    <v>7</v>
    <v>337</v>
    <v>Map</v>
    <v>9</v>
    <v>10</v>
    <v>93</v>
    <v>668</v>
    <v>669</v>
    <v>2</v>
    <v>Atlanta is the capital and most populous city of the U.S. state of Georgia. With a 2020 census population of 498,715, it is the 38th most populous city in the United States. The city serves as the cultural and economic center of the Atlanta metropolitan area, home to more than six million people and the ninth-largest metropolitan area in the nation. Atlanta is the seat of Fulton County, the most populous county in Georgia. Situated among the foothills of the Appalachian Mountains, Atlanta features unique topography that includes rolling hills and the most dense urban tree coverage in the United States.</v>
    <v>670</v>
    <v>672</v>
    <v>673</v>
    <v>674</v>
    <v>Atlanta</v>
    <v>675</v>
    <v>10</v>
    <v>Atlanta</v>
    <v>mdp/vdpid/5495142157364756481</v>
  </rv>
  <rv s="0">
    <v>536870912</v>
    <v>Sacramento</v>
    <v>4a1a8070-cc3d-4060-af9c-08ccbbca73d7</v>
    <v>en-US</v>
    <v>Map</v>
  </rv>
  <rv s="0">
    <v>536870912</v>
    <v>Sacramento County</v>
    <v>15bddd9e-2155-d994-e677-a6f0403dc854</v>
    <v>en-US</v>
    <v>Map</v>
  </rv>
  <rv s="1">
    <fb>259.27300000000002</fb>
    <v>11</v>
  </rv>
  <rv s="2">
    <v>54</v>
    <v>9</v>
    <v>399</v>
    <v>0</v>
    <v>Image of Sacramento</v>
  </rv>
  <rv s="1">
    <fb>38.555556000000003</fb>
    <v>13</v>
  </rv>
  <rv s="0">
    <v>805306368</v>
    <v>Darrell Steinberg (Mayor)</v>
    <v>3c00f8f3-04b9-4b09-e7f9-7d0a09d214e2</v>
    <v>en-US</v>
    <v>Generic</v>
  </rv>
  <rv s="3">
    <v>47</v>
  </rv>
  <rv s="4">
    <v>https://www.bing.com/search?q=sacramento+california&amp;form=skydnc</v>
    <v>Learn more on Bing</v>
  </rv>
  <rv s="1">
    <fb>-121.468889</fb>
    <v>13</v>
  </rv>
  <rv s="1">
    <fb>524943</fb>
    <v>11</v>
  </rv>
  <rv s="9">
    <v>#VALUE!</v>
    <v>en-US</v>
    <v>4a1a8070-cc3d-4060-af9c-08ccbbca73d7</v>
    <v>536870912</v>
    <v>1</v>
    <v>398</v>
    <v>72</v>
    <v>Sacramento</v>
    <v>7</v>
    <v>8</v>
    <v>Map</v>
    <v>9</v>
    <v>10</v>
    <v>59</v>
    <v>678</v>
    <v>679</v>
    <v>2</v>
    <v>Sacramento is the capital city of the U.S. state of California and the seat and largest city of Sacramento County. Located at the confluence of the Sacramento and American Rivers in Northern California's Sacramento Valley, Sacramento's 2020 of 524,943 makes it the sixth-largest city in California and the ninth-largest capital in the United States. Sacramento is the seat of the California Legislature and the Governor of California, making it the state's political center and a hub for lobbying and think tanks. It features the California State Capitol Museum.</v>
    <v>680</v>
    <v>681</v>
    <v>683</v>
    <v>684</v>
    <v>685</v>
    <v>Sacramento</v>
    <v>686</v>
    <v>176</v>
    <v>Sacramento</v>
    <v>mdp/vdpid/5057790478930411522</v>
  </rv>
  <rv s="0">
    <v>536870912</v>
    <v>Brisbane</v>
    <v>aa640506-4344-22fc-534e-ada62a4ef264</v>
    <v>en-US</v>
    <v>Map</v>
  </rv>
  <rv s="1">
    <fb>51.999000000000002</fb>
    <v>11</v>
  </rv>
  <rv s="2">
    <v>55</v>
    <v>9</v>
    <v>407</v>
    <v>0</v>
    <v>Image of Brisbane</v>
  </rv>
  <rv s="1">
    <fb>37.680833</fb>
    <v>13</v>
  </rv>
  <rv s="3">
    <v>48</v>
  </rv>
  <rv s="4">
    <v>https://www.bing.com/search?q=brisbane+california&amp;form=skydnc</v>
    <v>Learn more on Bing</v>
  </rv>
  <rv s="1">
    <fb>-122.419167</fb>
    <v>13</v>
  </rv>
  <rv s="1">
    <fb>4693</fb>
    <v>11</v>
  </rv>
  <rv s="9">
    <v>#VALUE!</v>
    <v>en-US</v>
    <v>aa640506-4344-22fc-534e-ada62a4ef264</v>
    <v>536870912</v>
    <v>1</v>
    <v>406</v>
    <v>72</v>
    <v>Brisbane</v>
    <v>7</v>
    <v>8</v>
    <v>Map</v>
    <v>9</v>
    <v>79</v>
    <v>59</v>
    <v>316</v>
    <v>689</v>
    <v>2</v>
    <v>Brisbane is a small city located in California in the northern part of San Mateo County on the lower slopes of San Bruno Mountain. It is located on the southern border of San Francisco, on the northeastern edge of South San Francisco, next to San Francisco Bay and near San Francisco International Airport. The population was 4,282 as of the 2010 census.</v>
    <v>690</v>
    <v>691</v>
    <v>692</v>
    <v>693</v>
    <v>694</v>
    <v>Brisbane</v>
    <v>695</v>
    <v>176</v>
    <v>Brisbane</v>
    <v>mdp/vdpid/5057876142891991041</v>
  </rv>
  <rv s="0">
    <v>536870912</v>
    <v>McLean</v>
    <v>70b47685-f0fc-ac39-f714-5073b2b524ac</v>
    <v>en-US</v>
    <v>Map</v>
  </rv>
  <rv s="1">
    <fb>64.400000000000006</fb>
    <v>11</v>
  </rv>
  <rv s="2">
    <v>56</v>
    <v>9</v>
    <v>414</v>
    <v>0</v>
    <v>Image of McLean</v>
  </rv>
  <rv s="1">
    <fb>38.928333000000002</fb>
    <v>13</v>
  </rv>
  <rv s="4">
    <v>https://www.bing.com/search?q=mclean+virginia&amp;form=skydnc</v>
    <v>Learn more on Bing</v>
  </rv>
  <rv s="1">
    <fb>-77.175278000000006</fb>
    <v>13</v>
  </rv>
  <rv s="1">
    <fb>48051</fb>
    <v>11</v>
  </rv>
  <rv s="11">
    <v>#VALUE!</v>
    <v>en-US</v>
    <v>70b47685-f0fc-ac39-f714-5073b2b524ac</v>
    <v>536870912</v>
    <v>1</v>
    <v>412</v>
    <v>105</v>
    <v>McLean</v>
    <v>7</v>
    <v>8</v>
    <v>Map</v>
    <v>9</v>
    <v>413</v>
    <v>80</v>
    <v>470</v>
    <v>698</v>
    <v>2</v>
    <v>McLean is an unincorporated community and census-designated place in Fairfax County in Northern Virginia. McLean is home to many diplomats, military, members of Congress, and high-ranking government officials partially due to its proximity to Washington, D.C., The Pentagon and the Central Intelligence Agency. It is the location of Hickory Hill, the former home of Ethel Kennedy, the widow of Robert F. Kennedy. It is also the location of Salona, the former home of Light-Horse Harry Lee, the Revolutionary War hero. The community had an estimated total population of 53,673 in 2015, according to estimates prepared by the United States Census Bureau. It is located between the Potomac River and the town of Vienna. McLean is often distinguished by its luxury homes and its nearby high-profit shopping destinations: Tysons Corner Center and Tysons Galleria. The two McLean zip codes – 22101 and 22102 – are among the most expensive ZIP Codes in Virginia and the United States. In 2018, data from the American Community Survey revealed that McLean was the 3rd wealthiest city in the United States, based on its poverty rate of 2.6% and its median household income of $190,258.</v>
    <v>699</v>
    <v>700</v>
    <v>701</v>
    <v>702</v>
    <v>McLean</v>
    <v>703</v>
    <v>10</v>
    <v>McLean</v>
    <v>mdp/vdpid/5490047371393892353</v>
  </rv>
  <rv s="0">
    <v>536870912</v>
    <v>Peoria</v>
    <v>3bcbe7cc-3888-4143-9ca3-6b466cbc7fb7</v>
    <v>en-US</v>
    <v>Map</v>
  </rv>
  <rv s="0">
    <v>536870912</v>
    <v>Peoria County</v>
    <v>9c829b3a-bf3a-bfd8-f60b-40fb999b877b</v>
    <v>en-US</v>
    <v>Map</v>
  </rv>
  <rv s="1">
    <fb>130.53540076093401</fb>
    <v>11</v>
  </rv>
  <rv s="2">
    <v>57</v>
    <v>9</v>
    <v>421</v>
    <v>0</v>
    <v>Image of Peoria</v>
  </rv>
  <rv s="1">
    <fb>40.720832999999999</fb>
    <v>13</v>
  </rv>
  <rv s="3">
    <v>49</v>
  </rv>
  <rv s="4">
    <v>https://www.bing.com/search?q=peoria+illinois&amp;form=skydnc</v>
    <v>Learn more on Bing</v>
  </rv>
  <rv s="1">
    <fb>-89.609443999999996</fb>
    <v>13</v>
  </rv>
  <rv s="1">
    <fb>111388</fb>
    <v>11</v>
  </rv>
  <rv s="9">
    <v>#VALUE!</v>
    <v>en-US</v>
    <v>3bcbe7cc-3888-4143-9ca3-6b466cbc7fb7</v>
    <v>536870912</v>
    <v>1</v>
    <v>420</v>
    <v>72</v>
    <v>Peoria</v>
    <v>7</v>
    <v>8</v>
    <v>Map</v>
    <v>9</v>
    <v>79</v>
    <v>78</v>
    <v>706</v>
    <v>707</v>
    <v>2</v>
    <v>Peoria is the county seat of Peoria County, Illinois, and the largest city on the Illinois River. As of the 2010 census, the city had a population of 115,007. It is the principal city of the Peoria Metropolitan Area in Central Illinois, consisting of the counties of Marshall, Peoria, Stark, Tazewell, and Woodford, which had a population of 373,590 in 2011.</v>
    <v>708</v>
    <v>709</v>
    <v>710</v>
    <v>711</v>
    <v>712</v>
    <v>Peoria</v>
    <v>713</v>
    <v>203</v>
    <v>Peoria</v>
    <v>mdp/vdpid/5477794586686390274</v>
  </rv>
  <rv s="0">
    <v>536870912</v>
    <v>Ewing</v>
    <v>f2948e55-2ebf-6283-82b6-6baa98235ed3</v>
    <v>en-US</v>
    <v>Map</v>
  </rv>
  <rv s="0">
    <v>536870912</v>
    <v>Mercer County</v>
    <v>cdeb6d4d-ff4a-26b0-d4e5-ce68776731d9</v>
    <v>en-US</v>
    <v>Map</v>
  </rv>
  <rv s="1">
    <fb>40.403814521199998</fb>
    <v>11</v>
  </rv>
  <rv s="2">
    <v>58</v>
    <v>9</v>
    <v>427</v>
    <v>0</v>
    <v>Image of Ewing</v>
  </rv>
  <rv s="1">
    <fb>40.262721999999997</fb>
    <v>13</v>
  </rv>
  <rv s="3">
    <v>50</v>
  </rv>
  <rv s="4">
    <v>https://www.bing.com/search?q=ewing+township+new+jersey&amp;form=skydnc</v>
    <v>Learn more on Bing</v>
  </rv>
  <rv s="1">
    <fb>-74.798306999999994</fb>
    <v>13</v>
  </rv>
  <rv s="1">
    <fb>36421</fb>
    <v>11</v>
  </rv>
  <rv s="9">
    <v>#VALUE!</v>
    <v>en-US</v>
    <v>f2948e55-2ebf-6283-82b6-6baa98235ed3</v>
    <v>536870912</v>
    <v>1</v>
    <v>426</v>
    <v>72</v>
    <v>Ewing</v>
    <v>7</v>
    <v>8</v>
    <v>Map</v>
    <v>9</v>
    <v>79</v>
    <v>54</v>
    <v>716</v>
    <v>717</v>
    <v>2</v>
    <v>Ewing Township is a township in Mercer County, New Jersey, United States. The township is within the New York metropolitan area as defined by the United States Census Bureau. It also directly borders the Philadelphia metropolitan area and is part of the Federal Communications Commission's Philadelphia Designated Market Area. As of the 2010 United States Census, the township's population was 35,790, reflecting an increase of 83 from the 35,707 counted in the 2000 Census, which had increased by 1,522 from the 34,185 counted in the 1990 Census.</v>
    <v>718</v>
    <v>719</v>
    <v>720</v>
    <v>721</v>
    <v>722</v>
    <v>Ewing</v>
    <v>723</v>
    <v>10</v>
    <v>Ewing</v>
    <v>mdp/vdpid/5487417881115230209</v>
  </rv>
  <rv s="0">
    <v>536870912</v>
    <v>Scotts Valley</v>
    <v>550afcea-4c82-8f4c-19d9-f4bc60b37cc5</v>
    <v>en-US</v>
    <v>Map</v>
  </rv>
  <rv s="0">
    <v>536870912</v>
    <v>Santa Cruz County</v>
    <v>d139a1bb-b0fa-2275-6156-2b33a4fe4cb1</v>
    <v>en-US</v>
    <v>Map</v>
  </rv>
  <rv s="1">
    <fb>11.913945307500001</fb>
    <v>11</v>
  </rv>
  <rv s="2">
    <v>59</v>
    <v>9</v>
    <v>434</v>
    <v>0</v>
    <v>Image of Scotts Valley</v>
  </rv>
  <rv s="1">
    <fb>37.051389</fb>
    <v>13</v>
  </rv>
  <rv s="4">
    <v>https://www.bing.com/search?q=scotts+valley+california&amp;form=skydnc</v>
    <v>Learn more on Bing</v>
  </rv>
  <rv s="1">
    <fb>-122.013333</fb>
    <v>13</v>
  </rv>
  <rv s="1">
    <fb>11842</fb>
    <v>11</v>
  </rv>
  <rv s="11">
    <v>#VALUE!</v>
    <v>en-US</v>
    <v>550afcea-4c82-8f4c-19d9-f4bc60b37cc5</v>
    <v>536870912</v>
    <v>1</v>
    <v>433</v>
    <v>105</v>
    <v>Scotts Valley</v>
    <v>7</v>
    <v>8</v>
    <v>Map</v>
    <v>9</v>
    <v>79</v>
    <v>59</v>
    <v>726</v>
    <v>727</v>
    <v>2</v>
    <v>Scotts Valley is a small city in Santa Cruz County, California, United States, about thirty miles south of downtown San Jose and six miles north of the city of Santa Cruz, in the upland slope of the Santa Cruz Mountains. As of the 2010 census, the city population was 11,580. Principal access to the city is supplied by State Route 17 that connects San Jose and Santa Cruz. The city was incorporated in 1966.</v>
    <v>728</v>
    <v>729</v>
    <v>730</v>
    <v>731</v>
    <v>Scotts Valley</v>
    <v>732</v>
    <v>176</v>
    <v>Scotts Valley</v>
    <v>mdp/vdpid/5058042341265244161</v>
  </rv>
  <rv s="0">
    <v>536870912</v>
    <v>Foster City</v>
    <v>363e8f31-ef04-5ae5-0739-21b9b5368457</v>
    <v>en-US</v>
    <v>Map</v>
  </rv>
  <rv s="1">
    <fb>51.540763395699997</fb>
    <v>11</v>
  </rv>
  <rv s="2">
    <v>60</v>
    <v>9</v>
    <v>440</v>
    <v>0</v>
    <v>Image of Foster City</v>
  </rv>
  <rv s="1">
    <fb>37.561881100000001</fb>
    <v>13</v>
  </rv>
  <rv s="3">
    <v>51</v>
  </rv>
  <rv s="4">
    <v>https://www.bing.com/search?q=foster+city+california&amp;form=skydnc</v>
    <v>Learn more on Bing</v>
  </rv>
  <rv s="1">
    <fb>-122.266445</fb>
    <v>13</v>
  </rv>
  <rv s="1">
    <fb>34151</fb>
    <v>11</v>
  </rv>
  <rv s="9">
    <v>#VALUE!</v>
    <v>en-US</v>
    <v>363e8f31-ef04-5ae5-0739-21b9b5368457</v>
    <v>536870912</v>
    <v>1</v>
    <v>439</v>
    <v>72</v>
    <v>Foster City</v>
    <v>7</v>
    <v>8</v>
    <v>Map</v>
    <v>9</v>
    <v>79</v>
    <v>59</v>
    <v>316</v>
    <v>735</v>
    <v>2</v>
    <v>Foster City is a city located in San Mateo County, California. In 2019, the United States Census estimated the population to be 33,901, an increase of more than 10% over the 2010 census figure of 30,567. Foster City is sometimes considered to be part of Silicon Valley for its local industry and its proximity to Silicon Valley cities. Foster City is one of the United States’ safest cities, with an average of one murder per decade.</v>
    <v>736</v>
    <v>737</v>
    <v>738</v>
    <v>739</v>
    <v>740</v>
    <v>Foster City</v>
    <v>741</v>
    <v>176</v>
    <v>Foster City</v>
    <v>mdp/vdpid/5057983037246013441</v>
  </rv>
  <rv s="0">
    <v>536870912</v>
    <v>Lombard</v>
    <v>b761731d-e956-b0d8-f880-b1f53b3bef5f</v>
    <v>en-US</v>
    <v>Map</v>
  </rv>
  <rv s="0">
    <v>536870912</v>
    <v>DuPage County</v>
    <v>5bc5fa1e-9c94-2a46-56d9-1486eb79c8e6</v>
    <v>en-US</v>
    <v>Map</v>
  </rv>
  <rv s="1">
    <fb>26.9358763474944</fb>
    <v>11</v>
  </rv>
  <rv s="1">
    <fb>41.874850000000002</fb>
    <v>13</v>
  </rv>
  <rv s="3">
    <v>52</v>
  </rv>
  <rv s="4">
    <v>https://www.bing.com/search?q=lombard+illinois&amp;form=skydnc</v>
    <v>Learn more on Bing</v>
  </rv>
  <rv s="1">
    <fb>-88.019343000000006</fb>
    <v>13</v>
  </rv>
  <rv s="1">
    <fb>44523</fb>
    <v>11</v>
  </rv>
  <rv s="17">
    <v>#VALUE!</v>
    <v>en-US</v>
    <v>b761731d-e956-b0d8-f880-b1f53b3bef5f</v>
    <v>536870912</v>
    <v>1</v>
    <v>445</v>
    <v>392</v>
    <v>Lombard</v>
    <v>139</v>
    <v>194</v>
    <v>Map</v>
    <v>9</v>
    <v>79</v>
    <v>78</v>
    <v>744</v>
    <v>745</v>
    <v>2</v>
    <v>Lombard is a village in DuPage County, Illinois, United States, and a suburb of Chicago. The population was 43,165 at the 2010 census. The United States Census Bureau estimated the population in 2019 to be 44,303.</v>
    <v>746</v>
    <v>747</v>
    <v>748</v>
    <v>749</v>
    <v>Lombard</v>
    <v>750</v>
    <v>203</v>
    <v>Lombard</v>
    <v>mdp/vdpid/5477660720306847745</v>
  </rv>
  <rv s="0">
    <v>536870912</v>
    <v>Arlington</v>
    <v>78033c7b-97c2-791b-5d6d-b9095ff43e8d</v>
    <v>en-US</v>
    <v>Map</v>
  </rv>
  <rv s="1">
    <fb>67.3</fb>
    <v>11</v>
  </rv>
  <rv s="2">
    <v>61</v>
    <v>9</v>
    <v>451</v>
    <v>0</v>
    <v>Image of Arlington</v>
  </rv>
  <rv s="4">
    <v>https://www.bing.com/search?q=arlington+county+virginia&amp;form=skydnc</v>
    <v>Learn more on Bing</v>
  </rv>
  <rv s="1">
    <fb>237521</fb>
    <v>11</v>
  </rv>
  <rv s="10">
    <v>#VALUE!</v>
    <v>en-US</v>
    <v>78033c7b-97c2-791b-5d6d-b9095ff43e8d</v>
    <v>536870912</v>
    <v>1</v>
    <v>450</v>
    <v>85</v>
    <v>Arlington</v>
    <v>86</v>
    <v>8</v>
    <v>Map</v>
    <v>9</v>
    <v>79</v>
    <v>80</v>
    <v>753</v>
    <v>2</v>
    <v>Arlington County is a county in the Commonwealth of Virginia, often referred to simply as Arlington or Arlington, Virginia. The county is situated in Northern Virginia on the southwestern bank of the Potomac River directly across from the District of Columbia, of which it was once a part, under the name Alexandria County. The county is coterminous with the U.S. Census Bureau's census-designated place of Arlington. Arlington is considered to be the second-largest "principal city" of the Washington metropolitan area.</v>
    <v>754</v>
    <v>755</v>
    <v>Arlington</v>
    <v>756</v>
    <v>504</v>
    <v>Arlington</v>
    <v>mdp/vdpid/10037621</v>
  </rv>
  <rv s="0">
    <v>536870912</v>
    <v>Quantico</v>
    <v>b5e85666-e80b-aee7-ba92-3aa1f21e1fe1</v>
    <v>en-US</v>
    <v>Map</v>
  </rv>
  <rv s="0">
    <v>536870912</v>
    <v>Prince William County</v>
    <v>6fdeb972-762f-6e9d-2521-b6845508dee8</v>
    <v>en-US</v>
    <v>Map</v>
  </rv>
  <rv s="1">
    <fb>0.3</fb>
    <v>11</v>
  </rv>
  <rv s="2">
    <v>62</v>
    <v>9</v>
    <v>458</v>
    <v>0</v>
    <v>Image of Quantico</v>
  </rv>
  <rv s="1">
    <fb>38.521870999999997</fb>
    <v>13</v>
  </rv>
  <rv s="4">
    <v>https://www.bing.com/search?q=quantico+virginia&amp;form=skydnc</v>
    <v>Learn more on Bing</v>
  </rv>
  <rv s="1">
    <fb>-77.289756999999994</fb>
    <v>13</v>
  </rv>
  <rv s="1">
    <fb>524</fb>
    <v>11</v>
  </rv>
  <rv s="11">
    <v>#VALUE!</v>
    <v>en-US</v>
    <v>b5e85666-e80b-aee7-ba92-3aa1f21e1fe1</v>
    <v>536870912</v>
    <v>1</v>
    <v>457</v>
    <v>105</v>
    <v>Quantico</v>
    <v>7</v>
    <v>8</v>
    <v>Map</v>
    <v>9</v>
    <v>79</v>
    <v>80</v>
    <v>759</v>
    <v>760</v>
    <v>2</v>
    <v>Quantico is a town in Prince William County, Virginia, United States. The population was 480 at the 2010 census. Quantico is approximately 35 miles southwest of Washington, DC, bordered by the Potomac River to the east and the Quantico Creek to the north. The word Quantico is a derivation of the name of a Doeg village recorded by English colonists as Pamacocack.</v>
    <v>761</v>
    <v>762</v>
    <v>763</v>
    <v>764</v>
    <v>Quantico</v>
    <v>765</v>
    <v>10</v>
    <v>Quantico</v>
    <v>mdp/vdpid/5490100584847507457</v>
  </rv>
  <rv s="0">
    <v>536870912</v>
    <v>Annapolis Junction</v>
    <v>daa021b1-00e5-ac45-a0ea-e067e456156e</v>
    <v>en-US</v>
    <v>Map</v>
  </rv>
  <rv s="2">
    <v>63</v>
    <v>9</v>
    <v>464</v>
    <v>0</v>
    <v>Image of Annapolis Junction</v>
  </rv>
  <rv s="1">
    <fb>39.121825999999999</fb>
    <v>13</v>
  </rv>
  <rv s="4">
    <v>https://www.bing.com/search?q=annapolis+junction+maryland&amp;form=skydnc</v>
    <v>Learn more on Bing</v>
  </rv>
  <rv s="1">
    <fb>-76.784312</fb>
    <v>13</v>
  </rv>
  <rv s="18">
    <v>#VALUE!</v>
    <v>en-US</v>
    <v>daa021b1-00e5-ac45-a0ea-e067e456156e</v>
    <v>536870912</v>
    <v>1</v>
    <v>462</v>
    <v>463</v>
    <v>Annapolis Junction</v>
    <v>139</v>
    <v>140</v>
    <v>Map</v>
    <v>9</v>
    <v>71</v>
    <v>350</v>
    <v>2</v>
    <v>Annapolis Junction is an unincorporated community in Howard and Anne Arundel counties, Maryland, United States.</v>
    <v>768</v>
    <v>769</v>
    <v>770</v>
    <v>771</v>
    <v>Annapolis Junction</v>
    <v>10</v>
    <v>Annapolis Junction</v>
    <v>mdp/vdpid/5490044474220347393</v>
  </rv>
  <rv s="0">
    <v>536870912</v>
    <v>Monroe</v>
    <v>4a17f796-91ba-43aa-b462-974ce97e4f21</v>
    <v>en-US</v>
    <v>Map</v>
  </rv>
  <rv s="0">
    <v>536870912</v>
    <v>Green County</v>
    <v>77df1add-ce89-a3b4-8566-13a89a6f21ea</v>
    <v>en-US</v>
    <v>Map</v>
  </rv>
  <rv s="1">
    <fb>12.51</fb>
    <v>11</v>
  </rv>
  <rv s="2">
    <v>64</v>
    <v>9</v>
    <v>469</v>
    <v>0</v>
    <v>Image of Monroe</v>
  </rv>
  <rv s="1">
    <fb>42.603206</fb>
    <v>13</v>
  </rv>
  <rv s="3">
    <v>53</v>
  </rv>
  <rv s="4">
    <v>https://www.bing.com/search?q=monroe+wisconsin&amp;form=skydnc</v>
    <v>Learn more on Bing</v>
  </rv>
  <rv s="1">
    <fb>-89.645852000000005</fb>
    <v>13</v>
  </rv>
  <rv s="1">
    <fb>1247</fb>
    <v>11</v>
  </rv>
  <rv s="9">
    <v>#VALUE!</v>
    <v>en-US</v>
    <v>4a17f796-91ba-43aa-b462-974ce97e4f21</v>
    <v>536870912</v>
    <v>1</v>
    <v>468</v>
    <v>72</v>
    <v>Monroe</v>
    <v>7</v>
    <v>8</v>
    <v>Map</v>
    <v>9</v>
    <v>79</v>
    <v>81</v>
    <v>774</v>
    <v>775</v>
    <v>2</v>
    <v>Monroe, known as "the Swiss Cheese Capital of the USA", is a city in and the county seat of Green County, Wisconsin, United States. The population was 10,827 at the 2010 census. The city is bordered by the Town of Monroe to the north and the Town of Clarno to the south.</v>
    <v>776</v>
    <v>777</v>
    <v>778</v>
    <v>779</v>
    <v>780</v>
    <v>Monroe</v>
    <v>781</v>
    <v>203</v>
    <v>Monroe</v>
    <v>mdp/vdpid/5476743371848417281</v>
  </rv>
  <rv s="0">
    <v>536870912</v>
    <v>Philadelphia</v>
    <v>020d4bbf-2971-4236-b87d-c3ec1d7f851c</v>
    <v>en-US</v>
    <v>Map</v>
  </rv>
  <rv s="0">
    <v>536870912</v>
    <v>Philadelphia County</v>
    <v>e8ae5967-e59c-78fc-3b15-d4611f5ddf0e</v>
    <v>en-US</v>
    <v>Map</v>
  </rv>
  <rv s="1">
    <fb>369.3</fb>
    <v>11</v>
  </rv>
  <rv s="2">
    <v>65</v>
    <v>9</v>
    <v>476</v>
    <v>0</v>
    <v>Image of Philadelphia</v>
  </rv>
  <rv s="1">
    <fb>39.950000000000003</fb>
    <v>13</v>
  </rv>
  <rv s="0">
    <v>805306368</v>
    <v>Jim Kenney (Mayor)</v>
    <v>09cada68-d262-cf3e-5618-fcc403105e01</v>
    <v>en-US</v>
    <v>Generic</v>
  </rv>
  <rv s="3">
    <v>54</v>
  </rv>
  <rv s="4">
    <v>https://www.bing.com/search?q=philadelphia&amp;form=skydnc</v>
    <v>Learn more on Bing</v>
  </rv>
  <rv s="1">
    <fb>-75.166667000000004</fb>
    <v>13</v>
  </rv>
  <rv s="1">
    <fb>1603797</fb>
    <v>11</v>
  </rv>
  <rv s="9">
    <v>#VALUE!</v>
    <v>en-US</v>
    <v>020d4bbf-2971-4236-b87d-c3ec1d7f851c</v>
    <v>536870912</v>
    <v>1</v>
    <v>475</v>
    <v>72</v>
    <v>Philadelphia</v>
    <v>7</v>
    <v>8</v>
    <v>Map</v>
    <v>9</v>
    <v>10</v>
    <v>62</v>
    <v>784</v>
    <v>785</v>
    <v>2</v>
    <v>Philadelphia is a city in the Commonwealth of Pennsylvania in the United States. It is the sixth-most-populous city in the United States and the most populous city in the state of Pennsylvania, with a 2020 population of 1,603,797. It is also the second-most populous city in the Northeastern United States, behind New York City. Since 1854, the city has had the same geographic boundaries as Philadelphia County, the most-populous county in Pennsylvania and the urban core of the eighth-largest U.S. metropolitan statistical area, with over 6 million residents as of 2017. Philadelphia is also the economic and cultural center of the greater Delaware Valley along the lower Delaware and Schuylkill rivers within the Northeast megalopolis. The Delaware Valley's 2019 estimated population of 7.21 million makes it the ninth-largest combined statistical area in the United States.</v>
    <v>786</v>
    <v>787</v>
    <v>789</v>
    <v>790</v>
    <v>791</v>
    <v>Philadelphia</v>
    <v>792</v>
    <v>10</v>
    <v>Philadelphia</v>
    <v>mdp/vdpid/5487461586467553286</v>
  </rv>
  <rv s="0">
    <v>536870912</v>
    <v>Yakima</v>
    <v>de734a1e-5cee-4fc7-b975-6c8ae4d4b958</v>
    <v>en-US</v>
    <v>Map</v>
  </rv>
  <rv s="0">
    <v>536870912</v>
    <v>Yakima County</v>
    <v>4b620205-295f-f0ab-cd05-095c9bbd706a</v>
    <v>en-US</v>
    <v>Map</v>
  </rv>
  <rv s="1">
    <fb>71.72</fb>
    <v>11</v>
  </rv>
  <rv s="2">
    <v>66</v>
    <v>9</v>
    <v>483</v>
    <v>0</v>
    <v>Image of Yakima</v>
  </rv>
  <rv s="1">
    <fb>46.6</fb>
    <v>13</v>
  </rv>
  <rv s="3">
    <v>55</v>
  </rv>
  <rv s="4">
    <v>https://www.bing.com/search?q=yakima+washington&amp;form=skydnc</v>
    <v>Learn more on Bing</v>
  </rv>
  <rv s="1">
    <fb>-120.5</fb>
    <v>13</v>
  </rv>
  <rv s="1">
    <fb>93884</fb>
    <v>11</v>
  </rv>
  <rv s="9">
    <v>#VALUE!</v>
    <v>en-US</v>
    <v>de734a1e-5cee-4fc7-b975-6c8ae4d4b958</v>
    <v>536870912</v>
    <v>1</v>
    <v>482</v>
    <v>72</v>
    <v>Yakima</v>
    <v>7</v>
    <v>8</v>
    <v>Map</v>
    <v>9</v>
    <v>79</v>
    <v>53</v>
    <v>795</v>
    <v>796</v>
    <v>2</v>
    <v>Yakima is a city in and the county seat of Yakima County, Washington, and the state's eleventh-largest city by population. As of the 2010 census, the city had a total population of 91,067 and a metropolitan population of 243,231. The unincorporated suburban areas of West Valley and Terrace Heights are considered a part of greater Yakima.</v>
    <v>797</v>
    <v>798</v>
    <v>799</v>
    <v>800</v>
    <v>801</v>
    <v>Yakima</v>
    <v>802</v>
    <v>176</v>
    <v>Yakima</v>
    <v>mdp/vdpid/4861171170046640129</v>
  </rv>
  <rv s="0">
    <v>536870912</v>
    <v>New Bedford</v>
    <v>7d521f83-e23e-47d2-8486-7e25cdc7822b</v>
    <v>en-US</v>
    <v>Map</v>
  </rv>
  <rv s="0">
    <v>536870912</v>
    <v>Bristol County</v>
    <v>cda34fe1-d4eb-1746-83ae-9e86068d2ddb</v>
    <v>en-US</v>
    <v>Map</v>
  </rv>
  <rv s="1">
    <fb>62.5</fb>
    <v>11</v>
  </rv>
  <rv s="2">
    <v>67</v>
    <v>9</v>
    <v>489</v>
    <v>0</v>
    <v>Image of New Bedford</v>
  </rv>
  <rv s="1">
    <fb>41.636111</fb>
    <v>13</v>
  </rv>
  <rv s="3">
    <v>56</v>
  </rv>
  <rv s="4">
    <v>https://www.bing.com/search?q=new+bedford+massachusetts&amp;form=skydnc</v>
    <v>Learn more on Bing</v>
  </rv>
  <rv s="1">
    <fb>-70.934721999999994</fb>
    <v>13</v>
  </rv>
  <rv s="1">
    <fb>101079</fb>
    <v>11</v>
  </rv>
  <rv s="9">
    <v>#VALUE!</v>
    <v>en-US</v>
    <v>7d521f83-e23e-47d2-8486-7e25cdc7822b</v>
    <v>536870912</v>
    <v>1</v>
    <v>488</v>
    <v>72</v>
    <v>New Bedford</v>
    <v>7</v>
    <v>8</v>
    <v>Map</v>
    <v>9</v>
    <v>10</v>
    <v>64</v>
    <v>805</v>
    <v>806</v>
    <v>2</v>
    <v>New Bedford is a city in Bristol County, Massachusetts, United States. As of the 2020 United States Census, the city had a population of 101,079, making it the state's sixth-largest city and the largest of the South Coast region. New Bedford is nicknamed "The Whaling City" because it was one of the world's most important whaling ports in the nineteenth century, along with Nantucket, Massachusetts; and New London, Connecticut. The city remains known for its fishing fleet and accompanying seafood industry, for its high concentration of Portuguese Americans, and as the primary setting of Herman Melville's 1851 novel Moby-Dick.</v>
    <v>807</v>
    <v>808</v>
    <v>809</v>
    <v>810</v>
    <v>811</v>
    <v>New Bedford</v>
    <v>812</v>
    <v>10</v>
    <v>New Bedford</v>
    <v>mdp/vdpid/5488963552653869057</v>
  </rv>
  <rv s="0">
    <v>536870912</v>
    <v>Concord</v>
    <v>b9312104-cfc6-4d98-8fa0-ea41e277cf59</v>
    <v>en-US</v>
    <v>Map</v>
  </rv>
  <rv s="1">
    <fb>79.114000000000004</fb>
    <v>11</v>
  </rv>
  <rv s="2">
    <v>68</v>
    <v>9</v>
    <v>496</v>
    <v>0</v>
    <v>Image of Concord</v>
  </rv>
  <rv s="1">
    <fb>37.979103000000002</fb>
    <v>13</v>
  </rv>
  <rv s="3">
    <v>57</v>
  </rv>
  <rv s="4">
    <v>https://www.bing.com/search?q=concord+california&amp;form=skydnc</v>
    <v>Learn more on Bing</v>
  </rv>
  <rv s="1">
    <fb>-122.031333</fb>
    <v>13</v>
  </rv>
  <rv s="1">
    <fb>129688</fb>
    <v>11</v>
  </rv>
  <rv s="9">
    <v>#VALUE!</v>
    <v>en-US</v>
    <v>b9312104-cfc6-4d98-8fa0-ea41e277cf59</v>
    <v>536870912</v>
    <v>1</v>
    <v>495</v>
    <v>72</v>
    <v>Concord</v>
    <v>7</v>
    <v>8</v>
    <v>Map</v>
    <v>9</v>
    <v>79</v>
    <v>59</v>
    <v>257</v>
    <v>815</v>
    <v>2</v>
    <v>Concord is the largest city in Contra Costa County, California. According to an estimate completed by the United States Census Bureau, the city had a population of 129,295 in 2019 making it the 8th largest city in the San Francisco Bay Area. Founded in 1869 as Todos Santos by Don Salvio Pacheco II, a noted Californio ranchero, the name was later changed to Concord. The city is a major regional suburban East Bay center within the San Francisco Bay Area, and is 29 miles east of San Francisco.</v>
    <v>816</v>
    <v>817</v>
    <v>818</v>
    <v>819</v>
    <v>820</v>
    <v>Concord</v>
    <v>821</v>
    <v>176</v>
    <v>Concord</v>
    <v>mdp/vdpid/5057779830834069505</v>
  </rv>
  <rv s="0">
    <v>536870912</v>
    <v>Winters</v>
    <v>62b8e65a-7ef7-d145-000f-11b0561ff931</v>
    <v>en-US</v>
    <v>Map</v>
  </rv>
  <rv s="0">
    <v>536870912</v>
    <v>Runnels County</v>
    <v>f63fbb27-638a-c9ed-6c83-86893039bbc6</v>
    <v>en-US</v>
    <v>Map</v>
  </rv>
  <rv s="1">
    <fb>7.6</fb>
    <v>11</v>
  </rv>
  <rv s="2">
    <v>69</v>
    <v>9</v>
    <v>500</v>
    <v>0</v>
    <v>Image of Winters</v>
  </rv>
  <rv s="1">
    <fb>31.957688300000001</fb>
    <v>13</v>
  </rv>
  <rv s="4">
    <v>https://www.bing.com/search?q=winters+texas&amp;form=skydnc</v>
    <v>Learn more on Bing</v>
  </rv>
  <rv s="1">
    <fb>-99.962833599999996</fb>
    <v>13</v>
  </rv>
  <rv s="1">
    <fb>2460</fb>
    <v>11</v>
  </rv>
  <rv s="11">
    <v>#VALUE!</v>
    <v>en-US</v>
    <v>62b8e65a-7ef7-d145-000f-11b0561ff931</v>
    <v>536870912</v>
    <v>1</v>
    <v>499</v>
    <v>105</v>
    <v>Winters</v>
    <v>139</v>
    <v>140</v>
    <v>Map</v>
    <v>9</v>
    <v>79</v>
    <v>69</v>
    <v>824</v>
    <v>825</v>
    <v>2</v>
    <v>Winters is a city in Runnels County, Texas, United States. The population was 2,562 at the 2010 census.</v>
    <v>826</v>
    <v>827</v>
    <v>828</v>
    <v>829</v>
    <v>Winters</v>
    <v>830</v>
    <v>203</v>
    <v>Winters</v>
    <v>mdp/vdpid/5107427361393999873</v>
  </rv>
  <rv s="0">
    <v>536870912</v>
    <v>Waltham</v>
    <v>9ab6edbf-73c4-a900-b366-f55561bbe95f</v>
    <v>en-US</v>
    <v>Map</v>
  </rv>
  <rv s="1">
    <fb>35.223838300600001</fb>
    <v>11</v>
  </rv>
  <rv s="2">
    <v>70</v>
    <v>9</v>
    <v>507</v>
    <v>0</v>
    <v>Image of Waltham</v>
  </rv>
  <rv s="1">
    <fb>42.380595999999997</fb>
    <v>13</v>
  </rv>
  <rv s="3">
    <v>58</v>
  </rv>
  <rv s="4">
    <v>https://www.bing.com/search?q=waltham+massachusetts&amp;form=skydnc</v>
    <v>Learn more on Bing</v>
  </rv>
  <rv s="1">
    <fb>-71.235005000000001</fb>
    <v>13</v>
  </rv>
  <rv s="1">
    <fb>62962</fb>
    <v>11</v>
  </rv>
  <rv s="9">
    <v>#VALUE!</v>
    <v>en-US</v>
    <v>9ab6edbf-73c4-a900-b366-f55561bbe95f</v>
    <v>536870912</v>
    <v>1</v>
    <v>506</v>
    <v>72</v>
    <v>Waltham</v>
    <v>7</v>
    <v>8</v>
    <v>Map</v>
    <v>9</v>
    <v>79</v>
    <v>64</v>
    <v>561</v>
    <v>833</v>
    <v>2</v>
    <v>Waltham is a city in Middlesex County, Massachusetts, United States, and was an early center for the labor movement as well as a major contributor to the American Industrial Revolution. The original home of the Boston Manufacturing Company, the city was a prototype for 19th century industrial city planning, spawning what became known as the Waltham-Lowell system of labor and production. The city is now a center for research and higher education, home to Brandeis University and Bentley University as well as industrial powerhouse Raytheon Technologies. The population was 60,636 at the census in 2010.</v>
    <v>834</v>
    <v>835</v>
    <v>836</v>
    <v>837</v>
    <v>838</v>
    <v>Waltham</v>
    <v>839</v>
    <v>10</v>
    <v>Waltham</v>
    <v>mdp/vdpid/5488157274868285441</v>
  </rv>
  <rv s="0">
    <v>536870912</v>
    <v>Fort Worth</v>
    <v>6f20d1b2-0d1c-41ef-85ce-7e5a7eb2da08</v>
    <v>en-US</v>
    <v>Map</v>
  </rv>
  <rv s="0">
    <v>536870912</v>
    <v>Tarrant County</v>
    <v>06476aa3-3428-ee69-2c3c-93e2513f3345</v>
    <v>en-US</v>
    <v>Map</v>
  </rv>
  <rv s="1">
    <fb>904.4</fb>
    <v>11</v>
  </rv>
  <rv s="2">
    <v>71</v>
    <v>9</v>
    <v>513</v>
    <v>0</v>
    <v>Image of Fort Worth</v>
  </rv>
  <rv s="1">
    <fb>32.749904000000001</fb>
    <v>13</v>
  </rv>
  <rv s="3">
    <v>59</v>
  </rv>
  <rv s="4">
    <v>https://www.bing.com/search?q=fort+worth+texas&amp;form=skydnc</v>
    <v>Learn more on Bing</v>
  </rv>
  <rv s="1">
    <fb>-97.330338999999995</fb>
    <v>13</v>
  </rv>
  <rv s="1">
    <fb>918915</fb>
    <v>11</v>
  </rv>
  <rv s="9">
    <v>#VALUE!</v>
    <v>en-US</v>
    <v>6f20d1b2-0d1c-41ef-85ce-7e5a7eb2da08</v>
    <v>536870912</v>
    <v>1</v>
    <v>512</v>
    <v>72</v>
    <v>Fort Worth</v>
    <v>7</v>
    <v>8</v>
    <v>Map</v>
    <v>9</v>
    <v>10</v>
    <v>69</v>
    <v>842</v>
    <v>843</v>
    <v>2</v>
    <v>Fort Worth is the fifth-largest city in the U.S. state of Texas and the 13th-largest city in the United States. It is the county seat of Tarrant County, covering nearly 350 square miles into four other counties: Denton, Parker, Wise, and Johnson. According to the 2020 U.S. census, Fort Worth's population was 918,915. Fort Worth is the second-largest city in the Dallas–Fort Worth–Arlington metropolitan area, which is the fourth-most populous metropolitan area in the United States.</v>
    <v>844</v>
    <v>845</v>
    <v>846</v>
    <v>847</v>
    <v>848</v>
    <v>Fort Worth</v>
    <v>849</v>
    <v>203</v>
    <v>Fort Worth</v>
    <v>mdp/vdpid/5107765012043137026</v>
  </rv>
  <rv s="0">
    <v>536870912</v>
    <v>Hauppauge</v>
    <v>759fbed7-f131-840c-f8a8-5252bfd0cf78</v>
    <v>en-US</v>
    <v>Map</v>
  </rv>
  <rv s="0">
    <v>536870912</v>
    <v>Suffolk County</v>
    <v>5ade1419-d7ba-1236-e078-5c33919f7c0e</v>
    <v>en-US</v>
    <v>Map</v>
  </rv>
  <rv s="1">
    <fb>28.1</fb>
    <v>11</v>
  </rv>
  <rv s="2">
    <v>72</v>
    <v>9</v>
    <v>520</v>
    <v>0</v>
    <v>Image of Hauppauge</v>
  </rv>
  <rv s="1">
    <fb>40.818333000000003</fb>
    <v>13</v>
  </rv>
  <rv s="4">
    <v>https://www.bing.com/search?q=hauppauge+new+york&amp;form=skydnc</v>
    <v>Learn more on Bing</v>
  </rv>
  <rv s="1">
    <fb>-73.206943999999993</fb>
    <v>13</v>
  </rv>
  <rv s="1">
    <fb>20882</fb>
    <v>11</v>
  </rv>
  <rv s="11">
    <v>#VALUE!</v>
    <v>en-US</v>
    <v>759fbed7-f131-840c-f8a8-5252bfd0cf78</v>
    <v>536870912</v>
    <v>1</v>
    <v>519</v>
    <v>105</v>
    <v>Hauppauge</v>
    <v>139</v>
    <v>140</v>
    <v>Map</v>
    <v>9</v>
    <v>185</v>
    <v>51</v>
    <v>852</v>
    <v>853</v>
    <v>2</v>
    <v>Hauppauge is a hamlet and census-designated place in the towns of Islip and Smithtown in Suffolk County, New York, United States. The population was 20,882 at the time of the 2010 census.</v>
    <v>854</v>
    <v>855</v>
    <v>856</v>
    <v>857</v>
    <v>Hauppauge</v>
    <v>858</v>
    <v>10</v>
    <v>Hauppauge</v>
    <v>mdp/vdpid/5487354424651153409</v>
  </rv>
  <rv s="0">
    <v>536870912</v>
    <v>Ann Arbor</v>
    <v>666ea97e-4bc2-48d4-ab42-c10cf9042cd4</v>
    <v>en-US</v>
    <v>Map</v>
  </rv>
  <rv s="0">
    <v>536870912</v>
    <v>Washtenaw County</v>
    <v>e34163e0-11df-0ab1-a9f6-32bf0a6cea8e</v>
    <v>en-US</v>
    <v>Map</v>
  </rv>
  <rv s="1">
    <fb>74.33</fb>
    <v>11</v>
  </rv>
  <rv s="2">
    <v>73</v>
    <v>9</v>
    <v>526</v>
    <v>0</v>
    <v>Image of Ann Arbor</v>
  </rv>
  <rv s="1">
    <fb>42.281388999999997</fb>
    <v>13</v>
  </rv>
  <rv s="0">
    <v>805306368</v>
    <v>Christopher Taylor (Mayor)</v>
    <v>07954d0f-9980-36e2-deb2-253894265ed2</v>
    <v>en-US</v>
    <v>Generic</v>
  </rv>
  <rv s="3">
    <v>60</v>
  </rv>
  <rv s="4">
    <v>https://www.bing.com/search?q=ann+arbor+michigan&amp;form=skydnc</v>
    <v>Learn more on Bing</v>
  </rv>
  <rv s="1">
    <fb>-83.748333000000002</fb>
    <v>13</v>
  </rv>
  <rv s="1">
    <fb>123851</fb>
    <v>11</v>
  </rv>
  <rv s="9">
    <v>#VALUE!</v>
    <v>en-US</v>
    <v>666ea97e-4bc2-48d4-ab42-c10cf9042cd4</v>
    <v>536870912</v>
    <v>1</v>
    <v>525</v>
    <v>72</v>
    <v>Ann Arbor</v>
    <v>7</v>
    <v>8</v>
    <v>Map</v>
    <v>9</v>
    <v>10</v>
    <v>61</v>
    <v>861</v>
    <v>862</v>
    <v>2</v>
    <v>Ann Arbor is a city in the U.S. state of Michigan and the county seat of Washtenaw County. The 2020 census recorded its population to be 123,851, making it the fifth-largest city in Michigan. It is the principal city of the Ann Arbor Metropolitan Statistical Area, which encompasses all of Washtenaw County. Ann Arbor is also included in the larger Greater Detroit Combined Statistical Area.</v>
    <v>863</v>
    <v>864</v>
    <v>866</v>
    <v>867</v>
    <v>868</v>
    <v>Ann Arbor</v>
    <v>869</v>
    <v>10</v>
    <v>Ann Arbor</v>
    <v>mdp/vdpid/5479014220362153985</v>
  </rv>
  <rv s="0">
    <v>536870912</v>
    <v>Vienna</v>
    <v>a844b6d2-ff6e-902b-d359-8f7db08f7bb9</v>
    <v>en-US</v>
    <v>Map</v>
  </rv>
  <rv s="1">
    <fb>414.65</fb>
    <v>11</v>
  </rv>
  <rv s="0">
    <v>536870912</v>
    <v>Austria</v>
    <v>c3f78b59-5e8d-133a-d0e2-ff2e71c4a5d5</v>
    <v>en-US</v>
    <v>Map</v>
  </rv>
  <rv s="2">
    <v>74</v>
    <v>9</v>
    <v>532</v>
    <v>0</v>
    <v>Image of Vienna</v>
  </rv>
  <rv s="0">
    <v>805306368</v>
    <v>Michael Ludwig (Mayor)</v>
    <v>1da03a85-b0cf-2d13-6856-a770e6be02d2</v>
    <v>en-US</v>
    <v>Generic</v>
  </rv>
  <rv s="3">
    <v>61</v>
  </rv>
  <rv s="4">
    <v>https://www.bing.com/search?q=vienna+austria&amp;form=skydnc</v>
    <v>Learn more on Bing</v>
  </rv>
  <rv s="1">
    <fb>1731236</fb>
    <v>11</v>
  </rv>
  <rv s="3">
    <v>62</v>
  </rv>
  <rv s="19">
    <v>#VALUE!</v>
    <v>en-US</v>
    <v>a844b6d2-ff6e-902b-d359-8f7db08f7bb9</v>
    <v>536870912</v>
    <v>1</v>
    <v>530</v>
    <v>531</v>
    <v>Vienna</v>
    <v>7</v>
    <v>8</v>
    <v>Map</v>
    <v>9</v>
    <v>413</v>
    <v>AT-9</v>
    <v>872</v>
    <v>873</v>
    <v>Vienna is the national capital, largest city, and one of nine states of Austria. Vienna is Austria's most populous city, with about 2 million inhabitants, and its cultural, economic, and political centre. It is the 6th-largest city by population within city limits in the European Union.</v>
    <v>874</v>
    <v>876</v>
    <v>877</v>
    <v>Vienna</v>
    <v>878</v>
    <v>879</v>
    <v>Vienna</v>
    <v>mdp/vdpid/7022209355197972481</v>
  </rv>
  <rv s="0">
    <v>536870912</v>
    <v>San Clemente</v>
    <v>0d930107-64a3-e291-acce-0fdb7ea2fc43</v>
    <v>en-US</v>
    <v>Map</v>
  </rv>
  <rv s="1">
    <fb>50.421999999999997</fb>
    <v>11</v>
  </rv>
  <rv s="1">
    <fb>33.437778000000002</fb>
    <v>13</v>
  </rv>
  <rv s="3">
    <v>63</v>
  </rv>
  <rv s="4">
    <v>https://www.bing.com/search?q=san+clemente+california&amp;form=skydnc</v>
    <v>Learn more on Bing</v>
  </rv>
  <rv s="1">
    <fb>-117.620278</fb>
    <v>13</v>
  </rv>
  <rv s="1">
    <fb>64857</fb>
    <v>11</v>
  </rv>
  <rv s="17">
    <v>#VALUE!</v>
    <v>en-US</v>
    <v>0d930107-64a3-e291-acce-0fdb7ea2fc43</v>
    <v>536870912</v>
    <v>1</v>
    <v>537</v>
    <v>392</v>
    <v>San Clemente</v>
    <v>7</v>
    <v>337</v>
    <v>Map</v>
    <v>9</v>
    <v>79</v>
    <v>59</v>
    <v>332</v>
    <v>882</v>
    <v>2</v>
    <v>San Clemente is a coastal city in Orange County, California, United States. The population was 63,522 in at the 2010 census. Located on the California Coast, midway between Los Angeles and San Diego, the southernmost city of Orange County is known for its ocean, hill, and mountain views, a pleasant climate and its Spanish colonial-style architecture. San Clemente's city slogan is "Spanish Village by the Sea". The official city flower is the bougainvillea, and the official city tree is the coral. San Clemente is also the southernmost city in the Los Angeles metropolitan area.</v>
    <v>883</v>
    <v>884</v>
    <v>885</v>
    <v>886</v>
    <v>San Clemente</v>
    <v>887</v>
    <v>176</v>
    <v>San Clemente</v>
    <v>mdp/vdpid/5073320293787762689</v>
  </rv>
  <rv s="0">
    <v>536870912</v>
    <v>San Diego</v>
    <v>dbb1c326-5b67-4591-a264-0929e070e5ee</v>
    <v>en-US</v>
    <v>Map</v>
  </rv>
  <rv s="0">
    <v>536870912</v>
    <v>San Diego County</v>
    <v>42418ff2-b917-f686-0c9a-63989a9e04e3</v>
    <v>en-US</v>
    <v>Map</v>
  </rv>
  <rv s="1">
    <fb>964.50599999999997</fb>
    <v>11</v>
  </rv>
  <rv s="2">
    <v>75</v>
    <v>9</v>
    <v>544</v>
    <v>0</v>
    <v>Image of San Diego</v>
  </rv>
  <rv s="1">
    <fb>32.715000000000003</fb>
    <v>13</v>
  </rv>
  <rv s="0">
    <v>805306368</v>
    <v>Todd Gloria (Mayor)</v>
    <v>2fc6fcef-e2af-f0aa-67d9-ef6440c2a9ce</v>
    <v>en-US</v>
    <v>Generic</v>
  </rv>
  <rv s="3">
    <v>64</v>
  </rv>
  <rv s="4">
    <v>https://www.bing.com/search?q=san+diego&amp;form=skydnc</v>
    <v>Learn more on Bing</v>
  </rv>
  <rv s="1">
    <fb>-117.16249999999999</fb>
    <v>13</v>
  </rv>
  <rv s="1">
    <fb>1386932</fb>
    <v>11</v>
  </rv>
  <rv s="9">
    <v>#VALUE!</v>
    <v>en-US</v>
    <v>dbb1c326-5b67-4591-a264-0929e070e5ee</v>
    <v>536870912</v>
    <v>1</v>
    <v>543</v>
    <v>72</v>
    <v>San Diego</v>
    <v>7</v>
    <v>8</v>
    <v>Map</v>
    <v>9</v>
    <v>10</v>
    <v>59</v>
    <v>890</v>
    <v>891</v>
    <v>2</v>
    <v>San Diego is a city in the U.S. state of California on the coast of the Pacific Ocean and immediately adjacent to the Mexican border. With a 2020 population of 1,386,932, San Diego is the eighth most populous city in the United States and second most populous in California. The city is the county seat of San Diego County, the fifth most populous county in the United States, with 3,338,330 estimated residents as of 2019. The city is known for its mild year-round climate, natural deep-water harbor, extensive beaches and parks, long association with the United States Navy and Marine Corps, and recent emergence as a healthcare and biotechnology development center.</v>
    <v>892</v>
    <v>893</v>
    <v>895</v>
    <v>896</v>
    <v>897</v>
    <v>San Diego</v>
    <v>898</v>
    <v>176</v>
    <v>San Diego</v>
    <v>mdp/vdpid/5073418765945798657</v>
  </rv>
  <rv s="0">
    <v>536870912</v>
    <v>Chicago</v>
    <v>28deeb39-ca49-4bd4-913b-929b1de4b25b</v>
    <v>en-US</v>
    <v>Map</v>
  </rv>
  <rv s="0">
    <v>536870912</v>
    <v>Cook County</v>
    <v>38aa555d-a2f0-25e5-0b3a-ef870e8ef479</v>
    <v>en-US</v>
    <v>Map</v>
  </rv>
  <rv s="1">
    <fb>606.1</fb>
    <v>11</v>
  </rv>
  <rv s="2">
    <v>76</v>
    <v>9</v>
    <v>551</v>
    <v>0</v>
    <v>Image of Chicago</v>
  </rv>
  <rv s="1">
    <fb>41.883229</fb>
    <v>13</v>
  </rv>
  <rv s="3">
    <v>65</v>
  </rv>
  <rv s="4">
    <v>https://www.bing.com/search?q=chicago&amp;form=skydnc</v>
    <v>Learn more on Bing</v>
  </rv>
  <rv s="1">
    <fb>-87.632397999999995</fb>
    <v>13</v>
  </rv>
  <rv s="1">
    <fb>2746388</fb>
    <v>11</v>
  </rv>
  <rv s="9">
    <v>#VALUE!</v>
    <v>en-US</v>
    <v>28deeb39-ca49-4bd4-913b-929b1de4b25b</v>
    <v>536870912</v>
    <v>1</v>
    <v>550</v>
    <v>72</v>
    <v>Chicago</v>
    <v>7</v>
    <v>8</v>
    <v>Map</v>
    <v>9</v>
    <v>10</v>
    <v>78</v>
    <v>901</v>
    <v>902</v>
    <v>2</v>
    <v>Chicago, officially the City of Chicago, is the most populous city in the U.S. state of Illinois, and the third most populous city in the United States, following New York City and Los Angeles. With a population of 2,746,388 in the 2020 census, it is also the most populous city in the Midwestern United States and the fifth most populous city in North America. Chicago is the county seat of Cook County, the second most populous county in the U.S., while a small portion of the city's O'Hare Airport also extends into DuPage County. Chicago is the principal city of the Chicago metropolitan area, defined as either the U.S. Census Bureau's metropolitan statistical area or the combined statistical area, often called Chicagoland. It is one of the 40 largest urban areas in the world.</v>
    <v>903</v>
    <v>904</v>
    <v>905</v>
    <v>906</v>
    <v>907</v>
    <v>Chicago</v>
    <v>908</v>
    <v>203</v>
    <v>Chicago</v>
    <v>mdp/vdpid/5477686925982695427</v>
  </rv>
  <rv s="0">
    <v>536870912</v>
    <v>Phoenix</v>
    <v>b06044c3-41e1-4e2a-bba7-27a29bba8ea9</v>
    <v>en-US</v>
    <v>Map</v>
  </rv>
  <rv s="0">
    <v>536870912</v>
    <v>Maricopa County</v>
    <v>385e4056-0008-58a2-b460-55f838262318</v>
    <v>en-US</v>
    <v>Map</v>
  </rv>
  <rv s="1">
    <fb>1338.26</fb>
    <v>11</v>
  </rv>
  <rv s="2">
    <v>77</v>
    <v>9</v>
    <v>556</v>
    <v>0</v>
    <v>Image of Phoenix</v>
  </rv>
  <rv s="1">
    <fb>33.450000000000003</fb>
    <v>13</v>
  </rv>
  <rv s="3">
    <v>66</v>
  </rv>
  <rv s="4">
    <v>https://www.bing.com/search?q=phoenix+arizona&amp;form=skydnc</v>
    <v>Learn more on Bing</v>
  </rv>
  <rv s="1">
    <fb>-112.066667</fb>
    <v>13</v>
  </rv>
  <rv s="1">
    <fb>1608139</fb>
    <v>11</v>
  </rv>
  <rv s="3">
    <v>67</v>
  </rv>
  <rv s="9">
    <v>#VALUE!</v>
    <v>en-US</v>
    <v>b06044c3-41e1-4e2a-bba7-27a29bba8ea9</v>
    <v>536870912</v>
    <v>1</v>
    <v>555</v>
    <v>72</v>
    <v>Phoenix</v>
    <v>7</v>
    <v>8</v>
    <v>Map</v>
    <v>9</v>
    <v>10</v>
    <v>82</v>
    <v>911</v>
    <v>912</v>
    <v>2</v>
    <v>Phoenix is the capital and most populous city in Arizona, with 1,608,139 residents as of 2020. It is also the fifth-most populous city in the United States, the largest state capital by population, and the only state capital with a population of more than one million residents.</v>
    <v>913</v>
    <v>914</v>
    <v>915</v>
    <v>916</v>
    <v>917</v>
    <v>Phoenix</v>
    <v>918</v>
    <v>919</v>
    <v>Phoenix</v>
    <v>mdp/vdpid/5098089334867755012</v>
  </rv>
  <rv s="0">
    <v>536870912</v>
    <v>Germantown</v>
    <v>ff23af63-86fc-4eac-df27-e54733d592e2</v>
    <v>en-US</v>
    <v>Map</v>
  </rv>
  <rv s="1">
    <fb>27.971871591599999</fb>
    <v>11</v>
  </rv>
  <rv s="2">
    <v>78</v>
    <v>9</v>
    <v>562</v>
    <v>0</v>
    <v>Image of Germantown</v>
  </rv>
  <rv s="1">
    <fb>39.183332999999998</fb>
    <v>13</v>
  </rv>
  <rv s="4">
    <v>https://www.bing.com/search?q=germantown+maryland&amp;form=skydnc</v>
    <v>Learn more on Bing</v>
  </rv>
  <rv s="1">
    <fb>-77.266666999999998</fb>
    <v>13</v>
  </rv>
  <rv s="1">
    <fb>91249</fb>
    <v>11</v>
  </rv>
  <rv s="11">
    <v>#VALUE!</v>
    <v>en-US</v>
    <v>ff23af63-86fc-4eac-df27-e54733d592e2</v>
    <v>536870912</v>
    <v>1</v>
    <v>561</v>
    <v>105</v>
    <v>Germantown</v>
    <v>7</v>
    <v>8</v>
    <v>Map</v>
    <v>9</v>
    <v>10</v>
    <v>71</v>
    <v>479</v>
    <v>922</v>
    <v>2</v>
    <v>Germantown is an urbanized census-designated place in Montgomery County, Maryland, United States. With a population of 91,249 as of 2019 U.S. Census Bureau estimates, Germantown is the third most populous place in Maryland, after the city of Baltimore, and the census-designated place of Columbia. Germantown is located approximately 25–30 miles outside the U.S. capital of Washington, D.C. and is an important part of the Washington metropolitan area.</v>
    <v>923</v>
    <v>924</v>
    <v>925</v>
    <v>926</v>
    <v>Germantown</v>
    <v>927</v>
    <v>10</v>
    <v>Germantown</v>
    <v>mdp/vdpid/5490033280394723329</v>
  </rv>
  <rv s="0">
    <v>536870912</v>
    <v>Hampton</v>
    <v>3fc14c56-f1ae-4b92-b724-dbed84836b6f</v>
    <v>en-US</v>
    <v>Map</v>
  </rv>
  <rv s="1">
    <fb>352.75638062799999</fb>
    <v>11</v>
  </rv>
  <rv s="2">
    <v>79</v>
    <v>9</v>
    <v>566</v>
    <v>0</v>
    <v>Image of Hampton</v>
  </rv>
  <rv s="4">
    <v>https://www.bing.com/search?q=hampton+virginia&amp;form=skydnc</v>
    <v>Learn more on Bing</v>
  </rv>
  <rv s="1">
    <fb>134313</fb>
    <v>11</v>
  </rv>
  <rv s="10">
    <v>#VALUE!</v>
    <v>en-US</v>
    <v>3fc14c56-f1ae-4b92-b724-dbed84836b6f</v>
    <v>536870912</v>
    <v>1</v>
    <v>565</v>
    <v>85</v>
    <v>Hampton</v>
    <v>86</v>
    <v>8</v>
    <v>Map</v>
    <v>9</v>
    <v>79</v>
    <v>80</v>
    <v>930</v>
    <v>2</v>
    <v>Hampton is an independent city in the Commonwealth of Virginia in the United States. As of the 2010 census, the population was 137,438; in 2019, it was estimated to be 134,510. Hampton is included in the Hampton Roads Metropolitan Statistical Area which is the 37th largest in the United States, with a total population of 1,729,114. This area, known as "America's First Region", also includes the independent cities of Chesapeake, Virginia Beach, Newport News, Norfolk, Portsmouth, and Suffolk, as well as other smaller cities, counties, and towns of Hampton Roads.</v>
    <v>931</v>
    <v>932</v>
    <v>Hampton</v>
    <v>933</v>
    <v>504</v>
    <v>Hampton</v>
    <v>mdp/vdpid/10037671</v>
  </rv>
  <rv s="0">
    <v>536870912</v>
    <v>Carson</v>
    <v>2c9f0aad-2292-4547-acd2-ee0aacb0efa8</v>
    <v>en-US</v>
    <v>Map</v>
  </rv>
  <rv s="1">
    <fb>49.127000000000002</fb>
    <v>11</v>
  </rv>
  <rv s="2">
    <v>80</v>
    <v>9</v>
    <v>572</v>
    <v>0</v>
    <v>Image of Carson</v>
  </rv>
  <rv s="1">
    <fb>33.839722000000002</fb>
    <v>13</v>
  </rv>
  <rv s="3">
    <v>68</v>
  </rv>
  <rv s="4">
    <v>https://www.bing.com/search?q=carson+california&amp;form=skydnc</v>
    <v>Learn more on Bing</v>
  </rv>
  <rv s="1">
    <fb>-118.259722</fb>
    <v>13</v>
  </rv>
  <rv s="1">
    <fb>91909</fb>
    <v>11</v>
  </rv>
  <rv s="9">
    <v>#VALUE!</v>
    <v>en-US</v>
    <v>2c9f0aad-2292-4547-acd2-ee0aacb0efa8</v>
    <v>536870912</v>
    <v>1</v>
    <v>571</v>
    <v>72</v>
    <v>Carson</v>
    <v>7</v>
    <v>8</v>
    <v>Map</v>
    <v>9</v>
    <v>79</v>
    <v>59</v>
    <v>237</v>
    <v>936</v>
    <v>2</v>
    <v>Carson is a city in Los Angeles County, California in the south bay region of Los Angeles, located 13 miles south of downtown Los Angeles and approximately 14 miles away from Los Angeles International Airport. Incorporated on February 20, 1968, Carson is the newest municipality in the South Bay region of Metropolitan Los Angeles. As of 2019, it was estimated that the city had a population of 91,394.</v>
    <v>937</v>
    <v>938</v>
    <v>939</v>
    <v>940</v>
    <v>941</v>
    <v>Carson</v>
    <v>942</v>
    <v>176</v>
    <v>Carson</v>
    <v>mdp/vdpid/5059793140139950081</v>
  </rv>
  <rv s="0">
    <v>536870912</v>
    <v>Newton</v>
    <v>85d0b0ed-ff2c-4cde-b5d6-d85a0e344b0d</v>
    <v>en-US</v>
    <v>Map</v>
  </rv>
  <rv s="1">
    <fb>47.137783608100001</fb>
    <v>11</v>
  </rv>
  <rv s="2">
    <v>81</v>
    <v>9</v>
    <v>578</v>
    <v>0</v>
    <v>Image of Newton</v>
  </rv>
  <rv s="1">
    <fb>42.336944000000003</fb>
    <v>13</v>
  </rv>
  <rv s="3">
    <v>69</v>
  </rv>
  <rv s="4">
    <v>https://www.bing.com/search?q=newton+massachusetts&amp;form=skydnc</v>
    <v>Learn more on Bing</v>
  </rv>
  <rv s="1">
    <fb>-71.209721999999999</fb>
    <v>13</v>
  </rv>
  <rv s="1">
    <fb>88904</fb>
    <v>11</v>
  </rv>
  <rv s="9">
    <v>#VALUE!</v>
    <v>en-US</v>
    <v>85d0b0ed-ff2c-4cde-b5d6-d85a0e344b0d</v>
    <v>536870912</v>
    <v>1</v>
    <v>577</v>
    <v>72</v>
    <v>Newton</v>
    <v>7</v>
    <v>8</v>
    <v>Map</v>
    <v>9</v>
    <v>79</v>
    <v>64</v>
    <v>561</v>
    <v>945</v>
    <v>2</v>
    <v>Newton is a suburban city in Middlesex County, Massachusetts, United States. It is approximately 7 miles west of downtown Boston. Newton resembles a patchwork of thirteen villages, without a city center. According to the 2010 U.S. Census, the population of Newton was 85,146, making it the eleventh largest city in the state.</v>
    <v>946</v>
    <v>947</v>
    <v>948</v>
    <v>949</v>
    <v>950</v>
    <v>Newton</v>
    <v>951</v>
    <v>10</v>
    <v>Newton</v>
    <v>mdp/vdpid/5488160326744539137</v>
  </rv>
  <rv s="0">
    <v>536870912</v>
    <v>Culver City</v>
    <v>ede950e1-b9f3-74d4-521b-a7e935d86cff</v>
    <v>en-US</v>
    <v>Map</v>
  </rv>
  <rv s="1">
    <fb>13.31</fb>
    <v>11</v>
  </rv>
  <rv s="2">
    <v>82</v>
    <v>9</v>
    <v>585</v>
    <v>0</v>
    <v>Image of Culver City</v>
  </rv>
  <rv s="1">
    <fb>34.007778000000002</fb>
    <v>13</v>
  </rv>
  <rv s="3">
    <v>70</v>
  </rv>
  <rv s="4">
    <v>https://www.bing.com/search?q=culver+city+california&amp;form=skydnc</v>
    <v>Learn more on Bing</v>
  </rv>
  <rv s="1">
    <fb>-118.40083300000001</fb>
    <v>13</v>
  </rv>
  <rv s="1">
    <fb>39214</fb>
    <v>11</v>
  </rv>
  <rv s="9">
    <v>#VALUE!</v>
    <v>en-US</v>
    <v>ede950e1-b9f3-74d4-521b-a7e935d86cff</v>
    <v>536870912</v>
    <v>1</v>
    <v>584</v>
    <v>72</v>
    <v>Culver City</v>
    <v>7</v>
    <v>8</v>
    <v>Map</v>
    <v>9</v>
    <v>79</v>
    <v>59</v>
    <v>237</v>
    <v>954</v>
    <v>2</v>
    <v>Culver City is a city in Los Angeles County, California. As of 2019, the estimated population was 39,185. The city was named after its founder, Harry Culver. It is mostly surrounded by the city of Los Angeles, but also shares a border with unincorporated areas of Los Angeles County. Over the years, it has annexed more than 40 pieces of adjoining land and now comprises about five square miles.</v>
    <v>955</v>
    <v>956</v>
    <v>957</v>
    <v>958</v>
    <v>959</v>
    <v>Culver City</v>
    <v>960</v>
    <v>176</v>
    <v>Culver City</v>
    <v>mdp/vdpid/5059785924729110529</v>
  </rv>
  <rv s="0">
    <v>536870912</v>
    <v>Frederick</v>
    <v>deb1292f-74ad-3776-93b6-cc05d9cca427</v>
    <v>en-US</v>
    <v>Map</v>
  </rv>
  <rv s="0">
    <v>536870912</v>
    <v>Frederick County</v>
    <v>69f813f0-4ab0-ec1d-3e1b-e515e762162b</v>
    <v>en-US</v>
    <v>Map</v>
  </rv>
  <rv s="1">
    <fb>57.5</fb>
    <v>11</v>
  </rv>
  <rv s="2">
    <v>83</v>
    <v>9</v>
    <v>591</v>
    <v>0</v>
    <v>Image of Frederick</v>
  </rv>
  <rv s="1">
    <fb>39.414180999999999</fb>
    <v>13</v>
  </rv>
  <rv s="3">
    <v>71</v>
  </rv>
  <rv s="4">
    <v>https://www.bing.com/search?q=frederick+maryland&amp;form=skydnc</v>
    <v>Learn more on Bing</v>
  </rv>
  <rv s="1">
    <fb>-77.410934999999995</fb>
    <v>13</v>
  </rv>
  <rv s="1">
    <fb>78171</fb>
    <v>11</v>
  </rv>
  <rv s="9">
    <v>#VALUE!</v>
    <v>en-US</v>
    <v>deb1292f-74ad-3776-93b6-cc05d9cca427</v>
    <v>536870912</v>
    <v>1</v>
    <v>590</v>
    <v>72</v>
    <v>Frederick</v>
    <v>7</v>
    <v>8</v>
    <v>Map</v>
    <v>9</v>
    <v>10</v>
    <v>71</v>
    <v>963</v>
    <v>964</v>
    <v>2</v>
    <v>Frederick is a city in, and the county seat, of Frederick County, Maryland. It is part of the Baltimore–Washington Metropolitan Area. Frederick has long been an important crossroads, located at the intersection of a major north–south Native American trail and east–west routes to the Chesapeake Bay, both at Baltimore and what became Washington, D.C. and across the Appalachian mountains to the Ohio River watershed. It is a part of the Washington-Arlington-Alexandria, DC-VA-MD-WV Metropolitan Statistical Area, which is part of a greater Washington-Baltimore-Arlington, DC-MD-VA-WV-PA Combined Statistical Area. The city's population was 65,239 people at the 2010 United States Census, making it the second-largest incorporated city in Maryland, behind Baltimore. Frederick is home to Frederick Municipal Airport, which accommodates general aviation, and to the county's largest employer U.S. Army's Fort Detrick bioscience/communications research installation.</v>
    <v>965</v>
    <v>966</v>
    <v>967</v>
    <v>968</v>
    <v>969</v>
    <v>Frederick</v>
    <v>970</v>
    <v>10</v>
    <v>Frederick</v>
    <v>mdp/vdpid/5486932205340983297</v>
  </rv>
  <rv s="0">
    <v>536870912</v>
    <v>Huntsville</v>
    <v>137418fd-4a88-44b7-82ae-882366c96167</v>
    <v>en-US</v>
    <v>Map</v>
  </rv>
  <rv s="0">
    <v>536870912</v>
    <v>Madison County</v>
    <v>20abb814-3ab2-fde4-0d9d-7417a12d5def</v>
    <v>en-US</v>
    <v>Map</v>
  </rv>
  <rv s="1">
    <fb>544.9</fb>
    <v>11</v>
  </rv>
  <rv s="2">
    <v>84</v>
    <v>9</v>
    <v>597</v>
    <v>0</v>
    <v>Image of Huntsville</v>
  </rv>
  <rv s="1">
    <fb>34.729540200000002</fb>
    <v>13</v>
  </rv>
  <rv s="0">
    <v>805306368</v>
    <v>Tommy Battle (Mayor)</v>
    <v>8ce719a7-0ff6-637e-aa0a-524d33657812</v>
    <v>en-US</v>
    <v>Generic</v>
  </rv>
  <rv s="3">
    <v>72</v>
  </rv>
  <rv s="4">
    <v>https://www.bing.com/search?q=huntsville+alabama&amp;form=skydnc</v>
    <v>Learn more on Bing</v>
  </rv>
  <rv s="1">
    <fb>-86.585304399999998</fb>
    <v>13</v>
  </rv>
  <rv s="1">
    <fb>215006</fb>
    <v>11</v>
  </rv>
  <rv s="9">
    <v>#VALUE!</v>
    <v>en-US</v>
    <v>137418fd-4a88-44b7-82ae-882366c96167</v>
    <v>536870912</v>
    <v>1</v>
    <v>596</v>
    <v>72</v>
    <v>Huntsville</v>
    <v>7</v>
    <v>8</v>
    <v>Map</v>
    <v>9</v>
    <v>10</v>
    <v>79</v>
    <v>973</v>
    <v>974</v>
    <v>2</v>
    <v>Huntsville is a city in the Appalachian region of northern Alabama and is the county seat of Madison County. The city also extends west into neighboring Limestone County and south into Morgan County. It was founded in 1805 and became an incorporated town in 1811. The city grew across nearby hills north of the Tennessee River, adding textile mills, then munitions factories, NASA's Marshall Space Flight Center and the United States Army Aviation and Missile Command nearby at the Redstone Arsenal. The National Trust for Historic Preservation named Huntsville to its "America's Dozen Distinctive Destinations for 2010" list.</v>
    <v>975</v>
    <v>976</v>
    <v>978</v>
    <v>979</v>
    <v>980</v>
    <v>Huntsville</v>
    <v>981</v>
    <v>203</v>
    <v>Huntsville</v>
    <v>mdp/vdpid/5482880195989864449</v>
  </rv>
  <rv s="0">
    <v>536870912</v>
    <v>Santa Monica</v>
    <v>ff251341-2cf9-4520-8972-7aa44a0376d7</v>
    <v>en-US</v>
    <v>Map</v>
  </rv>
  <rv s="1">
    <fb>41.43</fb>
    <v>11</v>
  </rv>
  <rv s="2">
    <v>85</v>
    <v>9</v>
    <v>603</v>
    <v>0</v>
    <v>Image of Santa Monica</v>
  </rv>
  <rv s="1">
    <fb>34.021943999999998</fb>
    <v>13</v>
  </rv>
  <rv s="3">
    <v>73</v>
  </rv>
  <rv s="4">
    <v>https://www.bing.com/search?q=santa+monica+california&amp;form=skydnc</v>
    <v>Learn more on Bing</v>
  </rv>
  <rv s="1">
    <fb>-118.48138899999999</fb>
    <v>13</v>
  </rv>
  <rv s="1">
    <fb>91411</fb>
    <v>11</v>
  </rv>
  <rv s="9">
    <v>#VALUE!</v>
    <v>en-US</v>
    <v>ff251341-2cf9-4520-8972-7aa44a0376d7</v>
    <v>536870912</v>
    <v>1</v>
    <v>602</v>
    <v>72</v>
    <v>Santa Monica</v>
    <v>7</v>
    <v>8</v>
    <v>Map</v>
    <v>9</v>
    <v>79</v>
    <v>59</v>
    <v>237</v>
    <v>984</v>
    <v>2</v>
    <v>Santa Monica is a beachfront city in western Los Angeles County, California, United States. Situated on Santa Monica Bay, it is bordered on five sides by different neighborhoods of the city of Los Angeles: Pacific Palisades to the north, Brentwood on the northeast, West Los Angeles on the east, Mar Vista on the southeast, and Venice on the south. The 2010 U.S. Census population was 89,736. Due to a favorable climate and close proximity to Los Angeles, Santa Monica became a famed resort town by the early 20th century attracting many celebrities, like Marion Davies, to build magnificent beach front homes on Pacific Coast Highway.</v>
    <v>985</v>
    <v>986</v>
    <v>987</v>
    <v>988</v>
    <v>989</v>
    <v>Santa Monica</v>
    <v>990</v>
    <v>176</v>
    <v>Santa Monica</v>
    <v>mdp/vdpid/5059780628380123138</v>
  </rv>
  <rv s="0">
    <v>536870912</v>
    <v>Plano</v>
    <v>a7f82efc-acdb-43a6-b31b-b2501c786e7b</v>
    <v>en-US</v>
    <v>Map</v>
  </rv>
  <rv s="0">
    <v>536870912</v>
    <v>Collin County</v>
    <v>ca7dc3f6-b1af-7c0e-1e8e-d10882b9154e</v>
    <v>en-US</v>
    <v>Map</v>
  </rv>
  <rv s="1">
    <fb>185.44314869999999</fb>
    <v>11</v>
  </rv>
  <rv s="2">
    <v>86</v>
    <v>9</v>
    <v>609</v>
    <v>0</v>
    <v>Image of Plano</v>
  </rv>
  <rv s="1">
    <fb>33.019722000000002</fb>
    <v>13</v>
  </rv>
  <rv s="3">
    <v>74</v>
  </rv>
  <rv s="4">
    <v>https://www.bing.com/search?q=plano+texas&amp;form=skydnc</v>
    <v>Learn more on Bing</v>
  </rv>
  <rv s="1">
    <fb>-96.699167000000003</fb>
    <v>13</v>
  </rv>
  <rv s="1">
    <fb>285494</fb>
    <v>11</v>
  </rv>
  <rv s="9">
    <v>#VALUE!</v>
    <v>en-US</v>
    <v>a7f82efc-acdb-43a6-b31b-b2501c786e7b</v>
    <v>536870912</v>
    <v>1</v>
    <v>608</v>
    <v>72</v>
    <v>Plano</v>
    <v>139</v>
    <v>140</v>
    <v>Map</v>
    <v>9</v>
    <v>10</v>
    <v>69</v>
    <v>993</v>
    <v>994</v>
    <v>2</v>
    <v>Plano is a city in Collin County and Denton County, Texas, United States. It had a population of 285,494 at the 2020 census. It is part of the Dallas–Fort Worth metroplex.</v>
    <v>995</v>
    <v>996</v>
    <v>997</v>
    <v>998</v>
    <v>999</v>
    <v>Plano</v>
    <v>1000</v>
    <v>203</v>
    <v>Plano</v>
    <v>mdp/vdpid/5107859046493323265</v>
  </rv>
  <rv s="0">
    <v>536870912</v>
    <v>Norfolk</v>
    <v>be8d6875-a7fe-4891-8057-aaf706ca7db1</v>
    <v>en-US</v>
    <v>Map</v>
  </rv>
  <rv s="1">
    <fb>249.41585502500001</fb>
    <v>11</v>
  </rv>
  <rv s="2">
    <v>87</v>
    <v>9</v>
    <v>615</v>
    <v>0</v>
    <v>Image of Norfolk</v>
  </rv>
  <rv s="4">
    <v>https://www.bing.com/search?q=norfolk+virginia&amp;form=skydnc</v>
    <v>Learn more on Bing</v>
  </rv>
  <rv s="1">
    <fb>238005</fb>
    <v>11</v>
  </rv>
  <rv s="10">
    <v>#VALUE!</v>
    <v>en-US</v>
    <v>be8d6875-a7fe-4891-8057-aaf706ca7db1</v>
    <v>536870912</v>
    <v>1</v>
    <v>614</v>
    <v>85</v>
    <v>Norfolk</v>
    <v>86</v>
    <v>8</v>
    <v>Map</v>
    <v>9</v>
    <v>10</v>
    <v>80</v>
    <v>1003</v>
    <v>2</v>
    <v>Norfolk is an independent city in the Commonwealth of Virginia in the United States. At the 2020 census, the population was 238,005, making it the third-most populous city in Virginia after neighboring Virginia Beach and Chesapeake, and the 91st-largest city in the nation. The city was incorporated in 1705 and is one of the oldest cities in Hampton Roads metropolitan area, and is considered to be the historic, urban, financial, and cultural center of the region.</v>
    <v>1004</v>
    <v>1005</v>
    <v>Norfolk</v>
    <v>1006</v>
    <v>504</v>
    <v>Norfolk</v>
    <v>mdp/vdpid/10037701</v>
  </rv>
  <rv s="0">
    <v>536870912</v>
    <v>Nashville</v>
    <v>e2accb9d-ccea-5b7c-7bbc-0db831476d61</v>
    <v>en-US</v>
    <v>Map</v>
  </rv>
  <rv s="0">
    <v>536870912</v>
    <v>Davidson County</v>
    <v>333fe993-fea1-1234-e900-137860a296b7</v>
    <v>en-US</v>
    <v>Map</v>
  </rv>
  <rv s="1">
    <fb>1362.17834675012</fb>
    <v>11</v>
  </rv>
  <rv s="2">
    <v>88</v>
    <v>9</v>
    <v>622</v>
    <v>0</v>
    <v>Image of Nashville</v>
  </rv>
  <rv s="1">
    <fb>36.166666999999997</fb>
    <v>13</v>
  </rv>
  <rv s="4">
    <v>https://www.bing.com/search?q=nashville+tennessee&amp;form=skydnc</v>
    <v>Learn more on Bing</v>
  </rv>
  <rv s="1">
    <fb>-86.783332999999999</fb>
    <v>13</v>
  </rv>
  <rv s="1">
    <fb>715884</fb>
    <v>11</v>
  </rv>
  <rv s="11">
    <v>#VALUE!</v>
    <v>en-US</v>
    <v>e2accb9d-ccea-5b7c-7bbc-0db831476d61</v>
    <v>536870912</v>
    <v>1</v>
    <v>621</v>
    <v>105</v>
    <v>Nashville</v>
    <v>7</v>
    <v>8</v>
    <v>Map</v>
    <v>9</v>
    <v>10</v>
    <v>101</v>
    <v>1009</v>
    <v>1010</v>
    <v>2</v>
    <v>Nashville is the capital and most populous city of the U.S. state of Tennessee. The city is the county seat of Davidson County and is located on the Cumberland River. With a population of 689,447 as of the 2020 United States census, it is the 21st most-populous city in the United States.</v>
    <v>1011</v>
    <v>1012</v>
    <v>1013</v>
    <v>1014</v>
    <v>Nashville</v>
    <v>1015</v>
    <v>203</v>
    <v>Nashville</v>
    <v>mdp/vdpid/5482596216845893633</v>
  </rv>
  <rv s="0">
    <v>536870912</v>
    <v>Santa Barbara</v>
    <v>bac0bf4b-4a8d-4d9b-90bf-b5fa0131dbc5</v>
    <v>en-US</v>
    <v>Map</v>
  </rv>
  <rv s="0">
    <v>536870912</v>
    <v>Santa Barbara County</v>
    <v>85ee1f1c-db3a-b070-273b-60933808fdf6</v>
    <v>en-US</v>
    <v>Map</v>
  </rv>
  <rv s="1">
    <fb>108.697</fb>
    <v>11</v>
  </rv>
  <rv s="2">
    <v>89</v>
    <v>9</v>
    <v>628</v>
    <v>0</v>
    <v>Image of Santa Barbara</v>
  </rv>
  <rv s="1">
    <fb>34.420867000000001</fb>
    <v>13</v>
  </rv>
  <rv s="3">
    <v>75</v>
  </rv>
  <rv s="4">
    <v>https://www.bing.com/search?q=santa+barbara+california&amp;form=skydnc</v>
    <v>Learn more on Bing</v>
  </rv>
  <rv s="1">
    <fb>-119.698342</fb>
    <v>13</v>
  </rv>
  <rv s="1">
    <fb>91350</fb>
    <v>11</v>
  </rv>
  <rv s="9">
    <v>#VALUE!</v>
    <v>en-US</v>
    <v>bac0bf4b-4a8d-4d9b-90bf-b5fa0131dbc5</v>
    <v>536870912</v>
    <v>1</v>
    <v>627</v>
    <v>72</v>
    <v>Santa Barbara</v>
    <v>7</v>
    <v>8</v>
    <v>Map</v>
    <v>9</v>
    <v>79</v>
    <v>59</v>
    <v>1018</v>
    <v>1019</v>
    <v>2</v>
    <v>Santa Barbara is a coastal city in Santa Barbara County, California, of which it is also the county seat. Situated on a south-facing section of coastline, the longest such section on the West Coast of the United States, the city lies between the steeply rising Santa Ynez Mountains and the Pacific Ocean. Santa Barbara's climate is often described as Mediterranean, and the city has been promoted as the "American Riviera". As of 2019, the city had an estimated population of 91,364, making it the second most populous city in the county after Santa Maria. The contiguous urban area, which includes the cities of Goleta and Carpinteria, along with the unincorporated regions of Isla Vista, Montecito, Mission Canyon, Hope Ranch, Summerland, and others, has an approximate population of 220,000. The population of the entire county in 2010 was 423,895.</v>
    <v>1020</v>
    <v>1021</v>
    <v>1022</v>
    <v>1023</v>
    <v>1024</v>
    <v>Santa Barbara</v>
    <v>1025</v>
    <v>176</v>
    <v>Santa Barbara</v>
    <v>mdp/vdpid/5059629481233219586</v>
  </rv>
  <rv s="0">
    <v>536870912</v>
    <v>Bethesda</v>
    <v>19be1600-6cc0-2233-3a5f-0bcd6ec0e0c6</v>
    <v>en-US</v>
    <v>Map</v>
  </rv>
  <rv s="1">
    <fb>34.187843056399998</fb>
    <v>11</v>
  </rv>
  <rv s="2">
    <v>90</v>
    <v>9</v>
    <v>633</v>
    <v>0</v>
    <v>Image of Bethesda</v>
  </rv>
  <rv s="1">
    <fb>38.984721999999998</fb>
    <v>13</v>
  </rv>
  <rv s="4">
    <v>https://www.bing.com/search?q=bethesda+maryland&amp;form=skydnc</v>
    <v>Learn more on Bing</v>
  </rv>
  <rv s="1">
    <fb>-77.113056</fb>
    <v>13</v>
  </rv>
  <rv s="1">
    <fb>68056</fb>
    <v>11</v>
  </rv>
  <rv s="11">
    <v>#VALUE!</v>
    <v>en-US</v>
    <v>19be1600-6cc0-2233-3a5f-0bcd6ec0e0c6</v>
    <v>536870912</v>
    <v>1</v>
    <v>632</v>
    <v>105</v>
    <v>Bethesda</v>
    <v>7</v>
    <v>8</v>
    <v>Map</v>
    <v>9</v>
    <v>10</v>
    <v>71</v>
    <v>479</v>
    <v>1028</v>
    <v>2</v>
    <v>Bethesda is an unincorporated, census-designated place in southern Montgomery County, Maryland, United States, located just northwest of Washington, D.C. It takes its name from a local church, the Bethesda Meeting House, which in turn took its name from Jerusalem's Pool of Bethesda. The National Institutes of Health main campus and the Walter Reed National Military Medical Center are in Bethesda, in addition to a number of corporate and government headquarters.</v>
    <v>1029</v>
    <v>1030</v>
    <v>1031</v>
    <v>1032</v>
    <v>Bethesda</v>
    <v>1033</v>
    <v>10</v>
    <v>Bethesda</v>
    <v>mdp/vdpid/5490048736824393729</v>
  </rv>
  <rv s="0">
    <v>536870912</v>
    <v>Denver</v>
    <v>5a7229b6-72d3-4bfc-a95e-9c35e297c9ff</v>
    <v>en-US</v>
    <v>Map</v>
  </rv>
  <rv s="1">
    <fb>401.18915829100001</fb>
    <v>11</v>
  </rv>
  <rv s="2">
    <v>91</v>
    <v>9</v>
    <v>639</v>
    <v>0</v>
    <v>Image of Denver</v>
  </rv>
  <rv s="4">
    <v>https://www.bing.com/search?q=denver+colorado&amp;form=skydnc</v>
    <v>Learn more on Bing</v>
  </rv>
  <rv s="1">
    <fb>715522</fb>
    <v>11</v>
  </rv>
  <rv s="3">
    <v>76</v>
  </rv>
  <rv s="10">
    <v>#VALUE!</v>
    <v>en-US</v>
    <v>5a7229b6-72d3-4bfc-a95e-9c35e297c9ff</v>
    <v>536870912</v>
    <v>1</v>
    <v>638</v>
    <v>85</v>
    <v>Denver</v>
    <v>86</v>
    <v>8</v>
    <v>Map</v>
    <v>9</v>
    <v>10</v>
    <v>99</v>
    <v>1036</v>
    <v>2</v>
    <v>Denver, officially the City and County of Denver, is the capital and most populous city of the U.S. State of Colorado. It is located in the South Platte River Valley on the western edge of the High Plains just east of the Front Range of the Rocky Mountains. With a population of 715,522 in 2020, Denver is the 19th-most populous city in the United States, the fifth-most populous state capital, and the most populous city located in the Mountain states. The metropolitan area surrounding Denver represents a majority of the population and economic activity in the Front Range region, the area where an estimated 85% of Colorado's population lives. The Denver downtown district is immediately east of the confluence of Cherry Creek and the South Platte River, approximately 12 mi east of the foothills of the Rocky Mountains. Denver is named after James W. Denver, a governor of the Kansas Territory. It is nicknamed the Mile High City because its official elevation is exactly one mile above sea level. The 105th meridian west of Greenwich, the longitudinal reference for the Mountain Time Zone, passes directly through Denver Union Station.</v>
    <v>1037</v>
    <v>1038</v>
    <v>Denver</v>
    <v>1039</v>
    <v>1040</v>
    <v>Denver</v>
    <v>mdp/vdpid/5083945914180042758</v>
  </rv>
  <rv s="0">
    <v>536870912</v>
    <v>Burbank</v>
    <v>fb041b1d-f5a0-45bc-bad8-f494262ca981</v>
    <v>en-US</v>
    <v>Map</v>
  </rv>
  <rv s="1">
    <fb>45.011000000000003</fb>
    <v>11</v>
  </rv>
  <rv s="2">
    <v>92</v>
    <v>9</v>
    <v>645</v>
    <v>0</v>
    <v>Image of Burbank</v>
  </rv>
  <rv s="1">
    <fb>34.182051999999999</fb>
    <v>13</v>
  </rv>
  <rv s="3">
    <v>77</v>
  </rv>
  <rv s="4">
    <v>https://www.bing.com/search?q=burbank+california&amp;form=skydnc</v>
    <v>Learn more on Bing</v>
  </rv>
  <rv s="1">
    <fb>-118.30747599999999</fb>
    <v>13</v>
  </rv>
  <rv s="1">
    <fb>103695</fb>
    <v>11</v>
  </rv>
  <rv s="9">
    <v>#VALUE!</v>
    <v>en-US</v>
    <v>fb041b1d-f5a0-45bc-bad8-f494262ca981</v>
    <v>536870912</v>
    <v>1</v>
    <v>644</v>
    <v>72</v>
    <v>Burbank</v>
    <v>7</v>
    <v>8</v>
    <v>Map</v>
    <v>9</v>
    <v>79</v>
    <v>59</v>
    <v>237</v>
    <v>1043</v>
    <v>2</v>
    <v>Burbank is a city in the southeastern end of the San Fernando Valley in Los Angeles County, California. Located 12 miles northwest of Downtown Los Angeles, Burbank is well known for being home to Walt Disney Studios and Warner Bros. Studios, as well as having the largest IKEA in the United States. The population at the 2010 census was 103,340.</v>
    <v>1044</v>
    <v>1045</v>
    <v>1046</v>
    <v>1047</v>
    <v>1048</v>
    <v>Burbank</v>
    <v>1049</v>
    <v>176</v>
    <v>Burbank</v>
    <v>mdp/vdpid/5059774036091863041</v>
  </rv>
  <rv s="0">
    <v>536870912</v>
    <v>Madison</v>
    <v>0223e0b1-2890-5a48-9454-03fde027ab2c</v>
    <v>en-US</v>
    <v>Map</v>
  </rv>
  <rv s="0">
    <v>536870912</v>
    <v>Yolo County</v>
    <v>ce3c30e2-56ff-5198-048e-3f947f7011c1</v>
    <v>en-US</v>
    <v>Map</v>
  </rv>
  <rv s="1">
    <fb>4.0069999999999997</fb>
    <v>11</v>
  </rv>
  <rv s="1">
    <fb>38.679461000000003</fb>
    <v>13</v>
  </rv>
  <rv s="4">
    <v>https://www.bing.com/search?q=madison+california&amp;form=skydnc</v>
    <v>Learn more on Bing</v>
  </rv>
  <rv s="1">
    <fb>-121.970068</fb>
    <v>13</v>
  </rv>
  <rv s="1">
    <fb>503</fb>
    <v>11</v>
  </rv>
  <rv s="16">
    <v>#VALUE!</v>
    <v>en-US</v>
    <v>0223e0b1-2890-5a48-9454-03fde027ab2c</v>
    <v>536870912</v>
    <v>1</v>
    <v>647</v>
    <v>336</v>
    <v>Madison</v>
    <v>7</v>
    <v>337</v>
    <v>Map</v>
    <v>9</v>
    <v>185</v>
    <v>59</v>
    <v>1052</v>
    <v>1053</v>
    <v>2</v>
    <v>Madisonis a census-designated place in Yolo County, California. Madison's ZIP Code is 95653 and its area code 530. It is located 10.5 miles west of Woodland, at an elevation of 151 feet. The 2010 United States census reported Madison's population was 503.</v>
    <v>1054</v>
    <v>1055</v>
    <v>1056</v>
    <v>Madison</v>
    <v>1057</v>
    <v>176</v>
    <v>Madison</v>
    <v>mdp/vdpid/5057715408522444801</v>
  </rv>
  <rv s="0">
    <v>536870912</v>
    <v>Herndon</v>
    <v>14c636d3-7431-85b6-838f-63d54d1b813c</v>
    <v>en-US</v>
    <v>Map</v>
  </rv>
  <rv s="0">
    <v>536870912</v>
    <v>Fresno County</v>
    <v>799214f7-3d34-7ff3-9f96-ec77a9470bec</v>
    <v>en-US</v>
    <v>Map</v>
  </rv>
  <rv s="1">
    <fb>36.820808</fb>
    <v>13</v>
  </rv>
  <rv s="4">
    <v>https://www.bing.com/search?q=herndon%2c+california+fresno+county+california&amp;form=skydnc</v>
    <v>Learn more on Bing</v>
  </rv>
  <rv s="1">
    <fb>-119.895679</fb>
    <v>13</v>
  </rv>
  <rv s="14">
    <v>#VALUE!</v>
    <v>en-US</v>
    <v>14c636d3-7431-85b6-838f-63d54d1b813c</v>
    <v>536870912</v>
    <v>1</v>
    <v>649</v>
    <v>193</v>
    <v>Herndon</v>
    <v>139</v>
    <v>194</v>
    <v>Map</v>
    <v>9</v>
    <v>59</v>
    <v>1060</v>
    <v>2</v>
    <v>Herndon is an unincorporated community in Fresno County, California. It is located 9 miles northwest of downtown Fresno, at an elevation of 299 feet.</v>
    <v>1061</v>
    <v>1062</v>
    <v>1063</v>
    <v>Herndon</v>
    <v>176</v>
    <v>Herndon</v>
    <v>mdp/vdpid/5058513201969233922</v>
  </rv>
  <rv s="0">
    <v>536870912</v>
    <v>San Carlos</v>
    <v>09dc9678-d8be-afa7-a410-94dd0cb7dba7</v>
    <v>en-US</v>
    <v>Map</v>
  </rv>
  <rv s="1">
    <fb>14.35</fb>
    <v>11</v>
  </rv>
  <rv s="2">
    <v>93</v>
    <v>9</v>
    <v>655</v>
    <v>0</v>
    <v>Image of San Carlos</v>
  </rv>
  <rv s="1">
    <fb>37.503732999999997</fb>
    <v>13</v>
  </rv>
  <rv s="4">
    <v>https://www.bing.com/search?q=san+carlos+california&amp;form=skydnc</v>
    <v>Learn more on Bing</v>
  </rv>
  <rv s="1">
    <fb>-122.264927</fb>
    <v>13</v>
  </rv>
  <rv s="1">
    <fb>30364</fb>
    <v>11</v>
  </rv>
  <rv s="11">
    <v>#VALUE!</v>
    <v>en-US</v>
    <v>09dc9678-d8be-afa7-a410-94dd0cb7dba7</v>
    <v>536870912</v>
    <v>1</v>
    <v>654</v>
    <v>105</v>
    <v>San Carlos</v>
    <v>139</v>
    <v>140</v>
    <v>Map</v>
    <v>9</v>
    <v>79</v>
    <v>59</v>
    <v>316</v>
    <v>1066</v>
    <v>2</v>
    <v>San Carlos is a city in San Mateo County, California, United States. The population is 28,406 per the 2010 census.</v>
    <v>1067</v>
    <v>1068</v>
    <v>1069</v>
    <v>1070</v>
    <v>San Carlos</v>
    <v>1071</v>
    <v>176</v>
    <v>San Carlos</v>
    <v>mdp/vdpid/5057983547088830465</v>
  </rv>
  <rv s="0">
    <v>536870912</v>
    <v>Pittsburgh</v>
    <v>67b9bd42-dc58-455c-9858-ece11da6a2fd</v>
    <v>en-US</v>
    <v>Map</v>
  </rv>
  <rv s="0">
    <v>536870912</v>
    <v>Allegheny County</v>
    <v>0545943c-8c71-ab81-283b-fb5f8f3bcb81</v>
    <v>en-US</v>
    <v>Map</v>
  </rv>
  <rv s="1">
    <fb>150.99630683300001</fb>
    <v>11</v>
  </rv>
  <rv s="2">
    <v>94</v>
    <v>9</v>
    <v>661</v>
    <v>0</v>
    <v>Image of Pittsburgh</v>
  </rv>
  <rv s="1">
    <fb>40.442167599999998</fb>
    <v>13</v>
  </rv>
  <rv s="0">
    <v>805306368</v>
    <v>Bill Peduto (Mayor)</v>
    <v>92cda1fc-b27a-a732-9fb2-35f6194422ca</v>
    <v>en-US</v>
    <v>Generic</v>
  </rv>
  <rv s="3">
    <v>78</v>
  </rv>
  <rv s="4">
    <v>https://www.bing.com/search?q=pittsburgh&amp;form=skydnc</v>
    <v>Learn more on Bing</v>
  </rv>
  <rv s="1">
    <fb>-79.994957299999996</fb>
    <v>13</v>
  </rv>
  <rv s="1">
    <fb>302971</fb>
    <v>11</v>
  </rv>
  <rv s="9">
    <v>#VALUE!</v>
    <v>en-US</v>
    <v>67b9bd42-dc58-455c-9858-ece11da6a2fd</v>
    <v>536870912</v>
    <v>1</v>
    <v>660</v>
    <v>72</v>
    <v>Pittsburgh</v>
    <v>7</v>
    <v>8</v>
    <v>Map</v>
    <v>9</v>
    <v>10</v>
    <v>62</v>
    <v>1074</v>
    <v>1075</v>
    <v>2</v>
    <v>Pittsburgh is a city in the state of Pennsylvania in the United States and the county seat of Allegheny County. A population of 302,971 residents live within the city limits as of the 2020 US Census, making it the 68th-largest city in the U.S. and the second-most populous city in Pennsylvania, behind Philadelphia. The Pittsburgh metropolitan area is the anchor of Western Pennsylvania; its population of 2.37 million is the largest in both the Ohio Valley and Appalachia, the second-largest in Pennsylvania, and the 27th-largest in the U.S.</v>
    <v>1076</v>
    <v>1077</v>
    <v>1079</v>
    <v>1080</v>
    <v>1081</v>
    <v>Pittsburgh</v>
    <v>1082</v>
    <v>10</v>
    <v>Pittsburgh</v>
    <v>mdp/vdpid/5480746593323843587</v>
  </rv>
  <rv s="0">
    <v>536870912</v>
    <v>Wellesley</v>
    <v>64a1715c-3b25-17da-f6b0-9bae3605f92e</v>
    <v>en-US</v>
    <v>Map</v>
  </rv>
  <rv s="0">
    <v>536870912</v>
    <v>Norfolk County</v>
    <v>eaa431cd-02d9-4291-327a-6b359c950c9d</v>
    <v>en-US</v>
    <v>Map</v>
  </rv>
  <rv s="1">
    <fb>27.1948751585</fb>
    <v>11</v>
  </rv>
  <rv s="2">
    <v>95</v>
    <v>9</v>
    <v>667</v>
    <v>0</v>
    <v>Image of Wellesley</v>
  </rv>
  <rv s="1">
    <fb>42.296388999999998</fb>
    <v>13</v>
  </rv>
  <rv s="4">
    <v>https://www.bing.com/search?q=wellesley+massachusetts&amp;form=skydnc</v>
    <v>Learn more on Bing</v>
  </rv>
  <rv s="1">
    <fb>-71.293056000000007</fb>
    <v>13</v>
  </rv>
  <rv s="1">
    <fb>29673</fb>
    <v>11</v>
  </rv>
  <rv s="11">
    <v>#VALUE!</v>
    <v>en-US</v>
    <v>64a1715c-3b25-17da-f6b0-9bae3605f92e</v>
    <v>536870912</v>
    <v>1</v>
    <v>666</v>
    <v>105</v>
    <v>Wellesley</v>
    <v>7</v>
    <v>8</v>
    <v>Map</v>
    <v>9</v>
    <v>79</v>
    <v>64</v>
    <v>1085</v>
    <v>1086</v>
    <v>2</v>
    <v>Wellesley is a town in Norfolk County, Massachusetts, United States. Wellesley is part of Greater Boston. The population was 27,982 at the time of the 2010 census. Wellesley College, Babson College, and a campus of Massachusetts Bay Community College are located in Wellesley.</v>
    <v>1087</v>
    <v>1088</v>
    <v>1089</v>
    <v>1090</v>
    <v>Wellesley</v>
    <v>1091</v>
    <v>10</v>
    <v>Wellesley</v>
    <v>mdp/vdpid/5488160508911550465</v>
  </rv>
  <rv s="0">
    <v>536870912</v>
    <v>Santa Cruz</v>
    <v>c022cb26-a315-d2e7-3451-484f558aa5d2</v>
    <v>en-US</v>
    <v>Map</v>
  </rv>
  <rv s="1">
    <fb>40.996000000000002</fb>
    <v>11</v>
  </rv>
  <rv s="2">
    <v>96</v>
    <v>9</v>
    <v>673</v>
    <v>0</v>
    <v>Image of Santa Cruz</v>
  </rv>
  <rv s="1">
    <fb>36.972050000000003</fb>
    <v>13</v>
  </rv>
  <rv s="3">
    <v>79</v>
  </rv>
  <rv s="4">
    <v>https://www.bing.com/search?q=santa+cruz+california&amp;form=skydnc</v>
    <v>Learn more on Bing</v>
  </rv>
  <rv s="1">
    <fb>-122.026252</fb>
    <v>13</v>
  </rv>
  <rv s="1">
    <fb>64725</fb>
    <v>11</v>
  </rv>
  <rv s="9">
    <v>#VALUE!</v>
    <v>en-US</v>
    <v>c022cb26-a315-d2e7-3451-484f558aa5d2</v>
    <v>536870912</v>
    <v>1</v>
    <v>672</v>
    <v>72</v>
    <v>Santa Cruz</v>
    <v>7</v>
    <v>8</v>
    <v>Map</v>
    <v>9</v>
    <v>79</v>
    <v>59</v>
    <v>726</v>
    <v>1094</v>
    <v>2</v>
    <v>Santa Cruz is the county seat and largest city of Santa Cruz County, California. As of 2019, the U.S. Census Bureau estimated Santa Cruz's population at 64,608. Situated on the northern edge of Monterey Bay, about 32 mi south of San Jose and 75 mi south of San Francisco, the city is part of the 12-county San Jose-San Francisco-Oakland Combined Statistical Area.</v>
    <v>1095</v>
    <v>1096</v>
    <v>1097</v>
    <v>1098</v>
    <v>1099</v>
    <v>Santa Cruz</v>
    <v>1100</v>
    <v>176</v>
    <v>Santa Cruz</v>
    <v>mdp/vdpid/5058043436263800833</v>
  </rv>
  <rv s="0">
    <v>536870912</v>
    <v>Vicksburg</v>
    <v>d5733d6d-db48-261b-798f-045aa73e8cca</v>
    <v>en-US</v>
    <v>Map</v>
  </rv>
  <rv s="0">
    <v>536870912</v>
    <v>Warren County</v>
    <v>8d567a28-f5b0-fc5d-bac0-cda06d4c3283</v>
    <v>en-US</v>
    <v>Map</v>
  </rv>
  <rv s="1">
    <fb>91.426580294900006</fb>
    <v>11</v>
  </rv>
  <rv s="2">
    <v>97</v>
    <v>9</v>
    <v>678</v>
    <v>0</v>
    <v>Image of Vicksburg</v>
  </rv>
  <rv s="1">
    <fb>32.336111000000002</fb>
    <v>13</v>
  </rv>
  <rv s="0">
    <v>805306368</v>
    <v>George Flaggs Jr. (Mayor)</v>
    <v>c5eed29c-7653-9a21-1665-017b26d4b0b6</v>
    <v>en-US</v>
    <v>Generic</v>
  </rv>
  <rv s="3">
    <v>80</v>
  </rv>
  <rv s="4">
    <v>https://www.bing.com/search?q=vicksburg+mississippi&amp;form=skydnc</v>
    <v>Learn more on Bing</v>
  </rv>
  <rv s="1">
    <fb>-90.875277999999994</fb>
    <v>13</v>
  </rv>
  <rv s="1">
    <fb>22136</fb>
    <v>11</v>
  </rv>
  <rv s="9">
    <v>#VALUE!</v>
    <v>en-US</v>
    <v>d5733d6d-db48-261b-798f-045aa73e8cca</v>
    <v>536870912</v>
    <v>1</v>
    <v>677</v>
    <v>72</v>
    <v>Vicksburg</v>
    <v>7</v>
    <v>8</v>
    <v>Map</v>
    <v>9</v>
    <v>79</v>
    <v>94</v>
    <v>1103</v>
    <v>1104</v>
    <v>2</v>
    <v>Vicksburg is a historic city in Warren County, Mississippi, United States. It is the county seat, and the population at the 2010 census was 23,856. Located on a high bluff on the east bank of the Mississippi River across from Louisiana, Vicksburg was built by French colonists in 1719, and the outpost withstood an attack from the native Natchez people. It was incorporated as Vicksburg in 1825 after Methodist missionary Newitt Vick. In the American Civil War, it was a key Confederate river-port, and its July 1863 surrender to Ulysses S. Grant, along with the concurrent Battle of Gettysburg, marked the turning-point of the war. The city is home to three large installations of the United States Army Corps of Engineers, which has often been involved in local flood control.</v>
    <v>1105</v>
    <v>1106</v>
    <v>1108</v>
    <v>1109</v>
    <v>1110</v>
    <v>Vicksburg</v>
    <v>1111</v>
    <v>203</v>
    <v>Vicksburg</v>
    <v>mdp/vdpid/5110140804190437377</v>
  </rv>
  <rv s="0">
    <v>536870912</v>
    <v>Hoboken</v>
    <v>ea015f1e-44c9-caa3-6c58-9c1e9e289f93</v>
    <v>en-US</v>
    <v>Map</v>
  </rv>
  <rv s="0">
    <v>536870912</v>
    <v>Hudson County</v>
    <v>d6013897-a741-a89b-6fa4-7b67d61dec91</v>
    <v>en-US</v>
    <v>Map</v>
  </rv>
  <rv s="1">
    <fb>5.2080000000000002</fb>
    <v>11</v>
  </rv>
  <rv s="2">
    <v>98</v>
    <v>9</v>
    <v>685</v>
    <v>0</v>
    <v>Image of Hoboken</v>
  </rv>
  <rv s="1">
    <fb>40.75</fb>
    <v>13</v>
  </rv>
  <rv s="0">
    <v>805306368</v>
    <v>Ravinder Bhalla (Mayor)</v>
    <v>8fcfe371-af82-909a-5651-11b79bb54de2</v>
    <v>en-US</v>
    <v>Generic</v>
  </rv>
  <rv s="3">
    <v>81</v>
  </rv>
  <rv s="4">
    <v>https://www.bing.com/search?q=hoboken+new+jersey&amp;form=skydnc</v>
    <v>Learn more on Bing</v>
  </rv>
  <rv s="1">
    <fb>-74.03</fb>
    <v>13</v>
  </rv>
  <rv s="1">
    <fb>53455</fb>
    <v>11</v>
  </rv>
  <rv s="9">
    <v>#VALUE!</v>
    <v>en-US</v>
    <v>ea015f1e-44c9-caa3-6c58-9c1e9e289f93</v>
    <v>536870912</v>
    <v>1</v>
    <v>684</v>
    <v>72</v>
    <v>Hoboken</v>
    <v>7</v>
    <v>8</v>
    <v>Map</v>
    <v>9</v>
    <v>79</v>
    <v>54</v>
    <v>1114</v>
    <v>1115</v>
    <v>2</v>
    <v>Hoboken is a city in Hudson County, New Jersey, United States. As of the 2010 United States Census, the city's population was 50,005, having grown by 11,428 from 38,577 counted in the 2000 Census, which had in turn increased by 5,180 from the 33,397 in the 1990 Census. The Census Bureau's Population Estimates Program calculated that the city's population was 52,677 in 2019, ranking the city the 745th-most-populous in the country. Among cities with a population above 50,000, Hoboken was ranked as the third-most densely populated municipalities in the United States, with more than 42,400 people per square mile. Hoboken is part of the New York metropolitan area and is the site of Hoboken Terminal, a major transportation hub for the tri-state region.</v>
    <v>1116</v>
    <v>1117</v>
    <v>1119</v>
    <v>1120</v>
    <v>1121</v>
    <v>Hoboken</v>
    <v>1122</v>
    <v>10</v>
    <v>Hoboken</v>
    <v>mdp/vdpid/5487505192532312070</v>
  </rv>
  <rv s="0">
    <v>536870912</v>
    <v>Oakville</v>
    <v>b3c03a92-ebd5-4d22-9f8c-38f84fb10365</v>
    <v>en-US</v>
    <v>Map</v>
  </rv>
  <rv s="0">
    <v>536870912</v>
    <v>Ontario</v>
    <v>070ad921-224a-9ed5-6fe1-8eab57b4b2e7</v>
    <v>en-US</v>
    <v>Map</v>
  </rv>
  <rv s="0">
    <v>536870912</v>
    <v>Halton County, Ontario</v>
    <v>a7a65bdb-4412-14e5-14d8-9fa463404bd1</v>
    <v>en-US</v>
    <v>Map</v>
  </rv>
  <rv s="1">
    <fb>138.56436390299999</fb>
    <v>11</v>
  </rv>
  <rv s="0">
    <v>536870912</v>
    <v>Canada</v>
    <v>370ed614-32e1-4326-a356-dc0a7dd56aaa</v>
    <v>en-US</v>
    <v>Map</v>
  </rv>
  <rv s="2">
    <v>99</v>
    <v>9</v>
    <v>691</v>
    <v>0</v>
    <v>Image of Oakville</v>
  </rv>
  <rv s="1">
    <fb>43.45</fb>
    <v>13</v>
  </rv>
  <rv s="0">
    <v>805306368</v>
    <v>Rob Burton (Mayor)</v>
    <v>f7f88076-170c-97f6-ce9c-8078ab54f2e7</v>
    <v>en-US</v>
    <v>Generic</v>
  </rv>
  <rv s="3">
    <v>82</v>
  </rv>
  <rv s="4">
    <v>https://www.bing.com/search?q=oakville+on&amp;form=skydnc</v>
    <v>Learn more on Bing</v>
  </rv>
  <rv s="1">
    <fb>-79.683333000000005</fb>
    <v>13</v>
  </rv>
  <rv s="1">
    <fb>193832</fb>
    <v>11</v>
  </rv>
  <rv s="9">
    <v>#VALUE!</v>
    <v>en-US</v>
    <v>b3c03a92-ebd5-4d22-9f8c-38f84fb10365</v>
    <v>536870912</v>
    <v>1</v>
    <v>689</v>
    <v>72</v>
    <v>Oakville</v>
    <v>7</v>
    <v>8</v>
    <v>Map</v>
    <v>9</v>
    <v>690</v>
    <v>1125</v>
    <v>1126</v>
    <v>1127</v>
    <v>1128</v>
    <v>Oakville is a town in southern Ontario, located in Halton Region on Lake Ontario halfway between Toronto and Hamilton. At its 2016 census population of 193,832, it is Ontario's largest town. Oakville is part of the Greater Toronto Area, one of the most densely populated areas of Canada.</v>
    <v>1129</v>
    <v>1130</v>
    <v>1132</v>
    <v>1133</v>
    <v>1134</v>
    <v>Oakville</v>
    <v>1135</v>
    <v>10</v>
    <v>Oakville</v>
    <v>mdp/vdpid/5479623864646369281</v>
  </rv>
  <rv s="0">
    <v>536870912</v>
    <v>Hartford</v>
    <v>b8b8ebf2-e2da-483f-8643-880dd55aad13</v>
    <v>en-US</v>
    <v>Map</v>
  </rv>
  <rv s="0">
    <v>536870912</v>
    <v>Hartford County</v>
    <v>94cecb28-fc66-23e8-ea63-b6e8987b2c25</v>
    <v>en-US</v>
    <v>Map</v>
  </rv>
  <rv s="1">
    <fb>44.8</fb>
    <v>11</v>
  </rv>
  <rv s="2">
    <v>100</v>
    <v>9</v>
    <v>698</v>
    <v>0</v>
    <v>Image of Hartford</v>
  </rv>
  <rv s="1">
    <fb>41.765774999999998</fb>
    <v>13</v>
  </rv>
  <rv s="0">
    <v>805306368</v>
    <v>Luke Bronin (Mayor)</v>
    <v>46fb2bed-b9de-096f-16e3-2cadd91b673e</v>
    <v>en-US</v>
    <v>Generic</v>
  </rv>
  <rv s="3">
    <v>83</v>
  </rv>
  <rv s="4">
    <v>https://www.bing.com/search?q=hartford+connecticut&amp;form=skydnc</v>
    <v>Learn more on Bing</v>
  </rv>
  <rv s="1">
    <fb>-72.673355999999998</fb>
    <v>13</v>
  </rv>
  <rv s="1">
    <fb>121054</fb>
    <v>11</v>
  </rv>
  <rv s="9">
    <v>#VALUE!</v>
    <v>en-US</v>
    <v>b8b8ebf2-e2da-483f-8643-880dd55aad13</v>
    <v>536870912</v>
    <v>1</v>
    <v>697</v>
    <v>72</v>
    <v>Hartford</v>
    <v>7</v>
    <v>8</v>
    <v>Map</v>
    <v>9</v>
    <v>10</v>
    <v>74</v>
    <v>1138</v>
    <v>1139</v>
    <v>2</v>
    <v>Hartford is the capital city of the U.S. state of Connecticut. It was the seat of Hartford County until Connecticut disbanded county government in 1960. It is the core city in the Greater Hartford metropolitan area. Census estimates since the 2010 United States census have indicated that Hartford is the fourth-largest city in Connecticut, behind the coastal cities of Bridgeport, New Haven, and Stamford.</v>
    <v>1140</v>
    <v>1141</v>
    <v>1143</v>
    <v>1144</v>
    <v>1145</v>
    <v>Hartford</v>
    <v>1146</v>
    <v>10</v>
    <v>Hartford</v>
    <v>mdp/vdpid/5488789109520465921</v>
  </rv>
  <rv s="0">
    <v>536870912</v>
    <v>Omaha</v>
    <v>3e9b5a28-f96c-420a-8065-6b1bd5aba459</v>
    <v>en-US</v>
    <v>Map</v>
  </rv>
  <rv s="0">
    <v>536870912</v>
    <v>Douglas County</v>
    <v>82f213f4-ddac-6ad3-d504-81728acef513</v>
    <v>en-US</v>
    <v>Map</v>
  </rv>
  <rv s="1">
    <fb>374.48</fb>
    <v>11</v>
  </rv>
  <rv s="2">
    <v>101</v>
    <v>9</v>
    <v>704</v>
    <v>0</v>
    <v>Image of Omaha</v>
  </rv>
  <rv s="1">
    <fb>41.25</fb>
    <v>13</v>
  </rv>
  <rv s="0">
    <v>805306368</v>
    <v>Jean Stothert (Mayor)</v>
    <v>5ce1a1ba-b41b-47a6-a427-75e9fff8f325</v>
    <v>en-US</v>
    <v>Generic</v>
  </rv>
  <rv s="3">
    <v>84</v>
  </rv>
  <rv s="4">
    <v>https://www.bing.com/search?q=omaha+nebraska&amp;form=skydnc</v>
    <v>Learn more on Bing</v>
  </rv>
  <rv s="1">
    <fb>-96</fb>
    <v>13</v>
  </rv>
  <rv s="1">
    <fb>486051</fb>
    <v>11</v>
  </rv>
  <rv s="9">
    <v>#VALUE!</v>
    <v>en-US</v>
    <v>3e9b5a28-f96c-420a-8065-6b1bd5aba459</v>
    <v>536870912</v>
    <v>1</v>
    <v>703</v>
    <v>72</v>
    <v>Omaha</v>
    <v>7</v>
    <v>8</v>
    <v>Map</v>
    <v>9</v>
    <v>10</v>
    <v>87</v>
    <v>1149</v>
    <v>1150</v>
    <v>2</v>
    <v>Omaha is the largest city in the U.S. state of Nebraska and the county seat of Douglas County. Omaha is in the Midwestern United States on the Missouri River, about 10 miles north of the mouth of the Platte River. The nation's 40th-largest city, Omaha's 2020 census population was 486,051, compared to its 2010 census population of 408,958. It is the second-largest city in the Great Plains states, the second-largest city along the Missouri River, and the seventh-largest city in the Midwest.</v>
    <v>1151</v>
    <v>1152</v>
    <v>1154</v>
    <v>1155</v>
    <v>1156</v>
    <v>Omaha</v>
    <v>1157</v>
    <v>203</v>
    <v>Omaha</v>
    <v>mdp/vdpid/5091016245856174081</v>
  </rv>
  <rv s="0">
    <v>536870912</v>
    <v>Cedar Rapids</v>
    <v>46b95f91-f19e-4f6a-b074-dbf9112f5452</v>
    <v>en-US</v>
    <v>Map</v>
  </rv>
  <rv s="0">
    <v>536870912</v>
    <v>Linn County</v>
    <v>3e338c3f-fade-047e-f03a-1093007130c9</v>
    <v>en-US</v>
    <v>Map</v>
  </rv>
  <rv s="1">
    <fb>186.66</fb>
    <v>11</v>
  </rv>
  <rv s="2">
    <v>102</v>
    <v>9</v>
    <v>711</v>
    <v>0</v>
    <v>Image of Cedar Rapids</v>
  </rv>
  <rv s="1">
    <fb>41.983055999999998</fb>
    <v>13</v>
  </rv>
  <rv s="3">
    <v>85</v>
  </rv>
  <rv s="4">
    <v>https://www.bing.com/search?q=cedar+rapids+iowa&amp;form=skydnc</v>
    <v>Learn more on Bing</v>
  </rv>
  <rv s="1">
    <fb>-91.668610999999999</fb>
    <v>13</v>
  </rv>
  <rv s="1">
    <fb>133174</fb>
    <v>11</v>
  </rv>
  <rv s="9">
    <v>#VALUE!</v>
    <v>en-US</v>
    <v>46b95f91-f19e-4f6a-b074-dbf9112f5452</v>
    <v>536870912</v>
    <v>1</v>
    <v>710</v>
    <v>72</v>
    <v>Cedar Rapids</v>
    <v>7</v>
    <v>8</v>
    <v>Map</v>
    <v>9</v>
    <v>79</v>
    <v>66</v>
    <v>1160</v>
    <v>1161</v>
    <v>2</v>
    <v>Cedar Rapids is the second-largest city in Iowa, United States and is the county seat of Linn County. The city lies on both banks of the Cedar River, 20 miles north of Iowa City and 100 miles northeast of Des Moines, the state's capital and largest city. It is a part of the Cedar Rapids/Iowa City region of Eastern Iowa, which includes Linn, Benton, Cedar, Iowa, Jones, Johnson, and Washington counties.</v>
    <v>1162</v>
    <v>1163</v>
    <v>1164</v>
    <v>1165</v>
    <v>1166</v>
    <v>Cedar Rapids</v>
    <v>1167</v>
    <v>203</v>
    <v>Cedar Rapids</v>
    <v>mdp/vdpid/5093056872546566145</v>
  </rv>
  <rv s="0">
    <v>536870912</v>
    <v>Richmond</v>
    <v>59263810-6a82-4930-943c-1fa0693b17b0</v>
    <v>en-US</v>
    <v>Map</v>
  </rv>
  <rv s="1">
    <fb>161.87425689599999</fb>
    <v>11</v>
  </rv>
  <rv s="2">
    <v>103</v>
    <v>9</v>
    <v>717</v>
    <v>0</v>
    <v>Image of Richmond</v>
  </rv>
  <rv s="1">
    <fb>37.540759000000001</fb>
    <v>13</v>
  </rv>
  <rv s="0">
    <v>805306368</v>
    <v>Levar Stoney (Mayor)</v>
    <v>2a7baea1-9884-a140-db36-46ad969b1202</v>
    <v>en-US</v>
    <v>Generic</v>
  </rv>
  <rv s="3">
    <v>86</v>
  </rv>
  <rv s="4">
    <v>https://www.bing.com/search?q=richmond+virginia&amp;form=skydnc</v>
    <v>Learn more on Bing</v>
  </rv>
  <rv s="1">
    <fb>-77.433931999999999</fb>
    <v>13</v>
  </rv>
  <rv s="1">
    <fb>226610</fb>
    <v>11</v>
  </rv>
  <rv s="20">
    <v>#VALUE!</v>
    <v>en-US</v>
    <v>59263810-6a82-4930-943c-1fa0693b17b0</v>
    <v>536870912</v>
    <v>1</v>
    <v>715</v>
    <v>716</v>
    <v>Richmond</v>
    <v>7</v>
    <v>8</v>
    <v>Map</v>
    <v>9</v>
    <v>10</v>
    <v>80</v>
    <v>1170</v>
    <v>2</v>
    <v>Richmond is the capital city of the Commonwealth of Virginia in the United States. It is the center of the Richmond Metropolitan Statistical Area and the Greater Richmond Region. Richmond was incorporated in 1742 and has been an independent city since 1871. As of the 2010 census, the city's population was 204,214; in 2019, the population was estimated to be 230,436, making Richmond the fourth-most populous city in Virginia. The Richmond Metropolitan Area has a population of 1,260,029, the third-most populous metro in the state.</v>
    <v>1171</v>
    <v>1172</v>
    <v>1174</v>
    <v>1175</v>
    <v>1176</v>
    <v>Richmond</v>
    <v>1177</v>
    <v>504</v>
    <v>Richmond</v>
    <v>mdp/vdpid/10037721</v>
  </rv>
  <rv s="0">
    <v>536870912</v>
    <v>Collegeville</v>
    <v>e85be727-d69c-5b9b-2368-74188ac06a3a</v>
    <v>en-US</v>
    <v>Map</v>
  </rv>
  <rv s="0">
    <v>536870912</v>
    <v>Montgomery County</v>
    <v>40a7d4a8-dda6-53dd-31c2-f9ce0e6d4691</v>
    <v>en-US</v>
    <v>Map</v>
  </rv>
  <rv s="1">
    <fb>4.1698808576409601</fb>
    <v>11</v>
  </rv>
  <rv s="2">
    <v>104</v>
    <v>9</v>
    <v>721</v>
    <v>0</v>
    <v>Image of Collegeville</v>
  </rv>
  <rv s="1">
    <fb>40.185555999999998</fb>
    <v>13</v>
  </rv>
  <rv s="3">
    <v>87</v>
  </rv>
  <rv s="4">
    <v>https://www.bing.com/search?q=collegeville+pennsylvania&amp;form=skydnc</v>
    <v>Learn more on Bing</v>
  </rv>
  <rv s="1">
    <fb>-75.458332999999996</fb>
    <v>13</v>
  </rv>
  <rv s="1">
    <fb>5113</fb>
    <v>11</v>
  </rv>
  <rv s="9">
    <v>#VALUE!</v>
    <v>en-US</v>
    <v>e85be727-d69c-5b9b-2368-74188ac06a3a</v>
    <v>536870912</v>
    <v>1</v>
    <v>720</v>
    <v>72</v>
    <v>Collegeville</v>
    <v>7</v>
    <v>8</v>
    <v>Map</v>
    <v>9</v>
    <v>79</v>
    <v>62</v>
    <v>1180</v>
    <v>1181</v>
    <v>2</v>
    <v>Collegeville is a borough in Montgomery County, Pennsylvania, a suburb of Philadelphia on the Perkiomen Creek. Collegeville was incorporated in 1896. It is the location of Ursinus College which opened in 1869. The population was 5,089 at the 2010 census.</v>
    <v>1182</v>
    <v>1183</v>
    <v>1184</v>
    <v>1185</v>
    <v>1186</v>
    <v>Collegeville</v>
    <v>1187</v>
    <v>10</v>
    <v>Collegeville</v>
    <v>mdp/vdpid/5487386515942146049</v>
  </rv>
  <rv s="0">
    <v>536870912</v>
    <v>Appleton</v>
    <v>9f8ad02f-1ee6-4c3e-9744-daf58fcf7ea1</v>
    <v>en-US</v>
    <v>Map</v>
  </rv>
  <rv s="0">
    <v>536870912</v>
    <v>Outagamie County</v>
    <v>ff15142b-cfb7-643e-f729-30d7cfb6fb53</v>
    <v>en-US</v>
    <v>Map</v>
  </rv>
  <rv s="1">
    <fb>64.28</fb>
    <v>11</v>
  </rv>
  <rv s="2">
    <v>105</v>
    <v>9</v>
    <v>727</v>
    <v>0</v>
    <v>Image of Appleton</v>
  </rv>
  <rv s="1">
    <fb>44.266666999999998</fb>
    <v>13</v>
  </rv>
  <rv s="3">
    <v>88</v>
  </rv>
  <rv s="4">
    <v>https://www.bing.com/search?q=appleton+wisconsin&amp;form=skydnc</v>
    <v>Learn more on Bing</v>
  </rv>
  <rv s="1">
    <fb>-88.4</fb>
    <v>13</v>
  </rv>
  <rv s="1">
    <fb>75644</fb>
    <v>11</v>
  </rv>
  <rv s="9">
    <v>#VALUE!</v>
    <v>en-US</v>
    <v>9f8ad02f-1ee6-4c3e-9744-daf58fcf7ea1</v>
    <v>536870912</v>
    <v>1</v>
    <v>726</v>
    <v>72</v>
    <v>Appleton</v>
    <v>7</v>
    <v>8</v>
    <v>Map</v>
    <v>9</v>
    <v>10</v>
    <v>81</v>
    <v>1190</v>
    <v>1191</v>
    <v>2</v>
    <v>Appleton is a city in Outagamie, Calumet, and Winnebago counties in the U.S. state of Wisconsin. One of the Fox Cities, it is situated on the Fox River, 30 miles southwest of Green Bay and 100 miles north of Milwaukee. Appleton is the county seat of Outagamie County. As of the 2020 Census it had a population of 75,644, making it the sixth largest city in Wisconsin. Appleton is a part of the Fox Cities metropolitan area, the third largest in the state behind Milwaukee and Madison.</v>
    <v>1192</v>
    <v>1193</v>
    <v>1194</v>
    <v>1195</v>
    <v>1196</v>
    <v>Appleton</v>
    <v>1197</v>
    <v>203</v>
    <v>Appleton</v>
    <v>mdp/vdpid/5476590966729080833</v>
  </rv>
  <rv s="0">
    <v>536870912</v>
    <v>Edison</v>
    <v>081f26b2-450e-f730-f09e-8d444273ef65</v>
    <v>en-US</v>
    <v>Map</v>
  </rv>
  <rv s="0">
    <v>536870912</v>
    <v>Middlesex County</v>
    <v>9b7c9e09-71c3-9ed5-4f96-e166f82736fe</v>
    <v>en-US</v>
    <v>Map</v>
  </rv>
  <rv s="1">
    <fb>79.350999999999999</fb>
    <v>11</v>
  </rv>
  <rv s="2">
    <v>106</v>
    <v>9</v>
    <v>733</v>
    <v>0</v>
    <v>Image of Edison</v>
  </rv>
  <rv s="1">
    <fb>40.503990999999999</fb>
    <v>13</v>
  </rv>
  <rv s="0">
    <v>805306368</v>
    <v>Thomas Lankey (Mayor)</v>
    <v>539887a4-8dad-3892-5e18-ba4d4eb2c72e</v>
    <v>en-US</v>
    <v>Generic</v>
  </rv>
  <rv s="3">
    <v>89</v>
  </rv>
  <rv s="4">
    <v>https://www.bing.com/search?q=edison+new+jersey&amp;form=skydnc</v>
    <v>Learn more on Bing</v>
  </rv>
  <rv s="1">
    <fb>-74.349411000000003</fb>
    <v>13</v>
  </rv>
  <rv s="1">
    <fb>100693</fb>
    <v>11</v>
  </rv>
  <rv s="9">
    <v>#VALUE!</v>
    <v>en-US</v>
    <v>081f26b2-450e-f730-f09e-8d444273ef65</v>
    <v>536870912</v>
    <v>1</v>
    <v>732</v>
    <v>72</v>
    <v>Edison</v>
    <v>7</v>
    <v>8</v>
    <v>Map</v>
    <v>9</v>
    <v>79</v>
    <v>54</v>
    <v>1200</v>
    <v>1201</v>
    <v>2</v>
    <v>Edison is a township located in Middlesex County, New Jersey, United States. Situated in central New Jersey, Edison lies within the core of the state's Raritan Valley region and is part of the New York City metropolitan area. Home to Little India, as of the 2010 United States Census, Edison had a total population of 99,967, retaining its position as the fifth-most populous municipality in New Jersey. The 2010 population reflected an increase of 2,280 from the 97,687 counted in the 2000 Census, which had in turn increased by 9,007 from the 88,680 counted in 1990. Edison's population surpassed the 100,000 threshold since 2010, increasing by 0.7% to a Census-estimated 100,693 in 2018 before dipping back to 99,758 in 2019.</v>
    <v>1202</v>
    <v>1203</v>
    <v>1205</v>
    <v>1206</v>
    <v>1207</v>
    <v>Edison</v>
    <v>1208</v>
    <v>10</v>
    <v>Edison</v>
    <v>mdp/vdpid/5487500868221665281</v>
  </rv>
  <rv s="0">
    <v>536870912</v>
    <v>Indianapolis</v>
    <v>28ad13c5-50fe-aae3-acb8-c5dea28be321</v>
    <v>en-US</v>
    <v>Map</v>
  </rv>
  <rv s="0">
    <v>536870912</v>
    <v>Marion County</v>
    <v>ab457602-8310-1e9c-f76e-b62f7c980071</v>
    <v>en-US</v>
    <v>Map</v>
  </rv>
  <rv s="1">
    <fb>953.5</fb>
    <v>11</v>
  </rv>
  <rv s="2">
    <v>107</v>
    <v>9</v>
    <v>740</v>
    <v>0</v>
    <v>Image of Indianapolis</v>
  </rv>
  <rv s="1">
    <fb>39.790999999999997</fb>
    <v>13</v>
  </rv>
  <rv s="0">
    <v>805306368</v>
    <v>Joe Hogsett (Mayor)</v>
    <v>35a12ddd-c281-8321-ccbb-63acd394f368</v>
    <v>en-US</v>
    <v>Generic</v>
  </rv>
  <rv s="3">
    <v>90</v>
  </rv>
  <rv s="4">
    <v>https://www.bing.com/search?q=indianapolis&amp;form=skydnc</v>
    <v>Learn more on Bing</v>
  </rv>
  <rv s="1">
    <fb>-86.147999999999996</fb>
    <v>13</v>
  </rv>
  <rv s="1">
    <fb>887642</fb>
    <v>11</v>
  </rv>
  <rv s="9">
    <v>#VALUE!</v>
    <v>en-US</v>
    <v>28ad13c5-50fe-aae3-acb8-c5dea28be321</v>
    <v>536870912</v>
    <v>1</v>
    <v>739</v>
    <v>72</v>
    <v>Indianapolis</v>
    <v>7</v>
    <v>8</v>
    <v>Map</v>
    <v>9</v>
    <v>10</v>
    <v>90</v>
    <v>1211</v>
    <v>1212</v>
    <v>2</v>
    <v>Indianapolis, colloquially known as Indy, is the state capital and most-populous city of the U.S. state of Indiana and the seat of Marion County. According to the United States Census Bureau, the consolidated population of Indianapolis and Marion County in 2020 was 997,642. The "balance" population, which excludes semi-autonomous municipalities in Marion County, was 887,642. It is the 15th most populous city in the U.S., the third-most populous city in the Midwest, after Chicago, Illinois and Columbus, Ohio, and the fourth-most populous state capital after Phoenix, Arizona; Austin, Texas; and Columbus. The Indianapolis metropolitan area is the 33rd most populous metropolitan statistical area in the U.S., with 2,048,703 residents. Its combined statistical area ranks 28th, with a population of 2,431,361. Indianapolis covers 368 square miles, making it the 16th largest city by land area in the U.S.</v>
    <v>1213</v>
    <v>1214</v>
    <v>1216</v>
    <v>1217</v>
    <v>1218</v>
    <v>Indianapolis</v>
    <v>1219</v>
    <v>10</v>
    <v>Indianapolis</v>
    <v>mdp/vdpid/5478461750934241282</v>
  </rv>
  <rv s="0">
    <v>536870912</v>
    <v>Lexington Park</v>
    <v>8a234d37-8a2d-c2f7-6f85-a4fb52b327f9</v>
    <v>en-US</v>
    <v>Map</v>
  </rv>
  <rv s="0">
    <v>536870912</v>
    <v>St. Mary's County</v>
    <v>92bd07eb-cc65-01bd-b432-5934ceeebe52</v>
    <v>en-US</v>
    <v>Map</v>
  </rv>
  <rv s="1">
    <fb>20.978903693700001</fb>
    <v>11</v>
  </rv>
  <rv s="1">
    <fb>38.2647908</fb>
    <v>13</v>
  </rv>
  <rv s="4">
    <v>https://www.bing.com/search?q=lexington+park+maryland&amp;form=skydnc</v>
    <v>Learn more on Bing</v>
  </rv>
  <rv s="1">
    <fb>-76.455030500000007</fb>
    <v>13</v>
  </rv>
  <rv s="1">
    <fb>11626</fb>
    <v>11</v>
  </rv>
  <rv s="16">
    <v>#VALUE!</v>
    <v>en-US</v>
    <v>8a234d37-8a2d-c2f7-6f85-a4fb52b327f9</v>
    <v>536870912</v>
    <v>1</v>
    <v>742</v>
    <v>336</v>
    <v>Lexington Park</v>
    <v>139</v>
    <v>194</v>
    <v>Map</v>
    <v>9</v>
    <v>185</v>
    <v>71</v>
    <v>1222</v>
    <v>1223</v>
    <v>2</v>
    <v>Lexington Park is a census-designated place in St. Mary's County, Maryland, United States, and the principal community of the Lexington Park, Maryland Micropolitan Statistical Area. The population was 11,626 at the 2010 census.</v>
    <v>1224</v>
    <v>1225</v>
    <v>1226</v>
    <v>Lexington Park</v>
    <v>1227</v>
    <v>10</v>
    <v>Lexington Park</v>
    <v>mdp/vdpid/5490154335507578881</v>
  </rv>
  <rv s="0">
    <v>536870912</v>
    <v>Trumbull</v>
    <v>23fa5659-774b-a574-dedb-1f2ee2a300ee</v>
    <v>en-US</v>
    <v>Map</v>
  </rv>
  <rv s="0">
    <v>536870912</v>
    <v>Fairfield County</v>
    <v>237b369a-0d8a-367d-a4bf-b0e1ad8df823</v>
    <v>en-US</v>
    <v>Map</v>
  </rv>
  <rv s="1">
    <fb>60.864720592899999</fb>
    <v>11</v>
  </rv>
  <rv s="2">
    <v>108</v>
    <v>9</v>
    <v>749</v>
    <v>0</v>
    <v>Image of Trumbull</v>
  </rv>
  <rv s="1">
    <fb>41.233055999999998</fb>
    <v>13</v>
  </rv>
  <rv s="4">
    <v>https://www.bing.com/search?q=trumbull+connecticut&amp;form=skydnc</v>
    <v>Learn more on Bing</v>
  </rv>
  <rv s="1">
    <fb>-73.218333000000001</fb>
    <v>13</v>
  </rv>
  <rv s="1">
    <fb>35802</fb>
    <v>11</v>
  </rv>
  <rv s="11">
    <v>#VALUE!</v>
    <v>en-US</v>
    <v>23fa5659-774b-a574-dedb-1f2ee2a300ee</v>
    <v>536870912</v>
    <v>1</v>
    <v>748</v>
    <v>105</v>
    <v>Trumbull</v>
    <v>7</v>
    <v>8</v>
    <v>Map</v>
    <v>9</v>
    <v>79</v>
    <v>74</v>
    <v>1230</v>
    <v>1231</v>
    <v>2</v>
    <v>Trumbull is a town located in Fairfield County, Connecticut. It borders on the cities of Bridgeport and Shelton and the towns of Stratford, Fairfield, Easton and Monroe. The population was 36,018 during the 2010 census. Trumbull was the home of the Golden Hill Paugussett Indian Nation for thousands of years before the English settlement was made in 1639. The town was named after Jonathan Trumbull, a merchant, patriot and statesman when it was incorporated in 1797. Aviation pioneer Igor Sikorsky lived in Trumbull during his active years when he designed, built, and flew fixed-wing aircraft and put the helicopter into mass production for the first time.</v>
    <v>1232</v>
    <v>1233</v>
    <v>1234</v>
    <v>1235</v>
    <v>Trumbull</v>
    <v>1236</v>
    <v>10</v>
    <v>Trumbull</v>
    <v>mdp/vdpid/5487335873294893057</v>
  </rv>
  <rv s="0">
    <v>536870912</v>
    <v>Champaign</v>
    <v>73252bd2-e5fe-40fe-90d0-acf60c65a322</v>
    <v>en-US</v>
    <v>Map</v>
  </rv>
  <rv s="0">
    <v>536870912</v>
    <v>Champaign County</v>
    <v>7ad1a141-316c-fb09-a8e8-5ca8c0991750</v>
    <v>en-US</v>
    <v>Map</v>
  </rv>
  <rv s="1">
    <fb>59.51</fb>
    <v>11</v>
  </rv>
  <rv s="2">
    <v>109</v>
    <v>9</v>
    <v>755</v>
    <v>0</v>
    <v>Image of Champaign</v>
  </rv>
  <rv s="1">
    <fb>40.116328000000003</fb>
    <v>13</v>
  </rv>
  <rv s="3">
    <v>91</v>
  </rv>
  <rv s="4">
    <v>https://www.bing.com/search?q=champaign+illinois&amp;form=skydnc</v>
    <v>Learn more on Bing</v>
  </rv>
  <rv s="1">
    <fb>-88.243521999999999</fb>
    <v>13</v>
  </rv>
  <rv s="1">
    <fb>88302</fb>
    <v>11</v>
  </rv>
  <rv s="9">
    <v>#VALUE!</v>
    <v>en-US</v>
    <v>73252bd2-e5fe-40fe-90d0-acf60c65a322</v>
    <v>536870912</v>
    <v>1</v>
    <v>754</v>
    <v>72</v>
    <v>Champaign</v>
    <v>7</v>
    <v>8</v>
    <v>Map</v>
    <v>9</v>
    <v>10</v>
    <v>78</v>
    <v>1239</v>
    <v>1240</v>
    <v>2</v>
    <v>Champaign is a city in Champaign County, Illinois, United States. The United States Census Bureau estimates the city was home to 88,909 people as of July 1, 2019. As of the 2010 United States Census, Champaign is the tenth-most populous municipality in Illinois. It is included in the Champaign–Urbana metropolitan area.</v>
    <v>1241</v>
    <v>1242</v>
    <v>1243</v>
    <v>1244</v>
    <v>1245</v>
    <v>Champaign</v>
    <v>1246</v>
    <v>203</v>
    <v>Champaign</v>
    <v>mdp/vdpid/5477957516354650113</v>
  </rv>
  <rv s="0">
    <v>536870912</v>
    <v>Bellevue</v>
    <v>a2e3a3eb-b83e-42f0-bf19-95b4c4c9d3c0</v>
    <v>en-US</v>
    <v>Map</v>
  </rv>
  <rv s="1">
    <fb>94.46</fb>
    <v>11</v>
  </rv>
  <rv s="2">
    <v>110</v>
    <v>9</v>
    <v>763</v>
    <v>0</v>
    <v>Image of Bellevue</v>
  </rv>
  <rv s="1">
    <fb>47.613702400000001</fb>
    <v>13</v>
  </rv>
  <rv s="3">
    <v>92</v>
  </rv>
  <rv s="4">
    <v>https://www.bing.com/search?q=bellevue+washington&amp;form=skydnc</v>
    <v>Learn more on Bing</v>
  </rv>
  <rv s="1">
    <fb>-122.19093410000001</fb>
    <v>13</v>
  </rv>
  <rv s="1">
    <fb>147599</fb>
    <v>11</v>
  </rv>
  <rv s="9">
    <v>#VALUE!</v>
    <v>en-US</v>
    <v>a2e3a3eb-b83e-42f0-bf19-95b4c4c9d3c0</v>
    <v>536870912</v>
    <v>1</v>
    <v>762</v>
    <v>72</v>
    <v>Bellevue</v>
    <v>7</v>
    <v>8</v>
    <v>Map</v>
    <v>9</v>
    <v>79</v>
    <v>53</v>
    <v>178</v>
    <v>1249</v>
    <v>2</v>
    <v>Bellevue is a city in the Eastside region of King County, Washington, United States, located across Lake Washington from Seattle. It is the third-largest city in the Seattle metropolitan area and has variously been characterized as an edge city, a suburb, boomburb, or satellite city. Its population was 122,363 at the 2010 census and 148,164 in a 2019 census estimate. The city's name is derived from the French term belle vue.</v>
    <v>1250</v>
    <v>1251</v>
    <v>1252</v>
    <v>1253</v>
    <v>1254</v>
    <v>Bellevue</v>
    <v>1255</v>
    <v>176</v>
    <v>Bellevue</v>
    <v>mdp/vdpid/4860655842355052546</v>
  </rv>
  <rv s="0">
    <v>536870912</v>
    <v>McLean</v>
    <v>06689d73-2d3b-ef12-d262-83deb1914879</v>
    <v>en-US</v>
    <v>Map</v>
  </rv>
  <rv s="1">
    <fb>3071.7258988600001</fb>
    <v>11</v>
  </rv>
  <rv s="2">
    <v>111</v>
    <v>9</v>
    <v>768</v>
    <v>0</v>
    <v>Image of McLean</v>
  </rv>
  <rv s="0">
    <v>536870912</v>
    <v>Bloomington</v>
    <v>69e35214-0a94-443f-9f50-5f4a09f87482</v>
    <v>en-US</v>
    <v>Map</v>
  </rv>
  <rv s="4">
    <v>https://www.bing.com/search?q=mclean+county+illinois&amp;form=skydnc</v>
    <v>Learn more on Bing</v>
  </rv>
  <rv s="1">
    <fb>172828</fb>
    <v>11</v>
  </rv>
  <rv s="13">
    <v>#VALUE!</v>
    <v>en-US</v>
    <v>06689d73-2d3b-ef12-d262-83deb1914879</v>
    <v>536870912</v>
    <v>1</v>
    <v>767</v>
    <v>173</v>
    <v>McLean</v>
    <v>86</v>
    <v>8</v>
    <v>Map</v>
    <v>9</v>
    <v>79</v>
    <v>78</v>
    <v>1258</v>
    <v>2</v>
    <v>McLean County is the largest county by land area in the U.S. state of Illinois. According to the 2010 census, it had a population of 169,572. Its county seat is Bloomington. McLean County is included in the Bloomington–Normal, IL Metropolitan Statistical Area.</v>
    <v>1259</v>
    <v>1260</v>
    <v>1261</v>
    <v>McLean</v>
    <v>1262</v>
    <v>203</v>
    <v>McLean</v>
    <v>mdp/vdpid/10035564</v>
  </rv>
  <rv s="0">
    <v>536870912</v>
    <v>Rancho Cucamonga</v>
    <v>974309f4-566f-4df3-99ca-614e16f1b405</v>
    <v>en-US</v>
    <v>Map</v>
  </rv>
  <rv s="0">
    <v>536870912</v>
    <v>San Bernardino County</v>
    <v>fd929dd2-5075-dd27-d28f-5467819a0484</v>
    <v>en-US</v>
    <v>Map</v>
  </rv>
  <rv s="1">
    <fb>103.26300000000001</fb>
    <v>11</v>
  </rv>
  <rv s="2">
    <v>112</v>
    <v>9</v>
    <v>776</v>
    <v>0</v>
    <v>Image of Rancho Cucamonga</v>
  </rv>
  <rv s="1">
    <fb>34.123333000000002</fb>
    <v>13</v>
  </rv>
  <rv s="3">
    <v>93</v>
  </rv>
  <rv s="4">
    <v>https://www.bing.com/search?q=rancho+cucamonga+california&amp;form=skydnc</v>
    <v>Learn more on Bing</v>
  </rv>
  <rv s="1">
    <fb>-117.579444</fb>
    <v>13</v>
  </rv>
  <rv s="1">
    <fb>177751</fb>
    <v>11</v>
  </rv>
  <rv s="9">
    <v>#VALUE!</v>
    <v>en-US</v>
    <v>974309f4-566f-4df3-99ca-614e16f1b405</v>
    <v>536870912</v>
    <v>1</v>
    <v>775</v>
    <v>72</v>
    <v>Rancho Cucamonga</v>
    <v>7</v>
    <v>8</v>
    <v>Map</v>
    <v>9</v>
    <v>79</v>
    <v>59</v>
    <v>1265</v>
    <v>1266</v>
    <v>2</v>
    <v>Rancho Cucamonga is a city located just south of the foothills of the San Gabriel Mountains and Angeles National Forest in San Bernardino County, California, United States. About 37 miles east of Downtown Los Angeles, Rancho Cucamonga is the 26th most populous city in California. The city's seal, which centers on a cluster of grapes, alludes to the city's agricultural history including wine-making. The city's proximity to major transportation hubs, airports, and highways has attracted the business of several large corporations, including Coca-Cola, Frito-Lay, Big Lots, Mercury Insurance Group, Southern California Edison, and Amphastar Pharmaceuticals.</v>
    <v>1267</v>
    <v>1268</v>
    <v>1269</v>
    <v>1270</v>
    <v>1271</v>
    <v>Rancho Cucamonga</v>
    <v>1272</v>
    <v>176</v>
    <v>Rancho Cucamonga</v>
    <v>mdp/vdpid/5061288820658405377</v>
  </rv>
  <rv s="0">
    <v>536870912</v>
    <v>Jersey City</v>
    <v>34fdb17d-1456-4933-8616-75ce2e696433</v>
    <v>en-US</v>
    <v>Map</v>
  </rv>
  <rv s="1">
    <fb>54.595999999999997</fb>
    <v>11</v>
  </rv>
  <rv s="2">
    <v>113</v>
    <v>9</v>
    <v>782</v>
    <v>0</v>
    <v>Image of Jersey City</v>
  </rv>
  <rv s="1">
    <fb>40.713999999999999</fb>
    <v>13</v>
  </rv>
  <rv s="0">
    <v>805306368</v>
    <v>Steven Fulop (Mayor)</v>
    <v>4bbd87d7-82cf-c5a4-316e-ddb2163c7fb6</v>
    <v>en-US</v>
    <v>Generic</v>
  </rv>
  <rv s="3">
    <v>94</v>
  </rv>
  <rv s="4">
    <v>https://www.bing.com/search?q=jersey+city+new+jersey&amp;form=skydnc</v>
    <v>Learn more on Bing</v>
  </rv>
  <rv s="1">
    <fb>-74.070999999999998</fb>
    <v>13</v>
  </rv>
  <rv s="1">
    <fb>292449</fb>
    <v>11</v>
  </rv>
  <rv s="9">
    <v>#VALUE!</v>
    <v>en-US</v>
    <v>34fdb17d-1456-4933-8616-75ce2e696433</v>
    <v>536870912</v>
    <v>1</v>
    <v>781</v>
    <v>72</v>
    <v>Jersey City</v>
    <v>7</v>
    <v>8</v>
    <v>Map</v>
    <v>9</v>
    <v>10</v>
    <v>54</v>
    <v>1114</v>
    <v>1275</v>
    <v>2</v>
    <v>Jersey City is the second-most populous city in the U.S. state of New Jersey, after Newark. It is the seat of Hudson County as well as the county's largest city. The 2020 U.S. census showed that the city's population was 292,449 in 2020, ranking as the 71st-most-populous incorporated place in the nation. The 2020 census represents an increase of 18.1% from the 2010 United States census, when the city's population was at 247,597. Jersey City, with a population density of 17,396 inhabitants per square mile as of 2013, had the third-highest density of any U.S. city with over 100,000 people, behind only New York City and San Francisco.</v>
    <v>1276</v>
    <v>1277</v>
    <v>1279</v>
    <v>1280</v>
    <v>1281</v>
    <v>Jersey City</v>
    <v>1282</v>
    <v>10</v>
    <v>Jersey City</v>
    <v>mdp/vdpid/5487505192565866499</v>
  </rv>
  <rv s="0">
    <v>536870912</v>
    <v>Bedford</v>
    <v>9563fe6d-49be-6d5c-2a92-eaee473c75b1</v>
    <v>en-US</v>
    <v>Map</v>
  </rv>
  <rv s="1">
    <fb>36.000834733700003</fb>
    <v>11</v>
  </rv>
  <rv s="2">
    <v>114</v>
    <v>9</v>
    <v>788</v>
    <v>0</v>
    <v>Image of Bedford</v>
  </rv>
  <rv s="1">
    <fb>42.490555999999998</fb>
    <v>13</v>
  </rv>
  <rv s="4">
    <v>https://www.bing.com/search?q=bedford+massachusetts&amp;form=skydnc</v>
    <v>Learn more on Bing</v>
  </rv>
  <rv s="1">
    <fb>-71.276667000000003</fb>
    <v>13</v>
  </rv>
  <rv s="1">
    <fb>14195</fb>
    <v>11</v>
  </rv>
  <rv s="11">
    <v>#VALUE!</v>
    <v>en-US</v>
    <v>9563fe6d-49be-6d5c-2a92-eaee473c75b1</v>
    <v>536870912</v>
    <v>1</v>
    <v>787</v>
    <v>105</v>
    <v>Bedford</v>
    <v>139</v>
    <v>140</v>
    <v>Map</v>
    <v>9</v>
    <v>79</v>
    <v>64</v>
    <v>561</v>
    <v>1285</v>
    <v>2</v>
    <v>Bedford is a town in Middlesex County, Massachusetts, United States. It is within the Greater Boston area, 15 miles northwest of the city of Boston. The population of Bedford was 14,123 during fiscal year 2020.</v>
    <v>1286</v>
    <v>1287</v>
    <v>1288</v>
    <v>1289</v>
    <v>Bedford</v>
    <v>1290</v>
    <v>10</v>
    <v>Bedford</v>
    <v>mdp/vdpid/5488155585822064641</v>
  </rv>
  <rv s="0">
    <v>536870912</v>
    <v>New Orleans</v>
    <v>465e78cf-aa9a-491f-9167-4520c7110824</v>
    <v>en-US</v>
    <v>Map</v>
  </rv>
  <rv s="1">
    <fb>907.01383624000005</fb>
    <v>11</v>
  </rv>
  <rv s="2">
    <v>115</v>
    <v>9</v>
    <v>793</v>
    <v>0</v>
    <v>Image of New Orleans</v>
  </rv>
  <rv s="1">
    <fb>29.951763400000001</fb>
    <v>13</v>
  </rv>
  <rv s="0">
    <v>805306368</v>
    <v>LaToya Cantrell (Mayor)</v>
    <v>8abdce9d-9729-beae-8682-a480839e76bf</v>
    <v>en-US</v>
    <v>Generic</v>
  </rv>
  <rv s="3">
    <v>95</v>
  </rv>
  <rv s="4">
    <v>https://www.bing.com/search?q=new+orleans&amp;form=skydnc</v>
    <v>Learn more on Bing</v>
  </rv>
  <rv s="1">
    <fb>-90.074616800000001</fb>
    <v>13</v>
  </rv>
  <rv s="1">
    <fb>383997</fb>
    <v>11</v>
  </rv>
  <rv s="20">
    <v>#VALUE!</v>
    <v>en-US</v>
    <v>465e78cf-aa9a-491f-9167-4520c7110824</v>
    <v>536870912</v>
    <v>1</v>
    <v>792</v>
    <v>716</v>
    <v>New Orleans</v>
    <v>7</v>
    <v>8</v>
    <v>Map</v>
    <v>9</v>
    <v>10</v>
    <v>56</v>
    <v>1293</v>
    <v>2</v>
    <v>New Orleans, locally; French: La Nouvelle-Orléans is a consolidated city-parish located along the Mississippi River in the southeastern region of the U.S. state of Louisiana. With a tabulated population of 383,997 in 2020, it is the most populous city in Louisiana. Serving as a major port, New Orleans is considered an economic and commercial hub for the broader Gulf Coast region of the United States.</v>
    <v>1294</v>
    <v>1295</v>
    <v>1297</v>
    <v>1298</v>
    <v>1299</v>
    <v>New Orleans</v>
    <v>1300</v>
    <v>203</v>
    <v>New Orleans</v>
    <v>mdp/vdpid/5111285985044332549</v>
  </rv>
  <rv s="0">
    <v>536870912</v>
    <v>Holyoke</v>
    <v>f19fe7bb-9407-6ce8-3edd-8d16e2eeb873</v>
    <v>en-US</v>
    <v>Map</v>
  </rv>
  <rv s="0">
    <v>536870912</v>
    <v>Hampden County</v>
    <v>7e44dc83-a3ec-de05-51d9-9165b0768be5</v>
    <v>en-US</v>
    <v>Map</v>
  </rv>
  <rv s="1">
    <fb>59.051728915699996</fb>
    <v>11</v>
  </rv>
  <rv s="2">
    <v>116</v>
    <v>9</v>
    <v>798</v>
    <v>0</v>
    <v>Image of Holyoke</v>
  </rv>
  <rv s="1">
    <fb>42.204166999999998</fb>
    <v>13</v>
  </rv>
  <rv s="3">
    <v>96</v>
  </rv>
  <rv s="4">
    <v>https://www.bing.com/search?q=holyoke+massachusetts&amp;form=skydnc</v>
    <v>Learn more on Bing</v>
  </rv>
  <rv s="1">
    <fb>-72.616667000000007</fb>
    <v>13</v>
  </rv>
  <rv s="1">
    <fb>40358</fb>
    <v>11</v>
  </rv>
  <rv s="9">
    <v>#VALUE!</v>
    <v>en-US</v>
    <v>f19fe7bb-9407-6ce8-3edd-8d16e2eeb873</v>
    <v>536870912</v>
    <v>1</v>
    <v>797</v>
    <v>72</v>
    <v>Holyoke</v>
    <v>7</v>
    <v>8</v>
    <v>Map</v>
    <v>9</v>
    <v>79</v>
    <v>64</v>
    <v>1303</v>
    <v>1304</v>
    <v>2</v>
    <v>Holyoke is a city in Hampden County, Massachusetts, United States, that lies between the western bank of the Connecticut River and the Mount Tom Range. As of the 2010 census, the city had a population of 39,880. As of 2019, the estimated population was 40,117. Located 8 miles north of Springfield, Holyoke is part of the Springfield Metropolitan Area, one of the two distinct metropolitan areas in Massachusetts.</v>
    <v>1305</v>
    <v>1306</v>
    <v>1307</v>
    <v>1308</v>
    <v>1309</v>
    <v>Holyoke</v>
    <v>1310</v>
    <v>10</v>
    <v>Holyoke</v>
    <v>mdp/vdpid/5488020963561832450</v>
  </rv>
  <rv s="0">
    <v>536870912</v>
    <v>Herndon</v>
    <v>3f3088d2-f6d2-189b-81f2-416f63525d91</v>
    <v>en-US</v>
    <v>Map</v>
  </rv>
  <rv s="1">
    <fb>10.8779500634</fb>
    <v>11</v>
  </rv>
  <rv s="2">
    <v>117</v>
    <v>9</v>
    <v>804</v>
    <v>0</v>
    <v>Image of Herndon</v>
  </rv>
  <rv s="1">
    <fb>38.969732</fb>
    <v>13</v>
  </rv>
  <rv s="3">
    <v>97</v>
  </rv>
  <rv s="4">
    <v>https://www.bing.com/search?q=herndon+virginia&amp;form=skydnc</v>
    <v>Learn more on Bing</v>
  </rv>
  <rv s="1">
    <fb>-77.383870999999999</fb>
    <v>13</v>
  </rv>
  <rv s="1">
    <fb>24545</fb>
    <v>11</v>
  </rv>
  <rv s="9">
    <v>#VALUE!</v>
    <v>en-US</v>
    <v>3f3088d2-f6d2-189b-81f2-416f63525d91</v>
    <v>536870912</v>
    <v>1</v>
    <v>803</v>
    <v>72</v>
    <v>Herndon</v>
    <v>7</v>
    <v>8</v>
    <v>Map</v>
    <v>9</v>
    <v>79</v>
    <v>80</v>
    <v>470</v>
    <v>1313</v>
    <v>2</v>
    <v>Herndon is a town in Fairfax County, Virginia, in the Washington, D.C. metropolitan area of the United States. The population was 23,292 at the 2010 census. In 2020, the population was estimated to be 24,532, which makes it the largest of three incorporated towns in the county.</v>
    <v>1314</v>
    <v>1315</v>
    <v>1316</v>
    <v>1317</v>
    <v>1318</v>
    <v>Herndon</v>
    <v>1319</v>
    <v>10</v>
    <v>Herndon</v>
    <v>mdp/vdpid/5489952710281134081</v>
  </rv>
  <rv s="0">
    <v>536870912</v>
    <v>Piscataway</v>
    <v>bd0bd228-393a-9795-5665-b7d30f0212cc</v>
    <v>en-US</v>
    <v>Map</v>
  </rv>
  <rv s="1">
    <fb>49.286000000000001</fb>
    <v>11</v>
  </rv>
  <rv s="2">
    <v>118</v>
    <v>9</v>
    <v>810</v>
    <v>0</v>
    <v>Image of Piscataway</v>
  </rv>
  <rv s="1">
    <fb>40.575668</fb>
    <v>13</v>
  </rv>
  <rv s="3">
    <v>98</v>
  </rv>
  <rv s="4">
    <v>https://www.bing.com/search?q=piscataway+new+jersey&amp;form=skydnc</v>
    <v>Learn more on Bing</v>
  </rv>
  <rv s="1">
    <fb>-74.454445000000007</fb>
    <v>13</v>
  </rv>
  <rv s="1">
    <fb>56923</fb>
    <v>11</v>
  </rv>
  <rv s="9">
    <v>#VALUE!</v>
    <v>en-US</v>
    <v>bd0bd228-393a-9795-5665-b7d30f0212cc</v>
    <v>536870912</v>
    <v>1</v>
    <v>809</v>
    <v>72</v>
    <v>Piscataway</v>
    <v>7</v>
    <v>8</v>
    <v>Map</v>
    <v>9</v>
    <v>79</v>
    <v>54</v>
    <v>1200</v>
    <v>1322</v>
    <v>2</v>
    <v>Piscataway is a township in Middlesex County, New Jersey, United States. The township is a major bedroom suburb of the New York metropolitan area, located within the heart of the Raritan Valley region. As of the 2010 United States Census, the township's population was 56,044, reflecting an increase of 5,562 from the 50,482 counted in the 2000 Census, which had in turn increased by 3,393 from the 47,089 counted in 1990.</v>
    <v>1323</v>
    <v>1324</v>
    <v>1325</v>
    <v>1326</v>
    <v>1327</v>
    <v>Piscataway</v>
    <v>1328</v>
    <v>10</v>
    <v>Piscataway</v>
    <v>mdp/vdpid/5487500073350725633</v>
  </rv>
  <rv s="0">
    <v>536870912</v>
    <v>Winter Park</v>
    <v>bba83ff2-03e5-34e2-f10f-30929601a8ac</v>
    <v>en-US</v>
    <v>Map</v>
  </rv>
  <rv s="0">
    <v>536870912</v>
    <v>Orange County</v>
    <v>824d80c4-ad5d-f111-bd51-55fe35512c9c</v>
    <v>en-US</v>
    <v>Map</v>
  </rv>
  <rv s="1">
    <fb>22.532896559899999</fb>
    <v>11</v>
  </rv>
  <rv s="2">
    <v>119</v>
    <v>9</v>
    <v>816</v>
    <v>0</v>
    <v>Image of Winter Park</v>
  </rv>
  <rv s="1">
    <fb>28.600245999999999</fb>
    <v>13</v>
  </rv>
  <rv s="3">
    <v>99</v>
  </rv>
  <rv s="4">
    <v>https://www.bing.com/search?q=winter+park+florida&amp;form=skydnc</v>
    <v>Learn more on Bing</v>
  </rv>
  <rv s="1">
    <fb>-81.338819999999998</fb>
    <v>13</v>
  </rv>
  <rv s="1">
    <fb>31059</fb>
    <v>11</v>
  </rv>
  <rv s="9">
    <v>#VALUE!</v>
    <v>en-US</v>
    <v>bba83ff2-03e5-34e2-f10f-30929601a8ac</v>
    <v>536870912</v>
    <v>1</v>
    <v>815</v>
    <v>72</v>
    <v>Winter Park</v>
    <v>139</v>
    <v>140</v>
    <v>Map</v>
    <v>9</v>
    <v>79</v>
    <v>98</v>
    <v>1331</v>
    <v>1332</v>
    <v>2</v>
    <v>Winter Park is a city in Orange County, Florida, United States. The population was 30,825 according to the 2019 census population estimate. It is part of the Orlando–Kissimmee–Sanford, Florida Metropolitan Statistical Area.</v>
    <v>1333</v>
    <v>1334</v>
    <v>1335</v>
    <v>1336</v>
    <v>1337</v>
    <v>Winter Park</v>
    <v>1338</v>
    <v>10</v>
    <v>Winter Park</v>
    <v>mdp/vdpid/5498691183632711681</v>
  </rv>
  <rv s="0">
    <v>536870912</v>
    <v>Laurel</v>
    <v>12426b9b-8cba-425d-2868-ac5b4019d323</v>
    <v>en-US</v>
    <v>Map</v>
  </rv>
  <rv s="1">
    <fb>37.116667</fb>
    <v>13</v>
  </rv>
  <rv s="4">
    <v>https://www.bing.com/search?q=laurel+santa+cruz+county+california&amp;form=skydnc</v>
    <v>Learn more on Bing</v>
  </rv>
  <rv s="1">
    <fb>-121.965278</fb>
    <v>13</v>
  </rv>
  <rv s="14">
    <v>#VALUE!</v>
    <v>en-US</v>
    <v>12426b9b-8cba-425d-2868-ac5b4019d323</v>
    <v>536870912</v>
    <v>1</v>
    <v>818</v>
    <v>193</v>
    <v>Laurel</v>
    <v>139</v>
    <v>194</v>
    <v>Map</v>
    <v>9</v>
    <v>59</v>
    <v>726</v>
    <v>2</v>
    <v>Laurel is a ghost town in Santa Cruz County, California, United States, in the Santa Cruz Mountains. It is in a valley at an elevation of 900 feet above sea level.</v>
    <v>1341</v>
    <v>1342</v>
    <v>1343</v>
    <v>Laurel</v>
    <v>176</v>
    <v>Laurel</v>
    <v>mdp/vdpid/5058045199851192321</v>
  </rv>
  <rv s="0">
    <v>536870912</v>
    <v>Cupertino</v>
    <v>ee468216-8506-74e6-9819-27661da51dac</v>
    <v>en-US</v>
    <v>Map</v>
  </rv>
  <rv s="1">
    <fb>29.155999999999999</fb>
    <v>11</v>
  </rv>
  <rv s="2">
    <v>120</v>
    <v>9</v>
    <v>824</v>
    <v>0</v>
    <v>Image of Cupertino</v>
  </rv>
  <rv s="1">
    <fb>37.317500000000003</fb>
    <v>13</v>
  </rv>
  <rv s="4">
    <v>https://www.bing.com/search?q=cupertino+california&amp;form=skydnc</v>
    <v>Learn more on Bing</v>
  </rv>
  <rv s="1">
    <fb>-122.041944</fb>
    <v>13</v>
  </rv>
  <rv s="1">
    <fb>60170</fb>
    <v>11</v>
  </rv>
  <rv s="11">
    <v>#VALUE!</v>
    <v>en-US</v>
    <v>ee468216-8506-74e6-9819-27661da51dac</v>
    <v>536870912</v>
    <v>1</v>
    <v>823</v>
    <v>105</v>
    <v>Cupertino</v>
    <v>7</v>
    <v>8</v>
    <v>Map</v>
    <v>9</v>
    <v>79</v>
    <v>59</v>
    <v>294</v>
    <v>1346</v>
    <v>2</v>
    <v>Cupertino is a city in Santa Clara County, California, United States, directly west of San Jose on the western edge of the Santa Clara Valley with portions extending into the foothills of the Santa Cruz Mountains. The population was 57,820 as of the 2020 census.</v>
    <v>1347</v>
    <v>1348</v>
    <v>1349</v>
    <v>1350</v>
    <v>Cupertino</v>
    <v>1351</v>
    <v>176</v>
    <v>Cupertino</v>
    <v>mdp/vdpid/5057990663816085506</v>
  </rv>
  <rv s="0">
    <v>536870912</v>
    <v>Naperville</v>
    <v>e41c4b58-ad60-471e-ad03-af2c1bedce70</v>
    <v>en-US</v>
    <v>Map</v>
  </rv>
  <rv s="1">
    <fb>92</fb>
    <v>11</v>
  </rv>
  <rv s="2">
    <v>121</v>
    <v>9</v>
    <v>830</v>
    <v>0</v>
    <v>Image of Naperville</v>
  </rv>
  <rv s="1">
    <fb>41.748060000000002</fb>
    <v>13</v>
  </rv>
  <rv s="0">
    <v>805306368</v>
    <v>Steve Chirico (Mayor)</v>
    <v>cfdf9c62-01a4-2e65-c52d-224753f2ef33</v>
    <v>en-US</v>
    <v>Generic</v>
  </rv>
  <rv s="3">
    <v>100</v>
  </rv>
  <rv s="4">
    <v>https://www.bing.com/search?q=naperville+illinois&amp;form=skydnc</v>
    <v>Learn more on Bing</v>
  </rv>
  <rv s="1">
    <fb>-88.165559999999999</fb>
    <v>13</v>
  </rv>
  <rv s="1">
    <fb>149540</fb>
    <v>11</v>
  </rv>
  <rv s="9">
    <v>#VALUE!</v>
    <v>en-US</v>
    <v>e41c4b58-ad60-471e-ad03-af2c1bedce70</v>
    <v>536870912</v>
    <v>1</v>
    <v>829</v>
    <v>72</v>
    <v>Naperville</v>
    <v>139</v>
    <v>140</v>
    <v>Map</v>
    <v>9</v>
    <v>10</v>
    <v>78</v>
    <v>744</v>
    <v>1354</v>
    <v>2</v>
    <v>Naperville is a city in DuPage and Will counties in the U.S. state of Illinois, it is a suburb of Chicago. Located 28 miles west of Chicago, Naperville was founded in 1831 and is the fourth most populous city in Illinois.</v>
    <v>1355</v>
    <v>1356</v>
    <v>1358</v>
    <v>1359</v>
    <v>1360</v>
    <v>Naperville</v>
    <v>1361</v>
    <v>203</v>
    <v>Naperville</v>
    <v>mdp/vdpid/5477670711055089680</v>
  </rv>
  <rv s="0">
    <v>536870912</v>
    <v>New Chicago</v>
    <v>70e9655d-8bef-c6bd-c1ed-f6a998d21792</v>
    <v>en-US</v>
    <v>Map</v>
  </rv>
  <rv s="0">
    <v>536870912</v>
    <v>Amador County</v>
    <v>3a64eb6d-ace8-a6d5-540c-02de9a215d09</v>
    <v>en-US</v>
    <v>Map</v>
  </rv>
  <rv s="1">
    <fb>38.437131999999998</fb>
    <v>13</v>
  </rv>
  <rv s="4">
    <v>https://www.bing.com/search?q=new+chicago%2c+california+amador+county+california&amp;form=skydnc</v>
    <v>Learn more on Bing</v>
  </rv>
  <rv s="1">
    <fb>-120.836326</fb>
    <v>13</v>
  </rv>
  <rv s="1">
    <fb>25</fb>
    <v>11</v>
  </rv>
  <rv s="21">
    <v>#VALUE!</v>
    <v>en-US</v>
    <v>70e9655d-8bef-c6bd-c1ed-f6a998d21792</v>
    <v>536870912</v>
    <v>1</v>
    <v>832</v>
    <v>833</v>
    <v>New Chicago</v>
    <v>139</v>
    <v>194</v>
    <v>Map</v>
    <v>9</v>
    <v>834</v>
    <v>59</v>
    <v>1364</v>
    <v>2</v>
    <v>New Chicago is an unincorporated community in Amador County, California. It is located 3 miles south of Plymouth, at an elevation of 948 feet. Its population is 25.</v>
    <v>1365</v>
    <v>1366</v>
    <v>1367</v>
    <v>New Chicago</v>
    <v>1368</v>
    <v>176</v>
    <v>New Chicago</v>
    <v>mdp/vdpid/5058180940480643073</v>
  </rv>
  <rv s="0">
    <v>536870912</v>
    <v>Fairfax</v>
    <v>95dfac71-be12-64c5-052d-f1a1f5fe1522</v>
    <v>en-US</v>
    <v>Map</v>
  </rv>
  <rv s="1">
    <fb>16.3169250951</fb>
    <v>11</v>
  </rv>
  <rv s="2">
    <v>122</v>
    <v>9</v>
    <v>839</v>
    <v>0</v>
    <v>Image of Fairfax</v>
  </rv>
  <rv s="4">
    <v>https://www.bing.com/search?q=fairfax+virginia&amp;form=skydnc</v>
    <v>Learn more on Bing</v>
  </rv>
  <rv s="1">
    <fb>24574</fb>
    <v>11</v>
  </rv>
  <rv s="10">
    <v>#VALUE!</v>
    <v>en-US</v>
    <v>95dfac71-be12-64c5-052d-f1a1f5fe1522</v>
    <v>536870912</v>
    <v>1</v>
    <v>838</v>
    <v>85</v>
    <v>Fairfax</v>
    <v>86</v>
    <v>8</v>
    <v>Map</v>
    <v>9</v>
    <v>79</v>
    <v>80</v>
    <v>1371</v>
    <v>2</v>
    <v>The City of Fairfax, colloquially known as Fairfax City, Downtown Fairfax, Old Town Fairfax, Fairfax Courthouse, or simply Fairfax, is an independent city in the Commonwealth of Virginia in the United States. As of the 2010 census the population was 22,565, which had risen to an estimated 24,019 as of 2019.</v>
    <v>1372</v>
    <v>1373</v>
    <v>Fairfax</v>
    <v>1374</v>
    <v>504</v>
    <v>Fairfax</v>
    <v>mdp/vdpid/10037653</v>
  </rv>
  <rv s="0">
    <v>536870912</v>
    <v>Falls Church</v>
    <v>07e2538c-f1a8-d377-0c3d-a3247e3856f2</v>
    <v>en-US</v>
    <v>Map</v>
  </rv>
  <rv s="1">
    <fb>5.7</fb>
    <v>11</v>
  </rv>
  <rv s="2">
    <v>123</v>
    <v>9</v>
    <v>846</v>
    <v>0</v>
    <v>Image of Falls Church</v>
  </rv>
  <rv s="4">
    <v>https://www.bing.com/search?q=falls+church+virginia&amp;form=skydnc</v>
    <v>Learn more on Bing</v>
  </rv>
  <rv s="1">
    <fb>14772</fb>
    <v>11</v>
  </rv>
  <rv s="10">
    <v>#VALUE!</v>
    <v>en-US</v>
    <v>07e2538c-f1a8-d377-0c3d-a3247e3856f2</v>
    <v>536870912</v>
    <v>1</v>
    <v>844</v>
    <v>85</v>
    <v>Falls Church</v>
    <v>845</v>
    <v>140</v>
    <v>Map</v>
    <v>9</v>
    <v>79</v>
    <v>80</v>
    <v>1377</v>
    <v>2</v>
    <v>Falls Church is an independent city in the Commonwealth of Virginia. As of the 2010 census, the population was 12,332. The estimated population in 2019 was 14,617. Falls Church is included in the Washington metropolitan area.</v>
    <v>1378</v>
    <v>1379</v>
    <v>Falls Church</v>
    <v>1380</v>
    <v>504</v>
    <v>Falls Church</v>
    <v>mdp/vdpid/10037655</v>
  </rv>
  <rv s="0">
    <v>536870912</v>
    <v>Boston</v>
    <v>a2039f9d-85e0-995c-6e6e-21bc0481a622</v>
    <v>en-US</v>
    <v>Map</v>
  </rv>
  <rv s="0">
    <v>536870912</v>
    <v>Culpeper County</v>
    <v>6f43fa16-d779-f45c-4521-24be3428880b</v>
    <v>en-US</v>
    <v>Map</v>
  </rv>
  <rv s="2">
    <v>124</v>
    <v>9</v>
    <v>850</v>
    <v>0</v>
    <v>Image of Boston</v>
  </rv>
  <rv s="1">
    <fb>38.535316999999999</fb>
    <v>13</v>
  </rv>
  <rv s="4">
    <v>https://www.bing.com/search?q=boston+culpeper+county+virginia&amp;form=skydnc</v>
    <v>Learn more on Bing</v>
  </rv>
  <rv s="1">
    <fb>-78.122658000000001</fb>
    <v>13</v>
  </rv>
  <rv s="18">
    <v>#VALUE!</v>
    <v>en-US</v>
    <v>a2039f9d-85e0-995c-6e6e-21bc0481a622</v>
    <v>536870912</v>
    <v>1</v>
    <v>849</v>
    <v>463</v>
    <v>Boston</v>
    <v>7</v>
    <v>8</v>
    <v>Map</v>
    <v>9</v>
    <v>80</v>
    <v>1383</v>
    <v>2</v>
    <v>Boston is an unincorporated community straddling Culpeper County and Rappahannock County, Virginia, United States. The George L. Carder House, which is located in nearby Castleton, Virginia, was added to the National Register of Historic Places in 1991.</v>
    <v>1384</v>
    <v>1385</v>
    <v>1386</v>
    <v>1387</v>
    <v>Boston</v>
    <v>10</v>
    <v>Boston</v>
    <v>mdp/vdpid/5489971052257738753</v>
  </rv>
  <rv s="0">
    <v>536870912</v>
    <v>Gahanna</v>
    <v>1f1b371c-6f39-e741-4814-b152433a10b8</v>
    <v>en-US</v>
    <v>Map</v>
  </rv>
  <rv s="0">
    <v>536870912</v>
    <v>Franklin County</v>
    <v>ef5a1399-1027-bfe8-3be8-500d7b5abb0e</v>
    <v>en-US</v>
    <v>Map</v>
  </rv>
  <rv s="1">
    <fb>32.630000000000003</fb>
    <v>11</v>
  </rv>
  <rv s="2">
    <v>125</v>
    <v>9</v>
    <v>857</v>
    <v>0</v>
    <v>Image of Gahanna</v>
  </rv>
  <rv s="1">
    <fb>40.024462</fb>
    <v>13</v>
  </rv>
  <rv s="3">
    <v>101</v>
  </rv>
  <rv s="4">
    <v>https://www.bing.com/search?q=gahanna+ohio&amp;form=skydnc</v>
    <v>Learn more on Bing</v>
  </rv>
  <rv s="1">
    <fb>-82.874701999999999</fb>
    <v>13</v>
  </rv>
  <rv s="1">
    <fb>35551</fb>
    <v>11</v>
  </rv>
  <rv s="9">
    <v>#VALUE!</v>
    <v>en-US</v>
    <v>1f1b371c-6f39-e741-4814-b152433a10b8</v>
    <v>536870912</v>
    <v>1</v>
    <v>856</v>
    <v>72</v>
    <v>Gahanna</v>
    <v>139</v>
    <v>140</v>
    <v>Map</v>
    <v>9</v>
    <v>79</v>
    <v>65</v>
    <v>1390</v>
    <v>1391</v>
    <v>2</v>
    <v>Gahanna is a city situated in northeast Franklin County, Ohio, United States. It is a suburb of Columbus. The population was 33,248 at the 2010 census. It was founded in 1849.</v>
    <v>1392</v>
    <v>1393</v>
    <v>1394</v>
    <v>1395</v>
    <v>1396</v>
    <v>Gahanna</v>
    <v>1397</v>
    <v>10</v>
    <v>Gahanna</v>
    <v>mdp/vdpid/5480248284641492993</v>
  </rv>
  <rv s="0">
    <v>536870912</v>
    <v>Livermore</v>
    <v>f9fb60c7-af67-4882-9ee2-b33a4e5a9e11</v>
    <v>en-US</v>
    <v>Map</v>
  </rv>
  <rv s="1">
    <fb>62.418713459099997</fb>
    <v>11</v>
  </rv>
  <rv s="2">
    <v>126</v>
    <v>9</v>
    <v>864</v>
    <v>0</v>
    <v>Image of Livermore</v>
  </rv>
  <rv s="1">
    <fb>37.681944000000001</fb>
    <v>13</v>
  </rv>
  <rv s="3">
    <v>102</v>
  </rv>
  <rv s="4">
    <v>https://www.bing.com/search?q=livermore+california&amp;form=skydnc</v>
    <v>Learn more on Bing</v>
  </rv>
  <rv s="1">
    <fb>-121.768056</fb>
    <v>13</v>
  </rv>
  <rv s="1">
    <fb>90269</fb>
    <v>11</v>
  </rv>
  <rv s="9">
    <v>#VALUE!</v>
    <v>en-US</v>
    <v>f9fb60c7-af67-4882-9ee2-b33a4e5a9e11</v>
    <v>536870912</v>
    <v>1</v>
    <v>863</v>
    <v>72</v>
    <v>Livermore</v>
    <v>7</v>
    <v>8</v>
    <v>Map</v>
    <v>9</v>
    <v>79</v>
    <v>59</v>
    <v>206</v>
    <v>1400</v>
    <v>2</v>
    <v>Livermore is a city in Alameda County, California, in the United States. With an estimated 2019 population of 90,189, Livermore is the most populous city in the Tri-Valley. Livermore is located on the eastern edge of California's San Francisco Bay Area. The current mayor is Bob Woerner.</v>
    <v>1401</v>
    <v>1402</v>
    <v>1403</v>
    <v>1404</v>
    <v>1405</v>
    <v>Livermore</v>
    <v>1406</v>
    <v>176</v>
    <v>Livermore</v>
    <v>mdp/vdpid/5057981310501388290</v>
  </rv>
  <rv s="0">
    <v>536870912</v>
    <v>Fort Meade</v>
    <v>1684c713-3e58-21a6-6d4e-a3188bc13623</v>
    <v>en-US</v>
    <v>Map</v>
  </rv>
  <rv s="1">
    <fb>21</fb>
    <v>11</v>
  </rv>
  <rv s="1">
    <fb>39.104999999999997</fb>
    <v>13</v>
  </rv>
  <rv s="4">
    <v>https://www.bing.com/search?q=anne+arundel+county+fort+meade+cdp&amp;form=skydnc</v>
    <v>Learn more on Bing</v>
  </rv>
  <rv s="1">
    <fb>-76.741388999999998</fb>
    <v>13</v>
  </rv>
  <rv s="1">
    <fb>9327</fb>
    <v>11</v>
  </rv>
  <rv s="16">
    <v>#VALUE!</v>
    <v>en-US</v>
    <v>1684c713-3e58-21a6-6d4e-a3188bc13623</v>
    <v>536870912</v>
    <v>1</v>
    <v>867</v>
    <v>336</v>
    <v>Fort Meade</v>
    <v>7</v>
    <v>337</v>
    <v>Map</v>
    <v>9</v>
    <v>185</v>
    <v>71</v>
    <v>350</v>
    <v>1409</v>
    <v>2</v>
    <v>Fort Meade is a census-designated place in Anne Arundel County, Maryland, United States. The population was 9,327 at the 2010 census. It is the home to the National Security Agency, Central Security Service, United States Cyber Command and the Defense Information Systems Agency, which are located on the U.S. Army post Fort George G. Meade.</v>
    <v>1410</v>
    <v>1411</v>
    <v>1412</v>
    <v>Fort Meade</v>
    <v>1413</v>
    <v>10</v>
    <v>Fort Meade</v>
    <v>mdp/vdpid/5490045380290674689</v>
  </rv>
  <rv s="0">
    <v>536870912</v>
    <v>Lehi</v>
    <v>c33ed16f-cb6b-5273-329c-58b29e05a70e</v>
    <v>en-US</v>
    <v>Map</v>
  </rv>
  <rv s="0">
    <v>536870912</v>
    <v>Utah County</v>
    <v>8b65b32c-a603-7088-729d-2c844bcdad3c</v>
    <v>en-US</v>
    <v>Map</v>
  </rv>
  <rv s="1">
    <fb>69.099999999999994</fb>
    <v>11</v>
  </rv>
  <rv s="2">
    <v>127</v>
    <v>9</v>
    <v>873</v>
    <v>0</v>
    <v>Image of Lehi</v>
  </rv>
  <rv s="1">
    <fb>40.387875999999999</fb>
    <v>13</v>
  </rv>
  <rv s="3">
    <v>103</v>
  </rv>
  <rv s="4">
    <v>https://www.bing.com/search?q=lehi+utah&amp;form=skydnc</v>
    <v>Learn more on Bing</v>
  </rv>
  <rv s="1">
    <fb>-111.84916699999999</fb>
    <v>13</v>
  </rv>
  <rv s="1">
    <fb>75907</fb>
    <v>11</v>
  </rv>
  <rv s="9">
    <v>#VALUE!</v>
    <v>en-US</v>
    <v>c33ed16f-cb6b-5273-329c-58b29e05a70e</v>
    <v>536870912</v>
    <v>1</v>
    <v>872</v>
    <v>72</v>
    <v>Lehi</v>
    <v>7</v>
    <v>8</v>
    <v>Map</v>
    <v>9</v>
    <v>10</v>
    <v>85</v>
    <v>1416</v>
    <v>1417</v>
    <v>2</v>
    <v>Lehi is a city in Utah County, Utah, United States. It is named after Lehi, a prophet in the Book of Mormon. The population was 75,907 at the 2020 census, up from 47,407 in 2010. The rapid growth in Lehi is due, in part, to the rapid development of the tech industry region known as Silicon Slopes. The center of population of Utah is located in Lehi.</v>
    <v>1418</v>
    <v>1419</v>
    <v>1420</v>
    <v>1421</v>
    <v>1422</v>
    <v>Lehi</v>
    <v>1423</v>
    <v>1040</v>
    <v>Lehi</v>
    <v>mdp/vdpid/5081497016001888257</v>
  </rv>
  <rv s="0">
    <v>536870912</v>
    <v>Portsmouth</v>
    <v>337425e1-03f7-5cdc-cf78-5fb9639fcc32</v>
    <v>en-US</v>
    <v>Map</v>
  </rv>
  <rv s="0">
    <v>536870912</v>
    <v>England</v>
    <v>280d39e8-7217-6863-6980-a8c20c211c89</v>
    <v>en-US</v>
    <v>Map</v>
  </rv>
  <rv s="0">
    <v>536870912</v>
    <v>Hampshire</v>
    <v>2d3a57b7-ee5f-c34a-1ce7-09a573697693</v>
    <v>en-US</v>
    <v>Map</v>
  </rv>
  <rv s="1">
    <fb>40.25</fb>
    <v>11</v>
  </rv>
  <rv s="0">
    <v>536870912</v>
    <v>United Kingdom</v>
    <v>b1a5155a-6bb2-4646-8f7c-3e6b3a53c831</v>
    <v>en-US</v>
    <v>Map</v>
  </rv>
  <rv s="2">
    <v>128</v>
    <v>9</v>
    <v>879</v>
    <v>0</v>
    <v>Image of Portsmouth</v>
  </rv>
  <rv s="1">
    <fb>50.816667000000002</fb>
    <v>13</v>
  </rv>
  <rv s="3">
    <v>104</v>
  </rv>
  <rv s="4">
    <v>https://www.bing.com/search?q=portsmouth+england&amp;form=skydnc</v>
    <v>Learn more on Bing</v>
  </rv>
  <rv s="1">
    <fb>-1.0833330000000001</fb>
    <v>13</v>
  </rv>
  <rv s="1">
    <fb>238800</fb>
    <v>11</v>
  </rv>
  <rv s="3">
    <v>105</v>
  </rv>
  <rv s="9">
    <v>#VALUE!</v>
    <v>en-US</v>
    <v>337425e1-03f7-5cdc-cf78-5fb9639fcc32</v>
    <v>536870912</v>
    <v>1</v>
    <v>877</v>
    <v>72</v>
    <v>Portsmouth</v>
    <v>7</v>
    <v>8</v>
    <v>Map</v>
    <v>9</v>
    <v>878</v>
    <v>1426</v>
    <v>1427</v>
    <v>1428</v>
    <v>1429</v>
    <v>Portsmouth is a port city primarily built on Portsea Island in the county of Hampshire, South East England. It is also known colloquially as Pompey, a nickname shared with HMNB Portsmouth and Portsmouth Football Club. It is the United Kingdom's only island city. Portsmouth is situated 70 miles south-west of London and 19 miles south-east of Southampton. Portsmouth's population was recorded as 205,100 in the 2011 UK Census. The city forms part of the South Hampshire conurbation.</v>
    <v>1430</v>
    <v>1431</v>
    <v>1432</v>
    <v>1433</v>
    <v>1434</v>
    <v>Portsmouth</v>
    <v>1435</v>
    <v>1436</v>
    <v>Portsmouth</v>
    <v>mdp/vdpid/5471824882222235649</v>
  </rv>
  <rv s="0">
    <v>536870912</v>
    <v>Colorado Springs</v>
    <v>eb04bdc6-0917-4401-9882-773a08753812</v>
    <v>en-US</v>
    <v>Map</v>
  </rv>
  <rv s="0">
    <v>536870912</v>
    <v>El Paso County</v>
    <v>501418d5-21a8-426d-3cef-ba8c3cb200f5</v>
    <v>en-US</v>
    <v>Map</v>
  </rv>
  <rv s="1">
    <fb>481.99678733399998</fb>
    <v>11</v>
  </rv>
  <rv s="2">
    <v>129</v>
    <v>9</v>
    <v>885</v>
    <v>0</v>
    <v>Image of Colorado Springs</v>
  </rv>
  <rv s="1">
    <fb>38.835223999999997</fb>
    <v>13</v>
  </rv>
  <rv s="0">
    <v>805306368</v>
    <v>John Suthers (Mayor)</v>
    <v>fbdfcf62-fb02-dc8f-5341-ae359c041108</v>
    <v>en-US</v>
    <v>Generic</v>
  </rv>
  <rv s="3">
    <v>106</v>
  </rv>
  <rv s="4">
    <v>https://www.bing.com/search?q=colorado+springs&amp;form=skydnc</v>
    <v>Learn more on Bing</v>
  </rv>
  <rv s="1">
    <fb>-104.81979800000001</fb>
    <v>13</v>
  </rv>
  <rv s="1">
    <fb>478961</fb>
    <v>11</v>
  </rv>
  <rv s="9">
    <v>#VALUE!</v>
    <v>en-US</v>
    <v>eb04bdc6-0917-4401-9882-773a08753812</v>
    <v>536870912</v>
    <v>1</v>
    <v>884</v>
    <v>72</v>
    <v>Colorado Springs</v>
    <v>7</v>
    <v>8</v>
    <v>Map</v>
    <v>9</v>
    <v>10</v>
    <v>99</v>
    <v>1439</v>
    <v>1440</v>
    <v>2</v>
    <v>The City of Colorado Springs is a home rule Municipality that is the county seat and the most populous municipality of El Paso County, Colorado. Colorado Springs is the second most populous city and the most extensive city in the State of Colorado. It is the principal city of the Colorado Springs, CO Metropolitan Statistical Area and is the second most prominent city of the Front Range Urban Corridor. It is located in east central Colorado, on Fountain Creek, 70 miles south of Denver. At 6,035 feet the city stands over 1 mile above sea level, though some areas are significantly higher and lower. Colorado Springs is near the base of Pikes Peak, which rises 14,115 feet above sea level on the eastern edge of the Southern Rocky Mountains.</v>
    <v>1441</v>
    <v>1442</v>
    <v>1444</v>
    <v>1445</v>
    <v>1446</v>
    <v>Colorado Springs</v>
    <v>1447</v>
    <v>1040</v>
    <v>Colorado Springs</v>
    <v>mdp/vdpid/5086990118313525249</v>
  </rv>
  <rv s="0">
    <v>536870912</v>
    <v>Orlando</v>
    <v>8eea2eec-4a57-4f52-b19d-0a2cde213716</v>
    <v>en-US</v>
    <v>Map</v>
  </rv>
  <rv s="1">
    <fb>294.61</fb>
    <v>11</v>
  </rv>
  <rv s="2">
    <v>130</v>
    <v>9</v>
    <v>892</v>
    <v>0</v>
    <v>Image of Orlando</v>
  </rv>
  <rv s="1">
    <fb>28.538330999999999</fb>
    <v>13</v>
  </rv>
  <rv s="0">
    <v>805306368</v>
    <v>Buddy Dyer (Mayor)</v>
    <v>943bd178-b8ac-4cf4-75bf-2e327ea9805c</v>
    <v>en-US</v>
    <v>Generic</v>
  </rv>
  <rv s="3">
    <v>107</v>
  </rv>
  <rv s="4">
    <v>https://www.bing.com/search?q=orlando+florida&amp;form=skydnc</v>
    <v>Learn more on Bing</v>
  </rv>
  <rv s="1">
    <fb>-81.378878999999998</fb>
    <v>13</v>
  </rv>
  <rv s="1">
    <fb>307573</fb>
    <v>11</v>
  </rv>
  <rv s="9">
    <v>#VALUE!</v>
    <v>en-US</v>
    <v>8eea2eec-4a57-4f52-b19d-0a2cde213716</v>
    <v>536870912</v>
    <v>1</v>
    <v>891</v>
    <v>72</v>
    <v>Orlando</v>
    <v>7</v>
    <v>8</v>
    <v>Map</v>
    <v>9</v>
    <v>10</v>
    <v>98</v>
    <v>1331</v>
    <v>1450</v>
    <v>2</v>
    <v>Orlando is a city in the U.S. state of Florida and is the county seat of Orange County. In Central Florida, it is the center of the Orlando metropolitan area, which had a population of 2,509,831, according to U.S. Census Bureau figures released in July 2017, making it the 23rd-largest metropolitan area in the United States, the sixth-largest metropolitan area in the Southern United States, and the third-largest metropolitan area in Florida behind Miami and Tampa. As of 2019, Orlando had an estimated city-proper population of 287,442, making it the 71st-largest city in the United States, the fourth-largest city in Florida, and the state's largest inland city.</v>
    <v>1451</v>
    <v>1452</v>
    <v>1454</v>
    <v>1455</v>
    <v>1456</v>
    <v>Orlando</v>
    <v>1457</v>
    <v>10</v>
    <v>Orlando</v>
    <v>mdp/vdpid/5498704168812019713</v>
  </rv>
  <rv s="0">
    <v>536870912</v>
    <v>Menlo Park</v>
    <v>c2de2faf-a351-baad-cf68-470a59f9951f</v>
    <v>en-US</v>
    <v>Map</v>
  </rv>
  <rv s="1">
    <fb>45.104999999999997</fb>
    <v>11</v>
  </rv>
  <rv s="2">
    <v>131</v>
    <v>9</v>
    <v>898</v>
    <v>0</v>
    <v>Image of Menlo Park</v>
  </rv>
  <rv s="1">
    <fb>37.452778000000002</fb>
    <v>13</v>
  </rv>
  <rv s="3">
    <v>108</v>
  </rv>
  <rv s="4">
    <v>https://www.bing.com/search?q=menlo+park+california&amp;form=skydnc</v>
    <v>Learn more on Bing</v>
  </rv>
  <rv s="1">
    <fb>-122.183333</fb>
    <v>13</v>
  </rv>
  <rv s="1">
    <fb>34549</fb>
    <v>11</v>
  </rv>
  <rv s="9">
    <v>#VALUE!</v>
    <v>en-US</v>
    <v>c2de2faf-a351-baad-cf68-470a59f9951f</v>
    <v>536870912</v>
    <v>1</v>
    <v>897</v>
    <v>72</v>
    <v>Menlo Park</v>
    <v>7</v>
    <v>8</v>
    <v>Map</v>
    <v>9</v>
    <v>79</v>
    <v>59</v>
    <v>316</v>
    <v>1460</v>
    <v>2</v>
    <v>Menlo Park is a city at the eastern edge of San Mateo County within the San Francisco Bay Area of California in the United States. It is bordered by San Francisco Bay on the north and east; East Palo Alto, Palo Alto, and Stanford to the south; and Atherton, North Fair Oaks, and Redwood City to the west. It is one of the most educated cities in California and the United States; nearly 70% of residents over 25 have earned a bachelor's degree or higher. It had 32,026 residents at the 2010 United States Census, and an estimated 34,698 by 2019. It is home to the corporate headquarters of Facebook, and is where Google and Round Table Pizza were founded.</v>
    <v>1461</v>
    <v>1462</v>
    <v>1463</v>
    <v>1464</v>
    <v>1465</v>
    <v>Menlo Park</v>
    <v>1466</v>
    <v>176</v>
    <v>Menlo Park</v>
    <v>mdp/vdpid/5057984371638665217</v>
  </rv>
  <rv s="0">
    <v>536870912</v>
    <v>Monterey</v>
    <v>475341ef-9c5b-4ad6-7d96-d60ab7c16f6f</v>
    <v>en-US</v>
    <v>Map</v>
  </rv>
  <rv s="0">
    <v>536870912</v>
    <v>Monterey County</v>
    <v>62b08ea9-b492-5614-9553-bf921595bd0d</v>
    <v>en-US</v>
    <v>Map</v>
  </rv>
  <rv s="1">
    <fb>30.469000000000001</fb>
    <v>11</v>
  </rv>
  <rv s="2">
    <v>132</v>
    <v>9</v>
    <v>903</v>
    <v>0</v>
    <v>Image of Monterey</v>
  </rv>
  <rv s="1">
    <fb>36.6</fb>
    <v>13</v>
  </rv>
  <rv s="3">
    <v>109</v>
  </rv>
  <rv s="4">
    <v>https://www.bing.com/search?q=monterey+california&amp;form=skydnc</v>
    <v>Learn more on Bing</v>
  </rv>
  <rv s="1">
    <fb>28289</fb>
    <v>11</v>
  </rv>
  <rv s="9">
    <v>#VALUE!</v>
    <v>en-US</v>
    <v>475341ef-9c5b-4ad6-7d96-d60ab7c16f6f</v>
    <v>536870912</v>
    <v>1</v>
    <v>902</v>
    <v>72</v>
    <v>Monterey</v>
    <v>7</v>
    <v>8</v>
    <v>Map</v>
    <v>9</v>
    <v>79</v>
    <v>59</v>
    <v>1469</v>
    <v>1470</v>
    <v>2</v>
    <v>Monterey is a city located in Monterey County on the southern edge of Monterey Bay on the U.S. state of California's Central Coast. Founded on June 3, 1770, it functioned as the capital of Alta California under both Spain and Mexico. During this period, Monterey hosted California's first theater, public building, public library, publicly-funded school, printing-press, and newspaper. It was originally the only port of entry for all taxable goods in California. In 1846, during the Mexican–American War of 1846–1848, the United States Flag was raised over the Customs House. After Mexico ceded California to the U.S. at the end of the war, Monterey hosted California's first constitutional convention in 1849.</v>
    <v>1471</v>
    <v>1472</v>
    <v>1473</v>
    <v>1474</v>
    <v>301</v>
    <v>Monterey</v>
    <v>1475</v>
    <v>176</v>
    <v>Monterey</v>
    <v>mdp/vdpid/5058067692594921473</v>
  </rv>
  <rv s="0">
    <v>536870912</v>
    <v>Ashburn</v>
    <v>b7445fce-442e-02f8-cbcd-77d1104e6f23</v>
    <v>en-US</v>
    <v>Map</v>
  </rv>
  <rv s="1">
    <fb>40.274315115724796</fb>
    <v>11</v>
  </rv>
  <rv s="2">
    <v>133</v>
    <v>9</v>
    <v>909</v>
    <v>0</v>
    <v>Image of Ashburn</v>
  </rv>
  <rv s="1">
    <fb>39.043610999999999</fb>
    <v>13</v>
  </rv>
  <rv s="4">
    <v>https://www.bing.com/search?q=ashburn+virginia&amp;form=skydnc</v>
    <v>Learn more on Bing</v>
  </rv>
  <rv s="1">
    <fb>-77.487499999999997</fb>
    <v>13</v>
  </rv>
  <rv s="1">
    <fb>43511</fb>
    <v>11</v>
  </rv>
  <rv s="11">
    <v>#VALUE!</v>
    <v>en-US</v>
    <v>b7445fce-442e-02f8-cbcd-77d1104e6f23</v>
    <v>536870912</v>
    <v>1</v>
    <v>908</v>
    <v>105</v>
    <v>Ashburn</v>
    <v>7</v>
    <v>8</v>
    <v>Map</v>
    <v>9</v>
    <v>185</v>
    <v>80</v>
    <v>583</v>
    <v>1478</v>
    <v>2</v>
    <v>Ashburn is a census-designated place in Loudoun County, Virginia, United States. As of the 2010 United States Census, its population was 43,511, up from 3,393 twenty years earlier. It is 30 miles northwest of Washington, D.C., and part of the Washington metropolitan area.</v>
    <v>1479</v>
    <v>1480</v>
    <v>1481</v>
    <v>1482</v>
    <v>Ashburn</v>
    <v>1483</v>
    <v>10</v>
    <v>Ashburn</v>
    <v>mdp/vdpid/5489939954530254849</v>
  </rv>
  <rv s="0">
    <v>536870912</v>
    <v>Fremont</v>
    <v>6dd99217-3dae-453c-a241-2a1c261c277c</v>
    <v>en-US</v>
    <v>Map</v>
  </rv>
  <rv s="1">
    <fb>226.91</fb>
    <v>11</v>
  </rv>
  <rv s="2">
    <v>134</v>
    <v>9</v>
    <v>915</v>
    <v>0</v>
    <v>Image of Fremont</v>
  </rv>
  <rv s="1">
    <fb>37.548333</fb>
    <v>13</v>
  </rv>
  <rv s="3">
    <v>110</v>
  </rv>
  <rv s="4">
    <v>https://www.bing.com/search?q=fremont+california&amp;form=skydnc</v>
    <v>Learn more on Bing</v>
  </rv>
  <rv s="1">
    <fb>-121.98861100000001</fb>
    <v>13</v>
  </rv>
  <rv s="1">
    <fb>237807</fb>
    <v>11</v>
  </rv>
  <rv s="9">
    <v>#VALUE!</v>
    <v>en-US</v>
    <v>6dd99217-3dae-453c-a241-2a1c261c277c</v>
    <v>536870912</v>
    <v>1</v>
    <v>914</v>
    <v>72</v>
    <v>Fremont</v>
    <v>7</v>
    <v>8</v>
    <v>Map</v>
    <v>9</v>
    <v>79</v>
    <v>59</v>
    <v>206</v>
    <v>1486</v>
    <v>2</v>
    <v>Fremont is a city in Alameda County, California, located in the East Bay region of the Bay Area. Fremont has a growing population of around 240,000, making it the fourth most populous city in the Bay Area, behind San Jose, San Francisco, and Oakland. It is the closest East Bay city to Silicon Valley and has a strong tech industry presence.</v>
    <v>1487</v>
    <v>1488</v>
    <v>1489</v>
    <v>1490</v>
    <v>1491</v>
    <v>Fremont</v>
    <v>1492</v>
    <v>176</v>
    <v>Fremont</v>
    <v>mdp/vdpid/5057991349316354050</v>
  </rv>
  <rv s="0">
    <v>536870912</v>
    <v>Patuxent</v>
    <v>c7144b70-89ea-085b-2554-a5bdda552593</v>
    <v>en-US</v>
    <v>Map</v>
  </rv>
  <rv s="0">
    <v>536870912</v>
    <v>Charles County</v>
    <v>0b9ed5e3-1b4b-1d9b-93d8-512b8fc62d0f</v>
    <v>en-US</v>
    <v>Map</v>
  </rv>
  <rv s="1">
    <fb>38.539166999999999</fb>
    <v>13</v>
  </rv>
  <rv s="4">
    <v>https://www.bing.com/search?q=patuxent%2c+maryland&amp;form=skydnc</v>
    <v>Learn more on Bing</v>
  </rv>
  <rv s="1">
    <fb>-76.748610999999997</fb>
    <v>13</v>
  </rv>
  <rv s="14">
    <v>#VALUE!</v>
    <v>en-US</v>
    <v>c7144b70-89ea-085b-2554-a5bdda552593</v>
    <v>536870912</v>
    <v>1</v>
    <v>917</v>
    <v>193</v>
    <v>Patuxent</v>
    <v>139</v>
    <v>194</v>
    <v>Map</v>
    <v>9</v>
    <v>71</v>
    <v>1495</v>
    <v>2</v>
    <v>Patuxent is an unincorporated community in Charles County, Maryland, United States. Maxwell Hall was listed on the National Register of Historic Places in 1974.</v>
    <v>1496</v>
    <v>1497</v>
    <v>1498</v>
    <v>Patuxent</v>
    <v>10</v>
    <v>Patuxent</v>
    <v>mdp/vdpid/5490111620749197313</v>
  </rv>
  <rv s="0">
    <v>536870912</v>
    <v>Lexington</v>
    <v>bbac011b-64d7-442f-8aad-7872ed3ac917</v>
    <v>en-US</v>
    <v>Map</v>
  </rv>
  <rv s="1">
    <fb>42.734803820499998</fb>
    <v>11</v>
  </rv>
  <rv s="2">
    <v>135</v>
    <v>9</v>
    <v>923</v>
    <v>0</v>
    <v>Image of Lexington</v>
  </rv>
  <rv s="1">
    <fb>42.448169999999998</fb>
    <v>13</v>
  </rv>
  <rv s="4">
    <v>https://www.bing.com/search?q=lexington+massachusetts&amp;form=skydnc</v>
    <v>Learn more on Bing</v>
  </rv>
  <rv s="1">
    <fb>-71.224725000000007</fb>
    <v>13</v>
  </rv>
  <rv s="1">
    <fb>33792</fb>
    <v>11</v>
  </rv>
  <rv s="11">
    <v>#VALUE!</v>
    <v>en-US</v>
    <v>bbac011b-64d7-442f-8aad-7872ed3ac917</v>
    <v>536870912</v>
    <v>1</v>
    <v>922</v>
    <v>105</v>
    <v>Lexington</v>
    <v>7</v>
    <v>8</v>
    <v>Map</v>
    <v>9</v>
    <v>79</v>
    <v>64</v>
    <v>561</v>
    <v>1501</v>
    <v>2</v>
    <v>Lexington is a suburban town in Middlesex County, Massachusetts, United States. It is 10 miles from Downtown Boston. The population was 31,394 at the 2010 census, which was estimated at 33,727 in 2018. Settled in 1641 as a farming community, it is well known as the site of the first shots of the American Revolutionary War, in the Battle of Lexington on April 19, 1775. It is home to Minute Man National Historical Park.</v>
    <v>1502</v>
    <v>1503</v>
    <v>1504</v>
    <v>1505</v>
    <v>Lexington</v>
    <v>1506</v>
    <v>10</v>
    <v>Lexington</v>
    <v>mdp/vdpid/5488156925063331841</v>
  </rv>
  <rv s="0">
    <v>536870912</v>
    <v>Schaumburg</v>
    <v>eb5fa6cf-2fd6-f9bb-db46-f10732fb76c9</v>
    <v>en-US</v>
    <v>Map</v>
  </rv>
  <rv s="1">
    <fb>50</fb>
    <v>11</v>
  </rv>
  <rv s="2">
    <v>136</v>
    <v>9</v>
    <v>930</v>
    <v>0</v>
    <v>Image of Schaumburg</v>
  </rv>
  <rv s="1">
    <fb>42.030278000000003</fb>
    <v>13</v>
  </rv>
  <rv s="4">
    <v>https://www.bing.com/search?q=schaumburg+illinois&amp;form=skydnc</v>
    <v>Learn more on Bing</v>
  </rv>
  <rv s="1">
    <fb>-88.083888999999999</fb>
    <v>13</v>
  </rv>
  <rv s="1">
    <fb>73509</fb>
    <v>11</v>
  </rv>
  <rv s="11">
    <v>#VALUE!</v>
    <v>en-US</v>
    <v>eb5fa6cf-2fd6-f9bb-db46-f10732fb76c9</v>
    <v>536870912</v>
    <v>1</v>
    <v>929</v>
    <v>105</v>
    <v>Schaumburg</v>
    <v>7</v>
    <v>8</v>
    <v>Map</v>
    <v>9</v>
    <v>79</v>
    <v>78</v>
    <v>901</v>
    <v>1509</v>
    <v>2</v>
    <v>Schaumburg is a village mostly in Cook County and partly in DuPage County in northeastern Illinois, United States. It is a northwestern suburb of Chicago and part of the Golden Corridor. Schaumburg is around 28 miles northwest of the Chicago Loop and 10 miles northwest of O'Hare International Airport. As of the 2010 census, the village had a total population of 74,227. In 2018 Money magazine ranked the Village of Schaumburg the Best Place to Live in Illinois. In 2017 Money ranked Schaumburg the 9th-best place to live in the United States.</v>
    <v>1510</v>
    <v>1511</v>
    <v>1512</v>
    <v>1513</v>
    <v>Schaumburg</v>
    <v>1514</v>
    <v>203</v>
    <v>Schaumburg</v>
    <v>mdp/vdpid/5477656248256036865</v>
  </rv>
  <rv s="0">
    <v>536870912</v>
    <v>Mountain View</v>
    <v>4ff5d80d-ed56-49ad-8130-c58934bdbbf3</v>
    <v>en-US</v>
    <v>Map</v>
  </rv>
  <rv s="1">
    <fb>31.79</fb>
    <v>11</v>
  </rv>
  <rv s="2">
    <v>137</v>
    <v>9</v>
    <v>936</v>
    <v>0</v>
    <v>Image of Mountain View</v>
  </rv>
  <rv s="1">
    <fb>37.390079999999998</fb>
    <v>13</v>
  </rv>
  <rv s="3">
    <v>111</v>
  </rv>
  <rv s="4">
    <v>https://www.bing.com/search?q=mountain+view+california&amp;form=skydnc</v>
    <v>Learn more on Bing</v>
  </rv>
  <rv s="1">
    <fb>-122.0813919</fb>
    <v>13</v>
  </rv>
  <rv s="1">
    <fb>83377</fb>
    <v>11</v>
  </rv>
  <rv s="9">
    <v>#VALUE!</v>
    <v>en-US</v>
    <v>4ff5d80d-ed56-49ad-8130-c58934bdbbf3</v>
    <v>536870912</v>
    <v>1</v>
    <v>935</v>
    <v>72</v>
    <v>Mountain View</v>
    <v>139</v>
    <v>140</v>
    <v>Map</v>
    <v>9</v>
    <v>79</v>
    <v>59</v>
    <v>294</v>
    <v>1517</v>
    <v>2</v>
    <v>Mountain View is a city in Santa Clara County, California, United States, in Silicon Valley. Named for its views of the Santa Cruz Mountains, Mountain View is one of the principal cities of Silicon Valley. It has a population of 82,739.</v>
    <v>1518</v>
    <v>1519</v>
    <v>1520</v>
    <v>1521</v>
    <v>1522</v>
    <v>Mountain View</v>
    <v>1523</v>
    <v>176</v>
    <v>Mountain View</v>
    <v>mdp/vdpid/5057989250906062849</v>
  </rv>
  <rv s="0">
    <v>536870912</v>
    <v>The Woodlands</v>
    <v>3d8d5938-9bb3-052c-9eb5-fc427aaa4ffb</v>
    <v>en-US</v>
    <v>Map</v>
  </rv>
  <rv s="0">
    <v>536870912</v>
    <v>Montgomery County</v>
    <v>27d3e780-702a-653d-5cb6-1ab46da66710</v>
    <v>en-US</v>
    <v>Map</v>
  </rv>
  <rv s="1">
    <fb>113.6</fb>
    <v>11</v>
  </rv>
  <rv s="2">
    <v>138</v>
    <v>9</v>
    <v>944</v>
    <v>0</v>
    <v>Image of The Woodlands</v>
  </rv>
  <rv s="1">
    <fb>30.177499999999998</fb>
    <v>13</v>
  </rv>
  <rv s="4">
    <v>https://www.bing.com/search?q=the+woodlands+texas&amp;form=skydnc</v>
    <v>Learn more on Bing</v>
  </rv>
  <rv s="1">
    <fb>-95.503889000000001</fb>
    <v>13</v>
  </rv>
  <rv s="1">
    <fb>114625</fb>
    <v>11</v>
  </rv>
  <rv s="11">
    <v>#VALUE!</v>
    <v>en-US</v>
    <v>3d8d5938-9bb3-052c-9eb5-fc427aaa4ffb</v>
    <v>536870912</v>
    <v>1</v>
    <v>943</v>
    <v>105</v>
    <v>The Woodlands</v>
    <v>7</v>
    <v>8</v>
    <v>Map</v>
    <v>9</v>
    <v>690</v>
    <v>69</v>
    <v>1526</v>
    <v>1527</v>
    <v>2</v>
    <v>The Woodlands is a master planned community and census-designated place in the U.S. state of Texas in the Houston–The Woodlands–Sugar Land metropolitan statistical area. The Woodlands is primarily located in Montgomery County, with portions extending into Harris County. In 2021, The Howard Hughes Corporation estimated the population of The Woodlands was 119,000. At the 2010 U.S. census, its population was 93,847, up from 55,649 at the 2000 U.S. census.</v>
    <v>1528</v>
    <v>1529</v>
    <v>1530</v>
    <v>1531</v>
    <v>The Woodlands</v>
    <v>1532</v>
    <v>203</v>
    <v>The Woodlands</v>
    <v>mdp/vdpid/5110531143787085825</v>
  </rv>
  <rv s="0">
    <v>536870912</v>
    <v>Lake Oswego</v>
    <v>c51306d9-b1fb-5ab6-e665-5c20ce2ca857</v>
    <v>en-US</v>
    <v>Map</v>
  </rv>
  <rv s="0">
    <v>536870912</v>
    <v>Multnomah County</v>
    <v>09a9dfb0-af26-d1d9-c818-43e2fdd19867</v>
    <v>en-US</v>
    <v>Map</v>
  </rv>
  <rv s="1">
    <fb>29.4</fb>
    <v>11</v>
  </rv>
  <rv s="2">
    <v>139</v>
    <v>9</v>
    <v>951</v>
    <v>0</v>
    <v>Image of Lake Oswego</v>
  </rv>
  <rv s="1">
    <fb>45.419559999999997</fb>
    <v>13</v>
  </rv>
  <rv s="3">
    <v>112</v>
  </rv>
  <rv s="4">
    <v>https://www.bing.com/search?q=lake+oswego+oregon&amp;form=skydnc</v>
    <v>Learn more on Bing</v>
  </rv>
  <rv s="1">
    <fb>-122.66755000000001</fb>
    <v>13</v>
  </rv>
  <rv s="1">
    <fb>39532</fb>
    <v>11</v>
  </rv>
  <rv s="9">
    <v>#VALUE!</v>
    <v>en-US</v>
    <v>c51306d9-b1fb-5ab6-e665-5c20ce2ca857</v>
    <v>536870912</v>
    <v>1</v>
    <v>950</v>
    <v>72</v>
    <v>Lake Oswego</v>
    <v>7</v>
    <v>8</v>
    <v>Map</v>
    <v>9</v>
    <v>79</v>
    <v>67</v>
    <v>1535</v>
    <v>1536</v>
    <v>2</v>
    <v>Lake Oswego is a city in the U.S. state of Oregon, primarily in Clackamas County, with small portions extending into neighboring Multnomah and Washington counties. Located about 8 miles south of Portland and surrounding the 405-acre Oswego Lake, the town was founded in 1847 and incorporated as Oswego in 1910. The city was the hub of Oregon's brief iron industry in the late 19th century, and is today a suburb of Portland. The population in 2010 was 36,619, a 3.8% increase over the 2000 population of 35,278.</v>
    <v>1537</v>
    <v>1538</v>
    <v>1539</v>
    <v>1540</v>
    <v>1541</v>
    <v>Lake Oswego</v>
    <v>1542</v>
    <v>176</v>
    <v>Lake Oswego</v>
    <v>mdp/vdpid/4860905370828144641</v>
  </rv>
  <rv s="0">
    <v>536870912</v>
    <v>Merrifield</v>
    <v>87793cd0-ab5b-3c09-cd83-fbaa1ce88530</v>
    <v>en-US</v>
    <v>Map</v>
  </rv>
  <rv s="1">
    <fb>6.9929678979099998</fb>
    <v>11</v>
  </rv>
  <rv s="2">
    <v>140</v>
    <v>9</v>
    <v>956</v>
    <v>0</v>
    <v>Image of Merrifield</v>
  </rv>
  <rv s="1">
    <fb>38.873055999999998</fb>
    <v>13</v>
  </rv>
  <rv s="4">
    <v>https://www.bing.com/search?q=merrifield+virginia&amp;form=skydnc</v>
    <v>Learn more on Bing</v>
  </rv>
  <rv s="1">
    <fb>-77.243055999999996</fb>
    <v>13</v>
  </rv>
  <rv s="1">
    <fb>15212</fb>
    <v>11</v>
  </rv>
  <rv s="11">
    <v>#VALUE!</v>
    <v>en-US</v>
    <v>87793cd0-ab5b-3c09-cd83-fbaa1ce88530</v>
    <v>536870912</v>
    <v>1</v>
    <v>955</v>
    <v>105</v>
    <v>Merrifield</v>
    <v>139</v>
    <v>140</v>
    <v>Map</v>
    <v>9</v>
    <v>185</v>
    <v>80</v>
    <v>470</v>
    <v>1545</v>
    <v>2</v>
    <v>Merrifield is a census-designated place in Fairfax County, Virginia, United States. The population was 15,212 at the 2010 census.</v>
    <v>1546</v>
    <v>1547</v>
    <v>1548</v>
    <v>1549</v>
    <v>Merrifield</v>
    <v>1550</v>
    <v>10</v>
    <v>Merrifield</v>
    <v>mdp/vdpid/5490048221059219457</v>
  </rv>
  <rv s="0">
    <v>536870912</v>
    <v>Alpharetta</v>
    <v>ecc54a3a-4428-d56f-8ef5-18e3621b801b</v>
    <v>en-US</v>
    <v>Map</v>
  </rv>
  <rv s="0">
    <v>536870912</v>
    <v>Fulton County</v>
    <v>c792308b-b130-372c-f5a2-b5966fb6bda1</v>
    <v>en-US</v>
    <v>Map</v>
  </rv>
  <rv s="1">
    <fb>55.425745561200003</fb>
    <v>11</v>
  </rv>
  <rv s="2">
    <v>141</v>
    <v>9</v>
    <v>963</v>
    <v>0</v>
    <v>Image of Alpharetta</v>
  </rv>
  <rv s="1">
    <fb>34.073332999999998</fb>
    <v>13</v>
  </rv>
  <rv s="3">
    <v>113</v>
  </rv>
  <rv s="4">
    <v>https://www.bing.com/search?q=alpharetta+georgia&amp;form=skydnc</v>
    <v>Learn more on Bing</v>
  </rv>
  <rv s="1">
    <fb>-84.281110999999996</fb>
    <v>13</v>
  </rv>
  <rv s="1">
    <fb>66255</fb>
    <v>11</v>
  </rv>
  <rv s="9">
    <v>#VALUE!</v>
    <v>en-US</v>
    <v>ecc54a3a-4428-d56f-8ef5-18e3621b801b</v>
    <v>536870912</v>
    <v>1</v>
    <v>962</v>
    <v>72</v>
    <v>Alpharetta</v>
    <v>7</v>
    <v>8</v>
    <v>Map</v>
    <v>9</v>
    <v>79</v>
    <v>93</v>
    <v>1553</v>
    <v>1554</v>
    <v>2</v>
    <v>Alpharetta is a city located in northern Fulton County, Georgia, United States and is a suburb north of Atlanta. It lies within the Atlanta metropolitan area. As of the 2010 census, Alpharetta's population was 57,551. The estimated population in 2019 was 67,213.</v>
    <v>1555</v>
    <v>1556</v>
    <v>1557</v>
    <v>1558</v>
    <v>1559</v>
    <v>Alpharetta</v>
    <v>1560</v>
    <v>10</v>
    <v>Alpharetta</v>
    <v>mdp/vdpid/5484627937468612609</v>
  </rv>
  <rv s="0">
    <v>536870912</v>
    <v>Ipswich</v>
    <v>7fdc9bc9-cd4d-c9ca-c653-a103b846b645</v>
    <v>en-US</v>
    <v>Map</v>
  </rv>
  <rv s="1">
    <fb>110.1</fb>
    <v>11</v>
  </rv>
  <rv s="2">
    <v>142</v>
    <v>9</v>
    <v>969</v>
    <v>0</v>
    <v>Image of Ipswich</v>
  </rv>
  <rv s="1">
    <fb>42.679167</fb>
    <v>13</v>
  </rv>
  <rv s="4">
    <v>https://www.bing.com/search?q=ipswich+massachusetts&amp;form=skydnc</v>
    <v>Learn more on Bing</v>
  </rv>
  <rv s="1">
    <fb>-70.841667000000001</fb>
    <v>13</v>
  </rv>
  <rv s="1">
    <fb>14092</fb>
    <v>11</v>
  </rv>
  <rv s="11">
    <v>#VALUE!</v>
    <v>en-US</v>
    <v>7fdc9bc9-cd4d-c9ca-c653-a103b846b645</v>
    <v>536870912</v>
    <v>1</v>
    <v>968</v>
    <v>105</v>
    <v>Ipswich</v>
    <v>7</v>
    <v>8</v>
    <v>Map</v>
    <v>9</v>
    <v>79</v>
    <v>64</v>
    <v>228</v>
    <v>1563</v>
    <v>2</v>
    <v>Ipswich is a coastal town in Essex County, Massachusetts, United States. The population was 13,175 at the 2010 census. Home to Willowdale State Forest and Sandy Point State Reservation, Ipswich includes the southern part of Plum Island. A residential community with a vibrant tourism industry, the town is famous for its clams, celebrated annually at the Ipswich Chowderfest, and for Crane Beach, a barrier beach near the Crane estate. Ipswich was incorporated as a town in 1634.</v>
    <v>1564</v>
    <v>1565</v>
    <v>1566</v>
    <v>1567</v>
    <v>Ipswich</v>
    <v>1568</v>
    <v>10</v>
    <v>Ipswich</v>
    <v>mdp/vdpid/5488171357797613569</v>
  </rv>
  <rv s="0">
    <v>536870912</v>
    <v>Portland</v>
    <v>5658ef8a-9267-4851-b335-72bc82329a4e</v>
    <v>en-US</v>
    <v>Map</v>
  </rv>
  <rv s="1">
    <fb>375.78</fb>
    <v>11</v>
  </rv>
  <rv s="2">
    <v>143</v>
    <v>9</v>
    <v>975</v>
    <v>0</v>
    <v>Image of Portland</v>
  </rv>
  <rv s="1">
    <fb>45.52</fb>
    <v>13</v>
  </rv>
  <rv s="0">
    <v>805306368</v>
    <v>Ted Wheeler (Mayor)</v>
    <v>34b77850-843b-6f6f-af63-18a8f8bdc38c</v>
    <v>en-US</v>
    <v>Generic</v>
  </rv>
  <rv s="0">
    <v>805306368</v>
    <v>Nick Fish (Commissioner)</v>
    <v>97e47b91-c959-9a9f-1c71-5c9c50945e04</v>
    <v>en-US</v>
    <v>Generic</v>
  </rv>
  <rv s="3">
    <v>114</v>
  </rv>
  <rv s="4">
    <v>https://www.bing.com/search?q=portland+oregon&amp;form=skydnc</v>
    <v>Learn more on Bing</v>
  </rv>
  <rv s="1">
    <fb>-122.681944</fb>
    <v>13</v>
  </rv>
  <rv s="1">
    <fb>652503</fb>
    <v>11</v>
  </rv>
  <rv s="9">
    <v>#VALUE!</v>
    <v>en-US</v>
    <v>5658ef8a-9267-4851-b335-72bc82329a4e</v>
    <v>536870912</v>
    <v>1</v>
    <v>974</v>
    <v>72</v>
    <v>Portland</v>
    <v>7</v>
    <v>8</v>
    <v>Map</v>
    <v>9</v>
    <v>10</v>
    <v>67</v>
    <v>1535</v>
    <v>1571</v>
    <v>2</v>
    <v>Portland is the largest and most populous city in the U.S. state of Oregon and the seat of Multnomah County. It is a major port in the Willamette Valley region of the Pacific Northwest, at the confluence of the Willamette and Columbia rivers in Northwestern Oregon. As of 2020, Portland had a population of 652,503, making it the 25th-most populated city in the United States, the sixth-most populous on the West Coast, and the second-most populous in the Pacific Northwest after Seattle. Approximately 2.5 million people live in the Portland metropolitan statistical area, making it the 25th most populous in the United States. Its combined statistical area ranks 19th-largest with a population of around 3.2 million. Approximately 47% of Oregon's population resides within the Portland metropolitan area.</v>
    <v>1572</v>
    <v>1573</v>
    <v>1576</v>
    <v>1577</v>
    <v>1578</v>
    <v>Portland</v>
    <v>1579</v>
    <v>176</v>
    <v>Portland</v>
    <v>mdp/vdpid/4860910142754914306</v>
  </rv>
  <rv s="0">
    <v>536870912</v>
    <v>Bridgeport</v>
    <v>a8869591-489d-40ba-b80b-b6d1e6c19391</v>
    <v>en-US</v>
    <v>Map</v>
  </rv>
  <rv s="1">
    <fb>50.245769340499997</fb>
    <v>11</v>
  </rv>
  <rv s="2">
    <v>144</v>
    <v>9</v>
    <v>981</v>
    <v>0</v>
    <v>Image of Bridgeport</v>
  </rv>
  <rv s="1">
    <fb>41.179195</fb>
    <v>13</v>
  </rv>
  <rv s="0">
    <v>805306368</v>
    <v>Joseph Ganim (Mayor)</v>
    <v>968be59e-277c-be10-6c0b-6d804bac735c</v>
    <v>en-US</v>
    <v>Generic</v>
  </rv>
  <rv s="3">
    <v>115</v>
  </rv>
  <rv s="4">
    <v>https://www.bing.com/search?q=bridgeport+connecticut&amp;form=skydnc</v>
    <v>Learn more on Bing</v>
  </rv>
  <rv s="1">
    <fb>-73.189475999999999</fb>
    <v>13</v>
  </rv>
  <rv s="1">
    <fb>148654</fb>
    <v>11</v>
  </rv>
  <rv s="9">
    <v>#VALUE!</v>
    <v>en-US</v>
    <v>a8869591-489d-40ba-b80b-b6d1e6c19391</v>
    <v>536870912</v>
    <v>1</v>
    <v>980</v>
    <v>72</v>
    <v>Bridgeport</v>
    <v>7</v>
    <v>8</v>
    <v>Map</v>
    <v>9</v>
    <v>10</v>
    <v>74</v>
    <v>1230</v>
    <v>1582</v>
    <v>2</v>
    <v>Bridgeport is a historic seaport city in the U.S. state of Connecticut, and its largest city. With a population of 148,654 in 2020, it is also the fifth-most populous in New England. Located in Fairfield County at the mouth of the Pequonnock River on Long Island Sound, it is 60 miles from Manhattan and 40 miles from The Bronx. It is bordered by the towns of Trumbull to the north, Fairfield to the west, and Stratford to the east. Bridgeport and other settlements in Fairfield County make up the Bridgeport-Stamford-Norwalk-Danbury metropolitan statistical area, the second largest metropolitan area in Connecticut. The Bridgeport-Stamford-Norwalk-Danbury metropolis forms part of the New York megacity.</v>
    <v>1583</v>
    <v>1584</v>
    <v>1586</v>
    <v>1587</v>
    <v>1588</v>
    <v>Bridgeport</v>
    <v>1589</v>
    <v>10</v>
    <v>Bridgeport</v>
    <v>mdp/vdpid/5488850375970652161</v>
  </rv>
  <rv s="0">
    <v>536870912</v>
    <v>Springfield</v>
    <v>839076e1-b4b7-7da6-3c75-0f2343c3f703</v>
    <v>en-US</v>
    <v>Map</v>
  </rv>
  <rv s="1">
    <fb>20.399999999999999</fb>
    <v>11</v>
  </rv>
  <rv s="2">
    <v>145</v>
    <v>9</v>
    <v>988</v>
    <v>0</v>
    <v>Image of Springfield</v>
  </rv>
  <rv s="1">
    <fb>38.788611000000003</fb>
    <v>13</v>
  </rv>
  <rv s="4">
    <v>https://www.bing.com/search?q=springfield+virginia&amp;form=skydnc</v>
    <v>Learn more on Bing</v>
  </rv>
  <rv s="1">
    <fb>-77.179444000000004</fb>
    <v>13</v>
  </rv>
  <rv s="1">
    <fb>30484</fb>
    <v>11</v>
  </rv>
  <rv s="11">
    <v>#VALUE!</v>
    <v>en-US</v>
    <v>839076e1-b4b7-7da6-3c75-0f2343c3f703</v>
    <v>536870912</v>
    <v>1</v>
    <v>987</v>
    <v>105</v>
    <v>Springfield</v>
    <v>7</v>
    <v>8</v>
    <v>Map</v>
    <v>9</v>
    <v>185</v>
    <v>80</v>
    <v>470</v>
    <v>1592</v>
    <v>2</v>
    <v>Springfield is a census-designated place in Fairfax County, Virginia, United States. The Springfield CDP is recognized by the U.S. Census Bureau with a population of 30,484 as of the 2010 census. Homes and businesses in bordering CDPs including North Springfield, West Springfield, and Newington are usually given a Springfield mailing address. The population of the collective areas with Springfield addresses is estimated to exceed 100,000. The CDP is a part of Northern Virginia, the most populous region of the Washington Metropolitan Area.</v>
    <v>1593</v>
    <v>1594</v>
    <v>1595</v>
    <v>1596</v>
    <v>Springfield</v>
    <v>1597</v>
    <v>10</v>
    <v>Springfield</v>
    <v>mdp/vdpid/5490051736892604417</v>
  </rv>
  <rv s="0">
    <v>536870912</v>
    <v>Chandler</v>
    <v>394041e4-14e1-4b4d-946a-5bac98a149ae</v>
    <v>en-US</v>
    <v>Map</v>
  </rv>
  <rv s="1">
    <fb>150.21931039899999</fb>
    <v>11</v>
  </rv>
  <rv s="2">
    <v>146</v>
    <v>9</v>
    <v>994</v>
    <v>0</v>
    <v>Image of Chandler</v>
  </rv>
  <rv s="1">
    <fb>33.302284999999998</fb>
    <v>13</v>
  </rv>
  <rv s="3">
    <v>116</v>
  </rv>
  <rv s="4">
    <v>https://www.bing.com/search?q=chandler+arizona&amp;form=skydnc</v>
    <v>Learn more on Bing</v>
  </rv>
  <rv s="1">
    <fb>-111.840103</fb>
    <v>13</v>
  </rv>
  <rv s="1">
    <fb>257165</fb>
    <v>11</v>
  </rv>
  <rv s="9">
    <v>#VALUE!</v>
    <v>en-US</v>
    <v>394041e4-14e1-4b4d-946a-5bac98a149ae</v>
    <v>536870912</v>
    <v>1</v>
    <v>993</v>
    <v>72</v>
    <v>Chandler</v>
    <v>7</v>
    <v>8</v>
    <v>Map</v>
    <v>9</v>
    <v>79</v>
    <v>82</v>
    <v>911</v>
    <v>1600</v>
    <v>2</v>
    <v>Chandler is a city in Maricopa County, Arizona, United States, and a suburb of the Phoenix, Arizona, Metropolitan Statistical Area. It is bordered to the north and west by Tempe, to the north by Mesa, to the west by Phoenix, to the south by the Gila River Indian Community, and to the east by Gilbert. As of 2019, the population was estimated at 261,165 according to the United States Census Bureau.</v>
    <v>1601</v>
    <v>1602</v>
    <v>1603</v>
    <v>1604</v>
    <v>1605</v>
    <v>Chandler</v>
    <v>1606</v>
    <v>919</v>
    <v>Chandler</v>
    <v>mdp/vdpid/5098105077617393665</v>
  </rv>
  <rv s="0">
    <v>536870912</v>
    <v>Northbrook</v>
    <v>ff27ab7f-e8a8-8c91-9f32-7b033d1596a9</v>
    <v>en-US</v>
    <v>Map</v>
  </rv>
  <rv s="1">
    <fb>34.446841867468798</fb>
    <v>11</v>
  </rv>
  <rv s="2">
    <v>147</v>
    <v>9</v>
    <v>1001</v>
    <v>0</v>
    <v>Image of Northbrook</v>
  </rv>
  <rv s="1">
    <fb>42.129167000000002</fb>
    <v>13</v>
  </rv>
  <rv s="3">
    <v>117</v>
  </rv>
  <rv s="4">
    <v>https://www.bing.com/search?q=northbrook+illinois&amp;form=skydnc</v>
    <v>Learn more on Bing</v>
  </rv>
  <rv s="1">
    <fb>-87.840833000000003</fb>
    <v>13</v>
  </rv>
  <rv s="1">
    <fb>33167</fb>
    <v>11</v>
  </rv>
  <rv s="9">
    <v>#VALUE!</v>
    <v>en-US</v>
    <v>ff27ab7f-e8a8-8c91-9f32-7b033d1596a9</v>
    <v>536870912</v>
    <v>1</v>
    <v>1000</v>
    <v>72</v>
    <v>Northbrook</v>
    <v>7</v>
    <v>8</v>
    <v>Map</v>
    <v>9</v>
    <v>79</v>
    <v>78</v>
    <v>901</v>
    <v>1609</v>
    <v>2</v>
    <v>Northbrook is a suburb of Chicago, located at the northern edge of Cook County, Illinois, United States, on the border of Lake County. When incorporated in 1901, the village was known as Shermerville in honor of Frederick Schermer, who donated the land for its first train station. The village changed its name to Northbrook in 1923 as an effort to improve its public image. The name was chosen because the West Fork of the North Branch of the Chicago River runs through the Village.</v>
    <v>1610</v>
    <v>1611</v>
    <v>1612</v>
    <v>1613</v>
    <v>1614</v>
    <v>Northbrook</v>
    <v>1615</v>
    <v>203</v>
    <v>Northbrook</v>
    <v>mdp/vdpid/5477680234843078657</v>
  </rv>
  <rv s="0">
    <v>536870912</v>
    <v>Dearborn</v>
    <v>18cc4c84-0736-4aee-98ba-98f5faf0ddd2</v>
    <v>en-US</v>
    <v>Map</v>
  </rv>
  <rv s="0">
    <v>536870912</v>
    <v>Wayne County</v>
    <v>09f3b34b-b13d-3e93-74b4-09147cac37ab</v>
    <v>en-US</v>
    <v>Map</v>
  </rv>
  <rv s="1">
    <fb>63.454708703199998</fb>
    <v>11</v>
  </rv>
  <rv s="2">
    <v>148</v>
    <v>9</v>
    <v>1007</v>
    <v>0</v>
    <v>Image of Dearborn</v>
  </rv>
  <rv s="1">
    <fb>42.322141000000002</fb>
    <v>13</v>
  </rv>
  <rv s="4">
    <v>https://www.bing.com/search?q=dearborn+michigan&amp;form=skydnc</v>
    <v>Learn more on Bing</v>
  </rv>
  <rv s="1">
    <fb>-83.175939999999997</fb>
    <v>13</v>
  </rv>
  <rv s="1">
    <fb>109976</fb>
    <v>11</v>
  </rv>
  <rv s="11">
    <v>#VALUE!</v>
    <v>en-US</v>
    <v>18cc4c84-0736-4aee-98ba-98f5faf0ddd2</v>
    <v>536870912</v>
    <v>1</v>
    <v>1006</v>
    <v>105</v>
    <v>Dearborn</v>
    <v>7</v>
    <v>8</v>
    <v>Map</v>
    <v>9</v>
    <v>10</v>
    <v>61</v>
    <v>1618</v>
    <v>1619</v>
    <v>2</v>
    <v>Dearborn is a city in the State of Michigan. It is located in Wayne County and is part of the Detroit metropolitan area. Dearborn is the seventh largest city in the State of Michigan. As of the 2020 census, it had a population of 109,976 and is home to the largest Muslim population in the United States per capita. First settled in the late 18th century by ethnic French farmers in a series of ribbon farms along the Rouge River and the Sauk Trail, the community grew in the 19th century with the establishment of the Detroit Arsenal on the Chicago Road linking Detroit and Chicago. In the 20th century, it developed as a major manufacturing hub for the automotive industry.</v>
    <v>1620</v>
    <v>1621</v>
    <v>1622</v>
    <v>1623</v>
    <v>Dearborn</v>
    <v>1624</v>
    <v>10</v>
    <v>Dearborn</v>
    <v>mdp/vdpid/5479047540097679361</v>
  </rv>
  <rv s="0">
    <v>536870912</v>
    <v>Oshkosh</v>
    <v>4b27a494-6315-8f3e-076b-974d7215666b</v>
    <v>en-US</v>
    <v>Map</v>
  </rv>
  <rv s="0">
    <v>536870912</v>
    <v>Winnebago County</v>
    <v>064aacbe-8839-d9ce-8df8-14f71a850a6c</v>
    <v>en-US</v>
    <v>Map</v>
  </rv>
  <rv s="1">
    <fb>68.92</fb>
    <v>11</v>
  </rv>
  <rv s="2">
    <v>149</v>
    <v>9</v>
    <v>1012</v>
    <v>0</v>
    <v>Image of Oshkosh</v>
  </rv>
  <rv s="1">
    <fb>44.024169999999998</fb>
    <v>13</v>
  </rv>
  <rv s="3">
    <v>118</v>
  </rv>
  <rv s="4">
    <v>https://www.bing.com/search?q=oshkosh+wisconsin&amp;form=skydnc</v>
    <v>Learn more on Bing</v>
  </rv>
  <rv s="1">
    <fb>-88.561109999999999</fb>
    <v>13</v>
  </rv>
  <rv s="1">
    <fb>66729</fb>
    <v>11</v>
  </rv>
  <rv s="9">
    <v>#VALUE!</v>
    <v>en-US</v>
    <v>4b27a494-6315-8f3e-076b-974d7215666b</v>
    <v>536870912</v>
    <v>1</v>
    <v>1011</v>
    <v>72</v>
    <v>Oshkosh</v>
    <v>139</v>
    <v>140</v>
    <v>Map</v>
    <v>9</v>
    <v>79</v>
    <v>81</v>
    <v>1627</v>
    <v>1628</v>
    <v>2</v>
    <v>Oshkosh is a city in Winnebago County, Wisconsin, of which it is the county seat. The city had an estimated population of 67,004 in 2019, making it the ninth-largest city in Wisconsin. It is also adjacent to the Town of Oshkosh.</v>
    <v>1629</v>
    <v>1630</v>
    <v>1631</v>
    <v>1632</v>
    <v>1633</v>
    <v>Oshkosh</v>
    <v>1634</v>
    <v>203</v>
    <v>Oshkosh</v>
    <v>mdp/vdpid/5476593805316587534</v>
  </rv>
  <rv s="0">
    <v>536870912</v>
    <v>Minneapolis</v>
    <v>def03125-42ba-47cd-8061-ee55f5c63e67</v>
    <v>en-US</v>
    <v>Map</v>
  </rv>
  <rv s="0">
    <v>536870912</v>
    <v>Hennepin County</v>
    <v>6277a673-6452-bf90-7803-a4beecdaa970</v>
    <v>en-US</v>
    <v>Map</v>
  </rv>
  <rv s="1">
    <fb>151.255305644</fb>
    <v>11</v>
  </rv>
  <rv s="2">
    <v>150</v>
    <v>9</v>
    <v>1018</v>
    <v>0</v>
    <v>Image of Minneapolis</v>
  </rv>
  <rv s="1">
    <fb>44.983333000000002</fb>
    <v>13</v>
  </rv>
  <rv s="0">
    <v>805306368</v>
    <v>Jacob Frey (Mayor)</v>
    <v>41a9a5df-60a5-4dba-bf84-fc78d87ba0ed</v>
    <v>en-US</v>
    <v>Generic</v>
  </rv>
  <rv s="3">
    <v>119</v>
  </rv>
  <rv s="4">
    <v>https://www.bing.com/search?q=minneapolis&amp;form=skydnc</v>
    <v>Learn more on Bing</v>
  </rv>
  <rv s="1">
    <fb>-93.266666999999998</fb>
    <v>13</v>
  </rv>
  <rv s="1">
    <fb>429954</fb>
    <v>11</v>
  </rv>
  <rv s="9">
    <v>#VALUE!</v>
    <v>en-US</v>
    <v>def03125-42ba-47cd-8061-ee55f5c63e67</v>
    <v>536870912</v>
    <v>1</v>
    <v>1017</v>
    <v>72</v>
    <v>Minneapolis</v>
    <v>7</v>
    <v>8</v>
    <v>Map</v>
    <v>9</v>
    <v>10</v>
    <v>91</v>
    <v>1637</v>
    <v>1638</v>
    <v>2</v>
    <v>Minneapolis is the most populous city in the U.S. state of Minnesota and the seat of Hennepin County. With a population of 429,954 as of 2020, it is the 46th most populous city in the US. Seven counties encompassing Minneapolis and its neighbor Saint Paul are known as the Twin Cities. In 2019, those counties are among sixteen making up the Minneapolis–St. Paul–Bloomington MN–WI metropolitan area of 3.6 million, and twenty-two making up the combined statistical area of 4.0 million — the sixteenth largest metropolitan area in the United States.</v>
    <v>1639</v>
    <v>1640</v>
    <v>1642</v>
    <v>1643</v>
    <v>1644</v>
    <v>Minneapolis</v>
    <v>1645</v>
    <v>203</v>
    <v>Minneapolis</v>
    <v>mdp/vdpid/5091499307454955522</v>
  </rv>
  <rv s="0">
    <v>536870912</v>
    <v>Richland</v>
    <v>d7ae809a-c81e-88b8-6e4e-d2de0a2ff740</v>
    <v>en-US</v>
    <v>Map</v>
  </rv>
  <rv s="0">
    <v>536870912</v>
    <v>Benton County</v>
    <v>753f6d30-6acf-6078-5b17-1df8be271e4b</v>
    <v>en-US</v>
    <v>Map</v>
  </rv>
  <rv s="1">
    <fb>97.901550570699996</fb>
    <v>11</v>
  </rv>
  <rv s="2">
    <v>151</v>
    <v>9</v>
    <v>1026</v>
    <v>0</v>
    <v>Image of Richland</v>
  </rv>
  <rv s="1">
    <fb>46.279657</fb>
    <v>13</v>
  </rv>
  <rv s="3">
    <v>120</v>
  </rv>
  <rv s="4">
    <v>https://www.bing.com/search?q=richland+washington&amp;form=skydnc</v>
    <v>Learn more on Bing</v>
  </rv>
  <rv s="1">
    <fb>-119.28137700000001</fb>
    <v>13</v>
  </rv>
  <rv s="1">
    <fb>57303</fb>
    <v>11</v>
  </rv>
  <rv s="9">
    <v>#VALUE!</v>
    <v>en-US</v>
    <v>d7ae809a-c81e-88b8-6e4e-d2de0a2ff740</v>
    <v>536870912</v>
    <v>1</v>
    <v>1025</v>
    <v>72</v>
    <v>Richland</v>
    <v>7</v>
    <v>8</v>
    <v>Map</v>
    <v>9</v>
    <v>79</v>
    <v>53</v>
    <v>1648</v>
    <v>1649</v>
    <v>2</v>
    <v>Richland is a city in Benton County, Washington, United States. It is located in southeastern Washington state at the confluence of the Yakima and the Columbia Rivers. As of the 2010 census, the city's population was 48,058, with a 2019 estimate from the Census Bureau putting its population at 58,225. Along with the nearby cities of Pasco and Kennewick, Richland is one of the Tri-Cities, and is home to the Hanford nuclear site.</v>
    <v>1650</v>
    <v>1651</v>
    <v>1652</v>
    <v>1653</v>
    <v>1654</v>
    <v>Richland</v>
    <v>1655</v>
    <v>176</v>
    <v>Richland</v>
    <v>mdp/vdpid/4861498834309611521</v>
  </rv>
  <rv s="0">
    <v>536870912</v>
    <v>Redmond</v>
    <v>8769d4c0-b645-70ac-03ec-6eebabf6d26e</v>
    <v>en-US</v>
    <v>Map</v>
  </rv>
  <rv s="1">
    <fb>43.87</fb>
    <v>11</v>
  </rv>
  <rv s="2">
    <v>152</v>
    <v>9</v>
    <v>1034</v>
    <v>0</v>
    <v>Image of Redmond</v>
  </rv>
  <rv s="1">
    <fb>47.674912999999997</fb>
    <v>13</v>
  </rv>
  <rv s="3">
    <v>121</v>
  </rv>
  <rv s="4">
    <v>https://www.bing.com/search?q=redmond+washington&amp;form=skydnc</v>
    <v>Learn more on Bing</v>
  </rv>
  <rv s="1">
    <fb>-122.12399499999999</fb>
    <v>13</v>
  </rv>
  <rv s="1">
    <fb>67678</fb>
    <v>11</v>
  </rv>
  <rv s="9">
    <v>#VALUE!</v>
    <v>en-US</v>
    <v>8769d4c0-b645-70ac-03ec-6eebabf6d26e</v>
    <v>536870912</v>
    <v>1</v>
    <v>1033</v>
    <v>72</v>
    <v>Redmond</v>
    <v>7</v>
    <v>8</v>
    <v>Map</v>
    <v>9</v>
    <v>79</v>
    <v>53</v>
    <v>178</v>
    <v>1658</v>
    <v>2</v>
    <v>Redmond is a city in King County, Washington, United States, located 15 miles east of Seattle. The population was 54,144 at the 2010 census and an estimated 71,929 in 2019. Redmond is commonly recognized as the home of Microsoft and Nintendo of America. With an annual bike race on city streets and the state's only velodrome, Redmond is also known as the "Bicycle Capital of the Northwest".</v>
    <v>1659</v>
    <v>1660</v>
    <v>1661</v>
    <v>1662</v>
    <v>1663</v>
    <v>Redmond</v>
    <v>1664</v>
    <v>176</v>
    <v>Redmond</v>
    <v>mdp/vdpid/4860654272309624833</v>
  </rv>
  <rv s="0">
    <v>536870912</v>
    <v>Cleveland</v>
    <v>a1a94281-cef1-4d80-ae82-26cee4bf3bc1</v>
    <v>en-US</v>
    <v>Map</v>
  </rv>
  <rv s="0">
    <v>536870912</v>
    <v>Cuyahoga County</v>
    <v>042dfdf1-f182-da9b-bc40-700892dcba1a</v>
    <v>en-US</v>
    <v>Map</v>
  </rv>
  <rv s="1">
    <fb>213.6</fb>
    <v>11</v>
  </rv>
  <rv s="2">
    <v>153</v>
    <v>9</v>
    <v>1041</v>
    <v>0</v>
    <v>Image of Cleveland</v>
  </rv>
  <rv s="1">
    <fb>41.482222</fb>
    <v>13</v>
  </rv>
  <rv s="0">
    <v>805306368</v>
    <v>Frank G. Jackson (Mayor)</v>
    <v>680d2c73-a778-8af0-be9b-3fb57688fa93</v>
    <v>en-US</v>
    <v>Generic</v>
  </rv>
  <rv s="3">
    <v>122</v>
  </rv>
  <rv s="4">
    <v>https://www.bing.com/search?q=cleveland&amp;form=skydnc</v>
    <v>Learn more on Bing</v>
  </rv>
  <rv s="1">
    <fb>-81.669721999999993</fb>
    <v>13</v>
  </rv>
  <rv s="1">
    <fb>372624</fb>
    <v>11</v>
  </rv>
  <rv s="9">
    <v>#VALUE!</v>
    <v>en-US</v>
    <v>a1a94281-cef1-4d80-ae82-26cee4bf3bc1</v>
    <v>536870912</v>
    <v>1</v>
    <v>1040</v>
    <v>72</v>
    <v>Cleveland</v>
    <v>7</v>
    <v>8</v>
    <v>Map</v>
    <v>9</v>
    <v>10</v>
    <v>65</v>
    <v>1667</v>
    <v>1668</v>
    <v>2</v>
    <v>Cleveland, officially the City of Cleveland, is a major city in the U.S. state of Ohio, and the county seat of Cuyahoga County. It is located along the southern shore of Lake Erie, across the U.S. maritime border with Canada and approximately 60 miles west of the Ohio-Pennsylvania state border.</v>
    <v>1669</v>
    <v>1670</v>
    <v>1672</v>
    <v>1673</v>
    <v>1674</v>
    <v>Cleveland</v>
    <v>1675</v>
    <v>10</v>
    <v>Cleveland</v>
    <v>mdp/vdpid/5479965359677112321</v>
  </rv>
  <rv s="0">
    <v>536870912</v>
    <v>Adelphi</v>
    <v>597c1eee-ea0a-012f-636f-94912198988d</v>
    <v>en-US</v>
    <v>Map</v>
  </rv>
  <rv s="0">
    <v>536870912</v>
    <v>Prince George's County</v>
    <v>9acdd316-6886-e979-8ec2-6d997b04208d</v>
    <v>en-US</v>
    <v>Map</v>
  </rv>
  <rv s="1">
    <fb>7.1</fb>
    <v>11</v>
  </rv>
  <rv s="2">
    <v>154</v>
    <v>9</v>
    <v>1046</v>
    <v>0</v>
    <v>Image of Adelphi</v>
  </rv>
  <rv s="1">
    <fb>38.996943999999999</fb>
    <v>13</v>
  </rv>
  <rv s="4">
    <v>https://www.bing.com/search?q=adelphi+maryland&amp;form=skydnc</v>
    <v>Learn more on Bing</v>
  </rv>
  <rv s="1">
    <fb>-76.966667000000001</fb>
    <v>13</v>
  </rv>
  <rv s="1">
    <fb>15086</fb>
    <v>11</v>
  </rv>
  <rv s="11">
    <v>#VALUE!</v>
    <v>en-US</v>
    <v>597c1eee-ea0a-012f-636f-94912198988d</v>
    <v>536870912</v>
    <v>1</v>
    <v>1045</v>
    <v>105</v>
    <v>Adelphi</v>
    <v>7</v>
    <v>8</v>
    <v>Map</v>
    <v>9</v>
    <v>185</v>
    <v>71</v>
    <v>1678</v>
    <v>1679</v>
    <v>2</v>
    <v>Adelphi is an unincorporated area and census-designated place in Prince George's County, Maryland, United States. The population was 15,086 at the 2010 United States Census. Adelphi includes the following subdivisions; Adelphi, Adelphi Park, Adelphi Hills, Adelphi Terrace, Adelphi Village, Buck Lodge, Chatham, Cool Spring Terrace, Hillandale Forest, Holly Hill Manor, Knollwood, Lewiston, and White Oak Manor.</v>
    <v>1680</v>
    <v>1681</v>
    <v>1682</v>
    <v>1683</v>
    <v>Adelphi</v>
    <v>1684</v>
    <v>10</v>
    <v>Adelphi</v>
    <v>mdp/vdpid/5490055128910135297</v>
  </rv>
  <rv s="0">
    <v>536870912</v>
    <v>Burlingame</v>
    <v>954a5037-73d6-bb54-1e04-70c99f77c5c6</v>
    <v>en-US</v>
    <v>Map</v>
  </rv>
  <rv s="1">
    <fb>15.686</fb>
    <v>11</v>
  </rv>
  <rv s="2">
    <v>155</v>
    <v>9</v>
    <v>1052</v>
    <v>0</v>
    <v>Image of Burlingame</v>
  </rv>
  <rv s="1">
    <fb>37.584195200000003</fb>
    <v>13</v>
  </rv>
  <rv s="3">
    <v>123</v>
  </rv>
  <rv s="4">
    <v>https://www.bing.com/search?q=burlingame+california&amp;form=skydnc</v>
    <v>Learn more on Bing</v>
  </rv>
  <rv s="1">
    <fb>-122.3662652</fb>
    <v>13</v>
  </rv>
  <rv s="1">
    <fb>30467</fb>
    <v>11</v>
  </rv>
  <rv s="9">
    <v>#VALUE!</v>
    <v>en-US</v>
    <v>954a5037-73d6-bb54-1e04-70c99f77c5c6</v>
    <v>536870912</v>
    <v>1</v>
    <v>1051</v>
    <v>72</v>
    <v>Burlingame</v>
    <v>7</v>
    <v>8</v>
    <v>Map</v>
    <v>9</v>
    <v>79</v>
    <v>59</v>
    <v>316</v>
    <v>1687</v>
    <v>2</v>
    <v>Burlingame is a city in San Mateo County, California. It is located on the San Francisco Peninsula and has a significant shoreline on San Francisco Bay. The city is named after diplomat Anson Burlingame and is known for its numerous eucalyptus groves, high quality of life, walkable downtown area, and excellent public school system. In April 2021, the typical home value in Burlingame was $2.4 million. As of the 2020 U.S. Census, Burlingame had a population of 31,799.</v>
    <v>1688</v>
    <v>1689</v>
    <v>1690</v>
    <v>1691</v>
    <v>1692</v>
    <v>Burlingame</v>
    <v>1693</v>
    <v>176</v>
    <v>Burlingame</v>
    <v>mdp/vdpid/5057888443711881217</v>
  </rv>
  <rv s="0">
    <v>536870912</v>
    <v>Baltimore</v>
    <v>ee720710-86f4-43c1-914a-9e12af6cb368</v>
    <v>en-US</v>
    <v>Map</v>
  </rv>
  <rv s="1">
    <fb>238.4</fb>
    <v>11</v>
  </rv>
  <rv s="2">
    <v>156</v>
    <v>9</v>
    <v>1059</v>
    <v>0</v>
    <v>Image of Baltimore</v>
  </rv>
  <rv s="1">
    <fb>39.283332999999999</fb>
    <v>13</v>
  </rv>
  <rv s="3">
    <v>124</v>
  </rv>
  <rv s="4">
    <v>https://www.bing.com/search?q=baltimore+maryland&amp;form=skydnc</v>
    <v>Learn more on Bing</v>
  </rv>
  <rv s="1">
    <fb>-76.616667000000007</fb>
    <v>13</v>
  </rv>
  <rv s="1">
    <fb>585708</fb>
    <v>11</v>
  </rv>
  <rv s="9">
    <v>#VALUE!</v>
    <v>en-US</v>
    <v>ee720710-86f4-43c1-914a-9e12af6cb368</v>
    <v>536870912</v>
    <v>1</v>
    <v>1058</v>
    <v>72</v>
    <v>Baltimore</v>
    <v>7</v>
    <v>8</v>
    <v>Map</v>
    <v>9</v>
    <v>10</v>
    <v>71</v>
    <v>552</v>
    <v>1696</v>
    <v>2</v>
    <v>Baltimore is the most populous city in the U.S. state of Maryland, as well as the 30th most populous city in the United States, with a population of 585,708 in 2020. Baltimore was designated an independent city by the Constitution of Maryland in 1851, and today is the largest independent city in the United States. As of 2017, the population of the Baltimore metropolitan area was estimated to be just under 2.802 million, making it the 21st largest metropolitan area in the country. Baltimore is located about 40 miles northeast of Washington, D.C., making it a principal city in the Washington–Baltimore combined statistical area, the third-largest CSA in the nation, with a calculated 2018 population of 9,797,063.</v>
    <v>1697</v>
    <v>1698</v>
    <v>1699</v>
    <v>1700</v>
    <v>1701</v>
    <v>Baltimore</v>
    <v>1702</v>
    <v>10</v>
    <v>Baltimore</v>
    <v>mdp/vdpid/5490064267963006978</v>
  </rv>
  <rv s="0">
    <v>536870912</v>
    <v>Woodbridge</v>
    <v>8963466b-d6af-cdc5-b332-a4c931629bcf</v>
    <v>en-US</v>
    <v>Map</v>
  </rv>
  <rv s="0">
    <v>536870912</v>
    <v>San Joaquin County</v>
    <v>afddb8c5-2a1f-d933-a7c2-67aaae041708</v>
    <v>en-US</v>
    <v>Map</v>
  </rv>
  <rv s="1">
    <fb>8.08</fb>
    <v>11</v>
  </rv>
  <rv s="1">
    <fb>38.152763</fb>
    <v>13</v>
  </rv>
  <rv s="4">
    <v>https://www.bing.com/search?q=woodbridge+california&amp;form=skydnc</v>
    <v>Learn more on Bing</v>
  </rv>
  <rv s="1">
    <fb>-121.301087</fb>
    <v>13</v>
  </rv>
  <rv s="1">
    <fb>3984</fb>
    <v>11</v>
  </rv>
  <rv s="16">
    <v>#VALUE!</v>
    <v>en-US</v>
    <v>8963466b-d6af-cdc5-b332-a4c931629bcf</v>
    <v>536870912</v>
    <v>1</v>
    <v>1061</v>
    <v>336</v>
    <v>Woodbridge</v>
    <v>7</v>
    <v>337</v>
    <v>Map</v>
    <v>9</v>
    <v>185</v>
    <v>59</v>
    <v>1705</v>
    <v>1706</v>
    <v>2</v>
    <v>Woodbridge is a census-designated place in San Joaquin County, California. Woodbridge sits at an elevation of 43 feet. The 2010 United States census reported Woodbridge's population was 3,984. Founded in the 1850s, the town is listed as a California Historical Landmark.</v>
    <v>1707</v>
    <v>1708</v>
    <v>1709</v>
    <v>Woodbridge</v>
    <v>1710</v>
    <v>176</v>
    <v>Woodbridge</v>
    <v>mdp/vdpid/5057810648012947457</v>
  </rv>
  <rv s="0">
    <v>536870912</v>
    <v>Carpinteria</v>
    <v>d2a6f391-f3e8-39f4-946a-f0238af624e3</v>
    <v>en-US</v>
    <v>Map</v>
  </rv>
  <rv s="1">
    <fb>24.012</fb>
    <v>11</v>
  </rv>
  <rv s="2">
    <v>157</v>
    <v>9</v>
    <v>1066</v>
    <v>0</v>
    <v>Image of Carpinteria</v>
  </rv>
  <rv s="1">
    <fb>34.398921999999999</fb>
    <v>13</v>
  </rv>
  <rv s="3">
    <v>125</v>
  </rv>
  <rv s="4">
    <v>https://www.bing.com/search?q=carpinteria+california&amp;form=skydnc</v>
    <v>Learn more on Bing</v>
  </rv>
  <rv s="1">
    <fb>-119.51836299999999</fb>
    <v>13</v>
  </rv>
  <rv s="1">
    <fb>13457</fb>
    <v>11</v>
  </rv>
  <rv s="9">
    <v>#VALUE!</v>
    <v>en-US</v>
    <v>d2a6f391-f3e8-39f4-946a-f0238af624e3</v>
    <v>536870912</v>
    <v>1</v>
    <v>1065</v>
    <v>72</v>
    <v>Carpinteria</v>
    <v>139</v>
    <v>140</v>
    <v>Map</v>
    <v>9</v>
    <v>79</v>
    <v>59</v>
    <v>1018</v>
    <v>1713</v>
    <v>2</v>
    <v>Carpinteria is a small oceanside city located in southeastern Santa Barbara County, California, east of Santa Barbara and northwest of Ventura. The population was 13,040 at the 2010 census.</v>
    <v>1714</v>
    <v>1715</v>
    <v>1716</v>
    <v>1717</v>
    <v>1718</v>
    <v>Carpinteria</v>
    <v>1719</v>
    <v>176</v>
    <v>Carpinteria</v>
    <v>mdp/vdpid/5059724212105641985</v>
  </rv>
  <rv s="0">
    <v>536870912</v>
    <v>Maple Plain</v>
    <v>99ae6a63-8a4e-06ad-8e1b-831e1467e500</v>
    <v>en-US</v>
    <v>Map</v>
  </rv>
  <rv s="1">
    <fb>2.9</fb>
    <v>11</v>
  </rv>
  <rv s="1">
    <fb>45.008141999999999</fb>
    <v>13</v>
  </rv>
  <rv s="3">
    <v>126</v>
  </rv>
  <rv s="4">
    <v>https://www.bing.com/search?q=maple+plain+minnesota&amp;form=skydnc</v>
    <v>Learn more on Bing</v>
  </rv>
  <rv s="1">
    <fb>-93.655818999999994</fb>
    <v>13</v>
  </rv>
  <rv s="1">
    <fb>1817</fb>
    <v>11</v>
  </rv>
  <rv s="17">
    <v>#VALUE!</v>
    <v>en-US</v>
    <v>99ae6a63-8a4e-06ad-8e1b-831e1467e500</v>
    <v>536870912</v>
    <v>1</v>
    <v>1072</v>
    <v>392</v>
    <v>Maple Plain</v>
    <v>139</v>
    <v>194</v>
    <v>Map</v>
    <v>9</v>
    <v>79</v>
    <v>91</v>
    <v>1637</v>
    <v>1722</v>
    <v>2</v>
    <v>Maple Plain is a city in Hennepin County, Minnesota, United States. The population was 1,768 at the 2010 census. U.S. Route 12 and Hennepin County Roads 19, 29, and 83 are four of the community's main routes.</v>
    <v>1723</v>
    <v>1724</v>
    <v>1725</v>
    <v>1726</v>
    <v>Maple Plain</v>
    <v>1727</v>
    <v>203</v>
    <v>Maple Plain</v>
    <v>mdp/vdpid/4899317667866869761</v>
  </rv>
  <rv s="0">
    <v>536870912</v>
    <v>Bothell</v>
    <v>9c26cff5-5ba3-93aa-12d0-f09e505cd3d4</v>
    <v>en-US</v>
    <v>Map</v>
  </rv>
  <rv s="1">
    <fb>31.39</fb>
    <v>11</v>
  </rv>
  <rv s="2">
    <v>158</v>
    <v>9</v>
    <v>1079</v>
    <v>0</v>
    <v>Image of Bothell</v>
  </rv>
  <rv s="1">
    <fb>47.760089100000002</fb>
    <v>13</v>
  </rv>
  <rv s="3">
    <v>127</v>
  </rv>
  <rv s="4">
    <v>https://www.bing.com/search?q=bothell+washington&amp;form=skydnc</v>
    <v>Learn more on Bing</v>
  </rv>
  <rv s="1">
    <fb>-122.205434</fb>
    <v>13</v>
  </rv>
  <rv s="1">
    <fb>46657</fb>
    <v>11</v>
  </rv>
  <rv s="9">
    <v>#VALUE!</v>
    <v>en-US</v>
    <v>9c26cff5-5ba3-93aa-12d0-f09e505cd3d4</v>
    <v>536870912</v>
    <v>1</v>
    <v>1078</v>
    <v>72</v>
    <v>Bothell</v>
    <v>139</v>
    <v>140</v>
    <v>Map</v>
    <v>9</v>
    <v>79</v>
    <v>53</v>
    <v>178</v>
    <v>1730</v>
    <v>2</v>
    <v>Bothell is a city in King and Snohomish counties in the U.S. state of Washington. It is part of the Seattle metropolitan area. As of the 2010 census it had a population of 33,505, and in 2019 the estimated population was 47,415.</v>
    <v>1731</v>
    <v>1732</v>
    <v>1733</v>
    <v>1734</v>
    <v>1735</v>
    <v>Bothell</v>
    <v>1736</v>
    <v>176</v>
    <v>Bothell</v>
    <v>mdp/vdpid/4860652929209597953</v>
  </rv>
  <rv s="0">
    <v>536870912</v>
    <v>Tulsa</v>
    <v>bb514be9-f831-46c9-94b2-4110c823229a</v>
    <v>en-US</v>
    <v>Map</v>
  </rv>
  <rv s="0">
    <v>536870912</v>
    <v>Wagoner County</v>
    <v>27ea2812-e6e9-6c04-118e-83567a07a3ab</v>
    <v>en-US</v>
    <v>Map</v>
  </rv>
  <rv s="1">
    <fb>483.80977901099999</fb>
    <v>11</v>
  </rv>
  <rv s="2">
    <v>159</v>
    <v>9</v>
    <v>1085</v>
    <v>0</v>
    <v>Image of Tulsa</v>
  </rv>
  <rv s="1">
    <fb>36.131388999999999</fb>
    <v>13</v>
  </rv>
  <rv s="0">
    <v>805306368</v>
    <v>G. T. Bynum (Mayor)</v>
    <v>5486a2da-dbea-f6b6-e1a2-7efa015cb5c9</v>
    <v>en-US</v>
    <v>Generic</v>
  </rv>
  <rv s="3">
    <v>128</v>
  </rv>
  <rv s="4">
    <v>https://www.bing.com/search?q=tulsa+oklahoma&amp;form=skydnc</v>
    <v>Learn more on Bing</v>
  </rv>
  <rv s="1">
    <fb>-95.937222000000006</fb>
    <v>13</v>
  </rv>
  <rv s="1">
    <fb>400669</fb>
    <v>11</v>
  </rv>
  <rv s="9">
    <v>#VALUE!</v>
    <v>en-US</v>
    <v>bb514be9-f831-46c9-94b2-4110c823229a</v>
    <v>536870912</v>
    <v>1</v>
    <v>1084</v>
    <v>72</v>
    <v>Tulsa</v>
    <v>7</v>
    <v>8</v>
    <v>Map</v>
    <v>9</v>
    <v>79</v>
    <v>70</v>
    <v>1739</v>
    <v>1740</v>
    <v>2</v>
    <v>Tulsa is the second-largest city in the state of Oklahoma and 47th-most populous city in the United States. As of July 2019, the population was 401,190, an increase of 11,129 since the 2010 Census. It is the principal municipality of the Tulsa Metropolitan Area, a region with 991,005 residents in the MSA and 1,251,172 in the CSA. The city serves as the county seat of Tulsa County, the most densely populated county in Oklahoma, with urban development extending into Osage, Rogers, and Wagoner counties.</v>
    <v>1741</v>
    <v>1742</v>
    <v>1744</v>
    <v>1745</v>
    <v>1746</v>
    <v>Tulsa</v>
    <v>1747</v>
    <v>203</v>
    <v>Tulsa</v>
    <v>mdp/vdpid/5095456758587981825</v>
  </rv>
  <rv s="0">
    <v>536870912</v>
    <v>West Chester</v>
    <v>e03a4128-c12f-329f-5924-8d9a3beba07f</v>
    <v>en-US</v>
    <v>Map</v>
  </rv>
  <rv s="0">
    <v>536870912</v>
    <v>Chester County</v>
    <v>8cb41841-095c-2fbe-b56f-a0135063841a</v>
    <v>en-US</v>
    <v>Map</v>
  </rv>
  <rv s="1">
    <fb>4.78</fb>
    <v>11</v>
  </rv>
  <rv s="2">
    <v>160</v>
    <v>9</v>
    <v>1092</v>
    <v>0</v>
    <v>Image of West Chester</v>
  </rv>
  <rv s="1">
    <fb>39.958610999999998</fb>
    <v>13</v>
  </rv>
  <rv s="0">
    <v>805306368</v>
    <v>Jordan Norley (Mayor)</v>
    <v>115c4c81-4309-697f-23c3-51e487da63fe</v>
    <v>en-US</v>
    <v>Generic</v>
  </rv>
  <rv s="3">
    <v>129</v>
  </rv>
  <rv s="4">
    <v>https://www.bing.com/search?q=west+chester+pennsylvania&amp;form=skydnc</v>
    <v>Learn more on Bing</v>
  </rv>
  <rv s="1">
    <fb>-75.605000000000004</fb>
    <v>13</v>
  </rv>
  <rv s="1">
    <fb>20048</fb>
    <v>11</v>
  </rv>
  <rv s="9">
    <v>#VALUE!</v>
    <v>en-US</v>
    <v>e03a4128-c12f-329f-5924-8d9a3beba07f</v>
    <v>536870912</v>
    <v>1</v>
    <v>1091</v>
    <v>72</v>
    <v>West Chester</v>
    <v>7</v>
    <v>8</v>
    <v>Map</v>
    <v>9</v>
    <v>79</v>
    <v>62</v>
    <v>1750</v>
    <v>1751</v>
    <v>2</v>
    <v>West Chester is a borough and the county seat of Chester County, in the U.S. state of Pennsylvania. Located within the Philadelphia metropolitan area, the borough had a population of 18,461 at the 2010 census. West Chester is the mailing address for most of its neighboring townships. When calculated by mailing address, the population as of the 2010 US Census was 108,696, which would make it the 10th largest city by mailing address in the state of Pennsylvania.</v>
    <v>1752</v>
    <v>1753</v>
    <v>1755</v>
    <v>1756</v>
    <v>1757</v>
    <v>West Chester</v>
    <v>1758</v>
    <v>10</v>
    <v>West Chester</v>
    <v>mdp/vdpid/5487429124987289601</v>
  </rv>
  <rv s="0">
    <v>536870912</v>
    <v>Winston-Salem</v>
    <v>248accf1-966c-491f-a64f-a161d30995a7</v>
    <v>en-US</v>
    <v>Map</v>
  </rv>
  <rv s="0">
    <v>536870912</v>
    <v>Forsyth County</v>
    <v>2de416b8-34cd-711d-4cbf-bce0eba891bf</v>
    <v>en-US</v>
    <v>Map</v>
  </rv>
  <rv s="2">
    <v>161</v>
    <v>9</v>
    <v>1098</v>
    <v>0</v>
    <v>Image of Winston-Salem</v>
  </rv>
  <rv s="1">
    <fb>36.102764000000001</fb>
    <v>13</v>
  </rv>
  <rv s="0">
    <v>805306368</v>
    <v>Allen Joines (Mayor)</v>
    <v>babd5f6b-dc15-e148-4d85-9c57eede8737</v>
    <v>en-US</v>
    <v>Generic</v>
  </rv>
  <rv s="3">
    <v>130</v>
  </rv>
  <rv s="4">
    <v>https://www.bing.com/search?q=winston-salem+north+carolina&amp;form=skydnc</v>
    <v>Learn more on Bing</v>
  </rv>
  <rv s="1">
    <fb>-80.260491999999999</fb>
    <v>13</v>
  </rv>
  <rv s="1">
    <fb>249545</fb>
    <v>11</v>
  </rv>
  <rv s="9">
    <v>#VALUE!</v>
    <v>en-US</v>
    <v>248accf1-966c-491f-a64f-a161d30995a7</v>
    <v>536870912</v>
    <v>1</v>
    <v>1097</v>
    <v>72</v>
    <v>Winston-Salem</v>
    <v>7</v>
    <v>8</v>
    <v>Map</v>
    <v>9</v>
    <v>10</v>
    <v>76</v>
    <v>1761</v>
    <v>669</v>
    <v>2</v>
    <v>Winston-Salem is a city in and the county seat of Forsyth County, North Carolina, United States. In 2020, the population was 249,545 making it the second largest municipality in the Piedmont Triad region, the fifth most populous city in North Carolina, the third largest urban area in North Carolina, and the 89th most populous city in the United States. With a metropolitan population of 679,948 it is the fourth largest metropolitan area in North Carolina. Winston-Salem is home to the tallest office building in the region, 100 North Main Street, formerly known as the Wachovia Building and now known locally as the Wells Fargo Center.</v>
    <v>1762</v>
    <v>1763</v>
    <v>1765</v>
    <v>1766</v>
    <v>1767</v>
    <v>Winston-Salem</v>
    <v>1768</v>
    <v>10</v>
    <v>Winston-Salem</v>
    <v>mdp/vdpid/5484886919533821953</v>
  </rv>
  <rv s="0">
    <v>536870912</v>
    <v>Melbourne</v>
    <v>8b583bb3-5207-934d-55d1-8ab5089fd70e</v>
    <v>en-US</v>
    <v>Map</v>
  </rv>
  <rv s="0">
    <v>536870912</v>
    <v>Victoria</v>
    <v>afad25fd-4cbc-2e30-7764-19bd8a1cb1bc</v>
    <v>en-US</v>
    <v>Map</v>
  </rv>
  <rv s="1">
    <fb>9990.5</fb>
    <v>11</v>
  </rv>
  <rv s="0">
    <v>536870912</v>
    <v>Australia</v>
    <v>06de2191-243d-a83f-6990-2eb1c7f3382a</v>
    <v>en-US</v>
    <v>Map</v>
  </rv>
  <rv s="2">
    <v>162</v>
    <v>9</v>
    <v>1106</v>
    <v>0</v>
    <v>Image of Melbourne</v>
  </rv>
  <rv s="1">
    <fb>-37.813611000000002</fb>
    <v>13</v>
  </rv>
  <rv s="4">
    <v>https://www.bing.com/search?q=melbourne+australia&amp;form=skydnc</v>
    <v>Learn more on Bing</v>
  </rv>
  <rv s="1">
    <fb>144.96305599999999</fb>
    <v>13</v>
  </rv>
  <rv s="1">
    <fb>5159211</fb>
    <v>11</v>
  </rv>
  <rv s="3">
    <v>131</v>
  </rv>
  <rv s="22">
    <v>#VALUE!</v>
    <v>en-US</v>
    <v>8b583bb3-5207-934d-55d1-8ab5089fd70e</v>
    <v>536870912</v>
    <v>1</v>
    <v>1104</v>
    <v>1105</v>
    <v>Melbourne</v>
    <v>7</v>
    <v>8</v>
    <v>Map</v>
    <v>9</v>
    <v>10</v>
    <v>1771</v>
    <v>1772</v>
    <v>1773</v>
    <v>Melbourne is the capital and most-populous city of the Australian state of Victoria, and the second-most populous city in both Australia and Oceania. Its name generally refers to a 9,993 km² metropolitan area known as Greater Melbourne, comprising an urban agglomeration of 31 local municipalities, although the name is also used specifically for the local municipality of City of Melbourne based around its central business area. The city occupies much of the northern and eastern coastlines of Port Phillip Bay and spreads into the Mornington Peninsula and the hinterlands towards the Yarra Valley, the Dandenong and Macedon Ranges. It has a population over 5 million, mostly residing to the east side of the city centre, and its inhabitants are commonly referred to as "Melburnians".</v>
    <v>1774</v>
    <v>1775</v>
    <v>1776</v>
    <v>1777</v>
    <v>Melbourne</v>
    <v>1778</v>
    <v>1779</v>
    <v>Melbourne</v>
    <v>mdp/vdpid/8885474514205409281</v>
  </rv>
  <rv s="0">
    <v>536870912</v>
    <v>Beavercreek</v>
    <v>8b45581a-fcf3-0871-3636-108e462ba592</v>
    <v>en-US</v>
    <v>Map</v>
  </rv>
  <rv s="0">
    <v>536870912</v>
    <v>Greene County</v>
    <v>9baaf646-0e32-f706-435b-e00618aaefcd</v>
    <v>en-US</v>
    <v>Map</v>
  </rv>
  <rv s="1">
    <fb>68.48</fb>
    <v>11</v>
  </rv>
  <rv s="2">
    <v>163</v>
    <v>9</v>
    <v>1113</v>
    <v>0</v>
    <v>Image of Beavercreek</v>
  </rv>
  <rv s="1">
    <fb>39.729444000000001</fb>
    <v>13</v>
  </rv>
  <rv s="3">
    <v>132</v>
  </rv>
  <rv s="4">
    <v>https://www.bing.com/search?q=beavercreek+ohio&amp;form=skydnc</v>
    <v>Learn more on Bing</v>
  </rv>
  <rv s="1">
    <fb>-84.062222000000006</fb>
    <v>13</v>
  </rv>
  <rv s="1">
    <fb>47391</fb>
    <v>11</v>
  </rv>
  <rv s="9">
    <v>#VALUE!</v>
    <v>en-US</v>
    <v>8b45581a-fcf3-0871-3636-108e462ba592</v>
    <v>536870912</v>
    <v>1</v>
    <v>1112</v>
    <v>72</v>
    <v>Beavercreek</v>
    <v>7</v>
    <v>8</v>
    <v>Map</v>
    <v>9</v>
    <v>79</v>
    <v>65</v>
    <v>1782</v>
    <v>1783</v>
    <v>2</v>
    <v>Beavercreek is the largest city in Greene County, Ohio, United States, and is the second-largest suburb of Dayton. The population was 45,193 at the 2010 census. It is part of Metro Dayton. The Beavercreek area was settled in the early 1800s. A part of Beavercreek Township was incorporated and became the City of Beavercreek in February 1980.</v>
    <v>1784</v>
    <v>1785</v>
    <v>1786</v>
    <v>1787</v>
    <v>1788</v>
    <v>Beavercreek</v>
    <v>1789</v>
    <v>10</v>
    <v>Beavercreek</v>
    <v>mdp/vdpid/5480115448232017921</v>
  </rv>
  <rv s="0">
    <v>536870912</v>
    <v>Manchester</v>
    <v>35dddbb1-7bb3-4072-bfd5-f9e6570713b0</v>
    <v>en-US</v>
    <v>Map</v>
  </rv>
  <rv s="0">
    <v>536870912</v>
    <v>Greater Manchester</v>
    <v>cf7dfe28-9b1d-10b4-f50e-2c1b6453bab7</v>
    <v>en-US</v>
    <v>Map</v>
  </rv>
  <rv s="1">
    <fb>115.65</fb>
    <v>11</v>
  </rv>
  <rv s="1">
    <fb>53.480712500000003</fb>
    <v>13</v>
  </rv>
  <rv s="0">
    <v>805306368</v>
    <v>Joanne Roney (Chief executive)</v>
    <v>e293e287-f325-e9da-c37f-2b2ba10cc30c</v>
    <v>en-US</v>
    <v>Generic</v>
  </rv>
  <rv s="3">
    <v>133</v>
  </rv>
  <rv s="4">
    <v>https://www.bing.com/search?q=manchester+england&amp;form=skydnc</v>
    <v>Learn more on Bing</v>
  </rv>
  <rv s="1">
    <fb>-2.2343765000000002</fb>
    <v>13</v>
  </rv>
  <rv s="3">
    <v>134</v>
  </rv>
  <rv s="23">
    <v>#VALUE!</v>
    <v>en-US</v>
    <v>35dddbb1-7bb3-4072-bfd5-f9e6570713b0</v>
    <v>536870912</v>
    <v>1</v>
    <v>1118</v>
    <v>1119</v>
    <v>Manchester</v>
    <v>7</v>
    <v>337</v>
    <v>Map</v>
    <v>9</v>
    <v>1120</v>
    <v>1426</v>
    <v>1792</v>
    <v>1793</v>
    <v>1429</v>
    <v>Manchester is a city and metropolitan borough in Greater Manchester, England. The city has the country's fifth-largest population at 547,627 and lies within the United Kingdom's second-most populous urban area, with a population of 2.7 million, third most-populous county, at around 2.8 million, and third-most populous metropolitan area, with a population of 3.3 million. It is fringed by the Cheshire Plain to the south, the Pennines to the north and east, and an arc of towns with which it forms a continuous conurbation. The local authority for the city is Manchester City Council.</v>
    <v>1794</v>
    <v>1796</v>
    <v>1797</v>
    <v>1798</v>
    <v>Manchester</v>
    <v>1799</v>
    <v>Manchester</v>
    <v>mdp/vdpid/5470569933580533764</v>
  </rv>
  <rv s="0">
    <v>536870912</v>
    <v>Pleasanton</v>
    <v>61f1690d-00ef-4f37-9af4-c6425feb577a</v>
    <v>en-US</v>
    <v>Map</v>
  </rv>
  <rv s="1">
    <fb>62.847000000000001</fb>
    <v>11</v>
  </rv>
  <rv s="2">
    <v>164</v>
    <v>9</v>
    <v>1127</v>
    <v>0</v>
    <v>Image of Pleasanton</v>
  </rv>
  <rv s="1">
    <fb>37.662500000000001</fb>
    <v>13</v>
  </rv>
  <rv s="3">
    <v>135</v>
  </rv>
  <rv s="4">
    <v>https://www.bing.com/search?q=pleasanton+california&amp;form=skydnc</v>
    <v>Learn more on Bing</v>
  </rv>
  <rv s="1">
    <fb>-121.87472200000001</fb>
    <v>13</v>
  </rv>
  <rv s="1">
    <fb>82372</fb>
    <v>11</v>
  </rv>
  <rv s="9">
    <v>#VALUE!</v>
    <v>en-US</v>
    <v>61f1690d-00ef-4f37-9af4-c6425feb577a</v>
    <v>536870912</v>
    <v>1</v>
    <v>1126</v>
    <v>72</v>
    <v>Pleasanton</v>
    <v>7</v>
    <v>8</v>
    <v>Map</v>
    <v>9</v>
    <v>79</v>
    <v>59</v>
    <v>206</v>
    <v>1802</v>
    <v>2</v>
    <v>Pleasanton is a city in Alameda County, California. Located in the Amador Valley, it is a suburb in the East Bay region of the Bay Area. The population was 70,285 at the 2010 census. In 2005 and 2007, Pleasanton was ranked the wealthiest middle-sized city in the United States by the Census Bureau. Pleasanton is home to the headquarters of Safeway, Workday, Ellie Mae, Roche Molecular Diagnostics, Blackhawk Network Holdings, and Veeva Systems. Other major employers include Kaiser Permanente, Oracle and Macy's. Although Oakland is the Alameda County seat, a few county offices are located in Pleasanton. The Alameda County Fairgrounds are located in Pleasanton, where the county fair is held during the last week of June and the first week of July. Pleasanton Ridge Regional Park is located on the west side of town.</v>
    <v>1803</v>
    <v>1804</v>
    <v>1805</v>
    <v>1806</v>
    <v>1807</v>
    <v>Pleasanton</v>
    <v>1808</v>
    <v>176</v>
    <v>Pleasanton</v>
    <v>mdp/vdpid/5057979764413825026</v>
  </rv>
  <rv s="0">
    <v>536870912</v>
    <v>Springfield</v>
    <v>b13edabe-465e-4e77-a984-eaef3d41fd8b</v>
    <v>en-US</v>
    <v>Map</v>
  </rv>
  <rv s="1">
    <fb>85.987605263199995</fb>
    <v>11</v>
  </rv>
  <rv s="2">
    <v>165</v>
    <v>9</v>
    <v>1134</v>
    <v>0</v>
    <v>Image of Springfield</v>
  </rv>
  <rv s="1">
    <fb>42.112411000000002</fb>
    <v>13</v>
  </rv>
  <rv s="0">
    <v>805306368</v>
    <v>Domenic Sarno (Mayor)</v>
    <v>bbafa22a-9624-4af6-9d56-2abde7f4e3fd</v>
    <v>en-US</v>
    <v>Generic</v>
  </rv>
  <rv s="3">
    <v>136</v>
  </rv>
  <rv s="4">
    <v>https://www.bing.com/search?q=springfield+massachusetts&amp;form=skydnc</v>
    <v>Learn more on Bing</v>
  </rv>
  <rv s="1">
    <fb>-72.547454999999999</fb>
    <v>13</v>
  </rv>
  <rv s="1">
    <fb>155032</fb>
    <v>11</v>
  </rv>
  <rv s="9">
    <v>#VALUE!</v>
    <v>en-US</v>
    <v>b13edabe-465e-4e77-a984-eaef3d41fd8b</v>
    <v>536870912</v>
    <v>1</v>
    <v>1133</v>
    <v>72</v>
    <v>Springfield</v>
    <v>7</v>
    <v>8</v>
    <v>Map</v>
    <v>9</v>
    <v>79</v>
    <v>64</v>
    <v>1303</v>
    <v>1811</v>
    <v>2</v>
    <v>Springfield is a city in the state of Massachusetts, United States, and the seat of Hampden County. Springfield sits on the eastern bank of the Connecticut River near its confluence with three rivers: the western Westfield River, the eastern Chicopee River, and the eastern Mill River. As of the 2010 Census, the city's population was 153,060. As of 2019, the estimated population was 153,606, making it the third-largest city in Massachusetts, the fourth-most populous city in New England after Boston, Worcester, and Providence, and the 12th-most populous in the Northeastern United States. Metropolitan Springfield, as one of two metropolitan areas in Massachusetts, had a population of 692,942 as of 2010.</v>
    <v>1812</v>
    <v>1813</v>
    <v>1815</v>
    <v>1816</v>
    <v>1817</v>
    <v>Springfield</v>
    <v>1818</v>
    <v>10</v>
    <v>Springfield</v>
    <v>mdp/vdpid/5488774746965278721</v>
  </rv>
  <rv s="0">
    <v>536870912</v>
    <v>Smithfield</v>
    <v>76dc080a-45ef-b426-25e8-7e9d72f8f81e</v>
    <v>en-US</v>
    <v>Map</v>
  </rv>
  <rv s="0">
    <v>536870912</v>
    <v>Providence County</v>
    <v>55625e32-23f5-f927-164b-a5bce33c7bb1</v>
    <v>en-US</v>
    <v>Map</v>
  </rv>
  <rv s="1">
    <fb>72.001669467300005</fb>
    <v>11</v>
  </rv>
  <rv s="2">
    <v>166</v>
    <v>9</v>
    <v>1139</v>
    <v>0</v>
    <v>Image of Smithfield</v>
  </rv>
  <rv s="1">
    <fb>41.879114999999999</fb>
    <v>13</v>
  </rv>
  <rv s="4">
    <v>https://www.bing.com/search?q=smithfield+rhode+island&amp;form=skydnc</v>
    <v>Learn more on Bing</v>
  </rv>
  <rv s="1">
    <fb>-71.483357999999996</fb>
    <v>13</v>
  </rv>
  <rv s="1">
    <fb>21719</fb>
    <v>11</v>
  </rv>
  <rv s="11">
    <v>#VALUE!</v>
    <v>en-US</v>
    <v>76dc080a-45ef-b426-25e8-7e9d72f8f81e</v>
    <v>536870912</v>
    <v>1</v>
    <v>1138</v>
    <v>105</v>
    <v>Smithfield</v>
    <v>7</v>
    <v>8</v>
    <v>Map</v>
    <v>9</v>
    <v>79</v>
    <v>95</v>
    <v>1821</v>
    <v>1822</v>
    <v>2</v>
    <v>Smithfield is a town that is located in Providence County, Rhode Island, United States. It includes the historic villages of Esmond, Georgiaville, Mountaindale, Hanton City, Stillwater and Greenville. The population was 22,118 at the 2020 census. Smithfield is the home of Bryant University, a private four year college.</v>
    <v>1823</v>
    <v>1824</v>
    <v>1825</v>
    <v>1826</v>
    <v>Smithfield</v>
    <v>1827</v>
    <v>10</v>
    <v>Smithfield</v>
    <v>mdp/vdpid/5488910600287289345</v>
  </rv>
  <rv s="0">
    <v>536870912</v>
    <v>Lincoln</v>
    <v>38974d3e-7769-4d06-b772-31a57932a126</v>
    <v>en-US</v>
    <v>Map</v>
  </rv>
  <rv s="0">
    <v>536870912</v>
    <v>Lancaster County</v>
    <v>6216a18b-b7cd-7438-30eb-a64bb4114838</v>
    <v>en-US</v>
    <v>Map</v>
  </rv>
  <rv s="1">
    <fb>249.14099999999999</fb>
    <v>11</v>
  </rv>
  <rv s="2">
    <v>167</v>
    <v>9</v>
    <v>1145</v>
    <v>0</v>
    <v>Image of Lincoln</v>
  </rv>
  <rv s="1">
    <fb>40.813599000000004</fb>
    <v>13</v>
  </rv>
  <rv s="3">
    <v>137</v>
  </rv>
  <rv s="4">
    <v>https://www.bing.com/search?q=lincoln+nebraska&amp;form=skydnc</v>
    <v>Learn more on Bing</v>
  </rv>
  <rv s="1">
    <fb>-96.702610000000007</fb>
    <v>13</v>
  </rv>
  <rv s="1">
    <fb>287401</fb>
    <v>11</v>
  </rv>
  <rv s="9">
    <v>#VALUE!</v>
    <v>en-US</v>
    <v>38974d3e-7769-4d06-b772-31a57932a126</v>
    <v>536870912</v>
    <v>1</v>
    <v>1144</v>
    <v>72</v>
    <v>Lincoln</v>
    <v>7</v>
    <v>8</v>
    <v>Map</v>
    <v>9</v>
    <v>79</v>
    <v>87</v>
    <v>1830</v>
    <v>1831</v>
    <v>2</v>
    <v>Lincoln is the capital city of the U.S. state of Nebraska and the county seat of Lancaster County. The city covers 96.194 square miles with a population of 289,102 in 2019. It is the second-most populous city in Nebraska and the 68th-largest in the United States. The city is the economic and cultural anchor of a substantially larger metropolitan area in the southeastern part of the state called the Lincoln Metropolitan and Lincoln-Beatrice Combined Statistical Areas. The statistical area is home to 356,083 people, making it the 105th-largest combined statistical area in the United States.</v>
    <v>1832</v>
    <v>1833</v>
    <v>1834</v>
    <v>1835</v>
    <v>1836</v>
    <v>Lincoln</v>
    <v>1837</v>
    <v>203</v>
    <v>Lincoln</v>
    <v>mdp/vdpid/5090993809047683073</v>
  </rv>
  <rv s="0">
    <v>536870912</v>
    <v>Spartanburg</v>
    <v>24454a41-986f-276b-ed08-6a80acb00db3</v>
    <v>en-US</v>
    <v>Map</v>
  </rv>
  <rv s="0">
    <v>536870912</v>
    <v>Spartanburg County</v>
    <v>816b0fc4-8c7b-6749-983c-f5fe65d9d368</v>
    <v>en-US</v>
    <v>Map</v>
  </rv>
  <rv s="1">
    <fb>49.7</fb>
    <v>11</v>
  </rv>
  <rv s="2">
    <v>168</v>
    <v>9</v>
    <v>1152</v>
    <v>0</v>
    <v>Image of Spartanburg</v>
  </rv>
  <rv s="1">
    <fb>34.946666999999998</fb>
    <v>13</v>
  </rv>
  <rv s="3">
    <v>138</v>
  </rv>
  <rv s="4">
    <v>https://www.bing.com/search?q=spartanburg+south+carolina&amp;form=skydnc</v>
    <v>Learn more on Bing</v>
  </rv>
  <rv s="1">
    <fb>-81.927499999999995</fb>
    <v>13</v>
  </rv>
  <rv s="1">
    <fb>37644</fb>
    <v>11</v>
  </rv>
  <rv s="9">
    <v>#VALUE!</v>
    <v>en-US</v>
    <v>24454a41-986f-276b-ed08-6a80acb00db3</v>
    <v>536870912</v>
    <v>1</v>
    <v>1151</v>
    <v>72</v>
    <v>Spartanburg</v>
    <v>7</v>
    <v>8</v>
    <v>Map</v>
    <v>9</v>
    <v>79</v>
    <v>57</v>
    <v>1840</v>
    <v>1841</v>
    <v>2</v>
    <v>Spartanburg is a city in and the seat of Spartanburg County, South Carolina, United States, and the 12th-largest city by population in the state. The city of Spartanburg has a municipal population of 37,013, and Spartanburg County has an urban population of 180,786 as of the 2010 census. For a time, the Office of Management and Budget grouped Spartanburg and Union Counties together as the "Spartanburg Metropolitan Statistical Area", but as of 2018 the OMB defines only Spartanburg County as the Spartanburg MSA.</v>
    <v>1842</v>
    <v>1843</v>
    <v>1844</v>
    <v>1845</v>
    <v>1846</v>
    <v>Spartanburg</v>
    <v>1847</v>
    <v>10</v>
    <v>Spartanburg</v>
    <v>mdp/vdpid/5484723264267747329</v>
  </rv>
  <rv s="0">
    <v>536870912</v>
    <v>Oklahoma City</v>
    <v>59d212a0-2f5f-4681-a7a0-a8a6e25853e1</v>
    <v>en-US</v>
    <v>Map</v>
  </rv>
  <rv s="0">
    <v>536870912</v>
    <v>Oklahoma County</v>
    <v>35ee681e-da1a-0edf-31c9-f35417571e1a</v>
    <v>en-US</v>
    <v>Map</v>
  </rv>
  <rv s="1">
    <fb>1608.90061414</fb>
    <v>11</v>
  </rv>
  <rv s="2">
    <v>169</v>
    <v>9</v>
    <v>1158</v>
    <v>0</v>
    <v>Image of Oklahoma City</v>
  </rv>
  <rv s="1">
    <fb>35.482222</fb>
    <v>13</v>
  </rv>
  <rv s="0">
    <v>805306368</v>
    <v>David Holt (Mayor)</v>
    <v>99fb9c5b-324e-0fb6-de5e-745bfe94c02e</v>
    <v>en-US</v>
    <v>Generic</v>
  </rv>
  <rv s="3">
    <v>139</v>
  </rv>
  <rv s="4">
    <v>https://www.bing.com/search?q=oklahoma+city&amp;form=skydnc</v>
    <v>Learn more on Bing</v>
  </rv>
  <rv s="1">
    <fb>-97.534999999999997</fb>
    <v>13</v>
  </rv>
  <rv s="1">
    <fb>681054</fb>
    <v>11</v>
  </rv>
  <rv s="9">
    <v>#VALUE!</v>
    <v>en-US</v>
    <v>59d212a0-2f5f-4681-a7a0-a8a6e25853e1</v>
    <v>536870912</v>
    <v>1</v>
    <v>1157</v>
    <v>72</v>
    <v>Oklahoma City</v>
    <v>7</v>
    <v>8</v>
    <v>Map</v>
    <v>9</v>
    <v>10</v>
    <v>70</v>
    <v>1850</v>
    <v>1851</v>
    <v>2</v>
    <v>Oklahoma City, officially the City of Oklahoma City, and often shortened to OKC, is the capital and largest city of the U.S. state of Oklahoma. The county seat of Oklahoma County, it ranks 22nd among United States cities in population, and is the 11th largest city in the Southern United States. The population grew following the 2010 census and reached 681,054 in the 2020 census. The Oklahoma City metropolitan area had a population of 1,396,445, and the Oklahoma City–Shawnee Combined Statistical Area had a population of 1,469,124, making it Oklahoma's largest municipality and metropolitan area by population.</v>
    <v>1852</v>
    <v>1853</v>
    <v>1855</v>
    <v>1856</v>
    <v>1857</v>
    <v>Oklahoma City</v>
    <v>1858</v>
    <v>203</v>
    <v>Oklahoma City</v>
    <v>mdp/vdpid/5095385499342733313</v>
  </rv>
  <rv s="0">
    <v>536870912</v>
    <v>Dayton</v>
    <v>602b1b98-8ca7-4793-aa68-4abcb09a9a77</v>
    <v>en-US</v>
    <v>Map</v>
  </rv>
  <rv s="0">
    <v>536870912</v>
    <v>Montgomery County</v>
    <v>e5bf2f4e-c07f-3855-7f50-df41a049928b</v>
    <v>en-US</v>
    <v>Map</v>
  </rv>
  <rv s="1">
    <fb>147</fb>
    <v>11</v>
  </rv>
  <rv s="2">
    <v>170</v>
    <v>9</v>
    <v>1164</v>
    <v>0</v>
    <v>Image of Dayton</v>
  </rv>
  <rv s="1">
    <fb>39.760981999999998</fb>
    <v>13</v>
  </rv>
  <rv s="0">
    <v>805306368</v>
    <v>Nan Whaley (Mayor)</v>
    <v>026c9be8-077a-ef2c-cbc1-e2f31a6c4129</v>
    <v>en-US</v>
    <v>Generic</v>
  </rv>
  <rv s="3">
    <v>140</v>
  </rv>
  <rv s="4">
    <v>https://www.bing.com/search?q=dayton+ohio&amp;form=skydnc</v>
    <v>Learn more on Bing</v>
  </rv>
  <rv s="1">
    <fb>-84.192203000000006</fb>
    <v>13</v>
  </rv>
  <rv s="1">
    <fb>140640</fb>
    <v>11</v>
  </rv>
  <rv s="9">
    <v>#VALUE!</v>
    <v>en-US</v>
    <v>602b1b98-8ca7-4793-aa68-4abcb09a9a77</v>
    <v>536870912</v>
    <v>1</v>
    <v>1163</v>
    <v>72</v>
    <v>Dayton</v>
    <v>7</v>
    <v>8</v>
    <v>Map</v>
    <v>9</v>
    <v>79</v>
    <v>65</v>
    <v>1861</v>
    <v>1862</v>
    <v>2</v>
    <v>Dayton is the sixth-largest city in the state of Ohio and the county seat of Montgomery County. A small part of the city extends into Greene County. The 2019 U.S. census estimate put the city population at 140,407, while Greater Dayton was estimated to be at 803,416 residents. This makes Dayton the fourth-largest metropolitan area in Ohio and 63rd in the United States. Dayton is within Ohio's Miami Valley region, just north of Greater Cincinnati.</v>
    <v>1863</v>
    <v>1864</v>
    <v>1866</v>
    <v>1867</v>
    <v>1868</v>
    <v>Dayton</v>
    <v>1869</v>
    <v>10</v>
    <v>Dayton</v>
    <v>mdp/vdpid/5480114687469158401</v>
  </rv>
  <rv s="0">
    <v>536870912</v>
    <v>Maryland Heights</v>
    <v>d27b93be-250a-739f-ffed-f453e9782fa4</v>
    <v>en-US</v>
    <v>Map</v>
  </rv>
  <rv s="0">
    <v>536870912</v>
    <v>St. Louis County</v>
    <v>ec989817-475b-d96e-a091-864352230bd1</v>
    <v>en-US</v>
    <v>Map</v>
  </rv>
  <rv s="1">
    <fb>60.48</fb>
    <v>11</v>
  </rv>
  <rv s="2">
    <v>171</v>
    <v>9</v>
    <v>1170</v>
    <v>0</v>
    <v>Image of Maryland Heights</v>
  </rv>
  <rv s="1">
    <fb>38.712244900000002</fb>
    <v>13</v>
  </rv>
  <rv s="3">
    <v>141</v>
  </rv>
  <rv s="4">
    <v>https://www.bing.com/search?q=maryland+heights+missouri&amp;form=skydnc</v>
    <v>Learn more on Bing</v>
  </rv>
  <rv s="1">
    <fb>-90.4682052</fb>
    <v>13</v>
  </rv>
  <rv s="1">
    <fb>27016</fb>
    <v>11</v>
  </rv>
  <rv s="9">
    <v>#VALUE!</v>
    <v>en-US</v>
    <v>d27b93be-250a-739f-ffed-f453e9782fa4</v>
    <v>536870912</v>
    <v>1</v>
    <v>1169</v>
    <v>72</v>
    <v>Maryland Heights</v>
    <v>7</v>
    <v>8</v>
    <v>Map</v>
    <v>9</v>
    <v>79</v>
    <v>55</v>
    <v>1872</v>
    <v>1873</v>
    <v>2</v>
    <v>Maryland Heights is a middle-class, second-ring north suburb of St. Louis, located in St. Louis County, Missouri, United States. The population was 27,472 at the 2010 census. The city was incorporated in 1985. Edwin L. Dirck was appointed the city's first mayor by then County Executive Gene McNary. Mark M. Levin served as City Administrator from August 1985 to 2015.</v>
    <v>1874</v>
    <v>1875</v>
    <v>1876</v>
    <v>1877</v>
    <v>1878</v>
    <v>Maryland Heights</v>
    <v>1879</v>
    <v>203</v>
    <v>Maryland Heights</v>
    <v>mdp/vdpid/5096587813160222721</v>
  </rv>
  <rv s="0">
    <v>536870912</v>
    <v>Aurora</v>
    <v>44e97be6-45f3-4c64-bbd0-85c75b5c186a</v>
    <v>en-US</v>
    <v>Map</v>
  </rv>
  <rv s="0">
    <v>536870912</v>
    <v>Arapahoe County</v>
    <v>ff77b0af-e1be-6d07-bdce-e301d802539b</v>
    <v>en-US</v>
    <v>Map</v>
  </rv>
  <rv s="1">
    <fb>399</fb>
    <v>11</v>
  </rv>
  <rv s="2">
    <v>172</v>
    <v>9</v>
    <v>1176</v>
    <v>0</v>
    <v>Image of Aurora</v>
  </rv>
  <rv s="1">
    <fb>39.695833</fb>
    <v>13</v>
  </rv>
  <rv s="0">
    <v>805306368</v>
    <v>Mike Coffman (Mayor)</v>
    <v>252efd91-d700-c168-a969-19dde1406b82</v>
    <v>en-US</v>
    <v>Generic</v>
  </rv>
  <rv s="3">
    <v>142</v>
  </rv>
  <rv s="4">
    <v>https://www.bing.com/search?q=aurora+colorado&amp;form=skydnc</v>
    <v>Learn more on Bing</v>
  </rv>
  <rv s="1">
    <fb>-104.80805599999999</fb>
    <v>13</v>
  </rv>
  <rv s="1">
    <fb>374114</fb>
    <v>11</v>
  </rv>
  <rv s="9">
    <v>#VALUE!</v>
    <v>en-US</v>
    <v>44e97be6-45f3-4c64-bbd0-85c75b5c186a</v>
    <v>536870912</v>
    <v>1</v>
    <v>1175</v>
    <v>72</v>
    <v>Aurora</v>
    <v>7</v>
    <v>8</v>
    <v>Map</v>
    <v>9</v>
    <v>79</v>
    <v>99</v>
    <v>1882</v>
    <v>1883</v>
    <v>2</v>
    <v>The City of Aurora is a home rule municipality located in Arapahoe, Adams, and Douglas counties, Colorado, United States. Aurora lies immediately east of Denver and it is one of the principal cities of the Denver–Aurora–Lakewood Metropolitan Statistical Area and a major city of the Front Range Urban Corridor. The third most populous city in the State of Colorado, the city's population was 325,078 in the 2010 census. Growth over the last decade has increased Aurora's population to 387,377, making it the 52nd most populous city in the United States.</v>
    <v>1884</v>
    <v>1885</v>
    <v>1887</v>
    <v>1888</v>
    <v>1889</v>
    <v>Aurora</v>
    <v>1890</v>
    <v>1040</v>
    <v>Aurora</v>
    <v>mdp/vdpid/5083983496771272705</v>
  </rv>
  <rv s="0">
    <v>536870912</v>
    <v>Akron</v>
    <v>2735fb9c-ffcb-4f66-acf9-1428f4e64882</v>
    <v>en-US</v>
    <v>Map</v>
  </rv>
  <rv s="0">
    <v>536870912</v>
    <v>Summit County</v>
    <v>f00064a2-29e4-8c1b-4812-fe20c9be7b30</v>
    <v>en-US</v>
    <v>Map</v>
  </rv>
  <rv s="1">
    <fb>161.54</fb>
    <v>11</v>
  </rv>
  <rv s="2">
    <v>173</v>
    <v>9</v>
    <v>1183</v>
    <v>0</v>
    <v>Image of Akron</v>
  </rv>
  <rv s="1">
    <fb>41.073056000000001</fb>
    <v>13</v>
  </rv>
  <rv s="0">
    <v>805306368</v>
    <v>Dan Horrigan (Mayor)</v>
    <v>1d9bb746-9221-fc7f-3364-08024071a014</v>
    <v>en-US</v>
    <v>Generic</v>
  </rv>
  <rv s="3">
    <v>143</v>
  </rv>
  <rv s="4">
    <v>https://www.bing.com/search?q=akron+ohio&amp;form=skydnc</v>
    <v>Learn more on Bing</v>
  </rv>
  <rv s="1">
    <fb>-81.517778000000007</fb>
    <v>13</v>
  </rv>
  <rv s="1">
    <fb>198006</fb>
    <v>11</v>
  </rv>
  <rv s="9">
    <v>#VALUE!</v>
    <v>en-US</v>
    <v>2735fb9c-ffcb-4f66-acf9-1428f4e64882</v>
    <v>536870912</v>
    <v>1</v>
    <v>1182</v>
    <v>72</v>
    <v>Akron</v>
    <v>7</v>
    <v>8</v>
    <v>Map</v>
    <v>9</v>
    <v>79</v>
    <v>65</v>
    <v>1893</v>
    <v>1894</v>
    <v>2</v>
    <v>Akron is the fifth-largest city in the U.S. state of Ohio and is the county seat of Summit County. It is located on the western edge of the Glaciated Allegheny Plateau, about 40 miles south of downtown Cleveland. As of the 2019 Census estimate, the city proper had a total population of 197,597, making it the 125th largest city in the United States. The Greater Akron area, covering Summit and Portage counties, had an estimated population of 703,505.</v>
    <v>1895</v>
    <v>1896</v>
    <v>1898</v>
    <v>1899</v>
    <v>1900</v>
    <v>Akron</v>
    <v>1901</v>
    <v>10</v>
    <v>Akron</v>
    <v>mdp/vdpid/5480406194902269953</v>
  </rv>
  <rv s="0">
    <v>536870912</v>
    <v>Fort Wayne</v>
    <v>93c419e3-0696-464f-8905-3c6d6677ea9d</v>
    <v>en-US</v>
    <v>Map</v>
  </rv>
  <rv s="0">
    <v>536870912</v>
    <v>Allen County</v>
    <v>39bf4831-0569-9b27-6df8-8f4bd2721193</v>
    <v>en-US</v>
    <v>Map</v>
  </rv>
  <rv s="1">
    <fb>287.05</fb>
    <v>11</v>
  </rv>
  <rv s="2">
    <v>174</v>
    <v>9</v>
    <v>1190</v>
    <v>0</v>
    <v>Image of Fort Wayne</v>
  </rv>
  <rv s="1">
    <fb>41.077474000000002</fb>
    <v>13</v>
  </rv>
  <rv s="0">
    <v>805306368</v>
    <v>Tom Henry (Mayor)</v>
    <v>bf02e43c-a31e-edc1-d2cd-a0da60b1e560</v>
    <v>en-US</v>
    <v>Generic</v>
  </rv>
  <rv s="3">
    <v>144</v>
  </rv>
  <rv s="4">
    <v>https://www.bing.com/search?q=fort+wayne+indiana&amp;form=skydnc</v>
    <v>Learn more on Bing</v>
  </rv>
  <rv s="1">
    <fb>-85.137495000000001</fb>
    <v>13</v>
  </rv>
  <rv s="1">
    <fb>263886</fb>
    <v>11</v>
  </rv>
  <rv s="9">
    <v>#VALUE!</v>
    <v>en-US</v>
    <v>93c419e3-0696-464f-8905-3c6d6677ea9d</v>
    <v>536870912</v>
    <v>1</v>
    <v>1189</v>
    <v>72</v>
    <v>Fort Wayne</v>
    <v>7</v>
    <v>8</v>
    <v>Map</v>
    <v>9</v>
    <v>10</v>
    <v>90</v>
    <v>1904</v>
    <v>1905</v>
    <v>2</v>
    <v>Fort Wayne is a city in and the county seat of Allen County, Indiana, United States. Located in northeastern Indiana, the city is 18 miles west of the Ohio border and 50 miles south of the Michigan border. The city's population was 270,402 as of the 2019 Census estimate making it the second-most populous city in Indiana after Indianapolis, and the 75th-most populous city in the United States. It is the principal city of the Fort Wayne metropolitan area, consisting of Allen, Wells, and Whitley counties, a combined population of 419,453 as of 2011. Fort Wayne is the cultural and economic center of northeastern Indiana. In addition to the three core counties, the combined statistical area includes Adams, DeKalb, Huntington, Noble, and Steuben counties, with an estimated population of 615,077.</v>
    <v>1906</v>
    <v>1907</v>
    <v>1909</v>
    <v>1910</v>
    <v>1911</v>
    <v>Fort Wayne</v>
    <v>1912</v>
    <v>374</v>
    <v>Fort Wayne</v>
    <v>mdp/vdpid/5478306571014373377</v>
  </rv>
  <rv s="0">
    <v>536870912</v>
    <v>Woburn</v>
    <v>d2653277-a6b6-7fe3-b561-0fb1b1bfd325</v>
    <v>en-US</v>
    <v>Map</v>
  </rv>
  <rv s="1">
    <fb>33.410846623300003</fb>
    <v>11</v>
  </rv>
  <rv s="2">
    <v>175</v>
    <v>9</v>
    <v>1196</v>
    <v>0</v>
    <v>Image of Woburn</v>
  </rv>
  <rv s="1">
    <fb>42.479126000000001</fb>
    <v>13</v>
  </rv>
  <rv s="3">
    <v>145</v>
  </rv>
  <rv s="4">
    <v>https://www.bing.com/search?q=woburn+massachusetts&amp;form=skydnc</v>
    <v>Learn more on Bing</v>
  </rv>
  <rv s="1">
    <fb>-71.151804999999996</fb>
    <v>13</v>
  </rv>
  <rv s="1">
    <fb>40397</fb>
    <v>11</v>
  </rv>
  <rv s="9">
    <v>#VALUE!</v>
    <v>en-US</v>
    <v>d2653277-a6b6-7fe3-b561-0fb1b1bfd325</v>
    <v>536870912</v>
    <v>1</v>
    <v>1195</v>
    <v>72</v>
    <v>Woburn</v>
    <v>139</v>
    <v>140</v>
    <v>Map</v>
    <v>9</v>
    <v>79</v>
    <v>64</v>
    <v>561</v>
    <v>1915</v>
    <v>2</v>
    <v>Woburn is a city in Middlesex County, Massachusetts, United States. The population was 38,120 at the 2010 census. Woburn is located 9 miles north of Boston.</v>
    <v>1916</v>
    <v>1917</v>
    <v>1918</v>
    <v>1919</v>
    <v>1920</v>
    <v>Woburn</v>
    <v>1921</v>
    <v>10</v>
    <v>Woburn</v>
    <v>mdp/vdpid/5488157652959625217</v>
  </rv>
  <rv s="0">
    <v>536870912</v>
    <v>San Ramon</v>
    <v>9b1b9ae6-1f8a-9292-c1ba-5d576ade4b18</v>
    <v>en-US</v>
    <v>Map</v>
  </rv>
  <rv s="1">
    <fb>46.819000000000003</fb>
    <v>11</v>
  </rv>
  <rv s="2">
    <v>176</v>
    <v>9</v>
    <v>1204</v>
    <v>0</v>
    <v>Image of San Ramon</v>
  </rv>
  <rv s="1">
    <fb>37.78</fb>
    <v>13</v>
  </rv>
  <rv s="3">
    <v>146</v>
  </rv>
  <rv s="4">
    <v>https://www.bing.com/search?q=san+ramon+california&amp;form=skydnc</v>
    <v>Learn more on Bing</v>
  </rv>
  <rv s="1">
    <fb>-121.978056</fb>
    <v>13</v>
  </rv>
  <rv s="1">
    <fb>75839</fb>
    <v>11</v>
  </rv>
  <rv s="9">
    <v>#VALUE!</v>
    <v>en-US</v>
    <v>9b1b9ae6-1f8a-9292-c1ba-5d576ade4b18</v>
    <v>536870912</v>
    <v>1</v>
    <v>1203</v>
    <v>72</v>
    <v>San Ramon</v>
    <v>7</v>
    <v>8</v>
    <v>Map</v>
    <v>9</v>
    <v>79</v>
    <v>59</v>
    <v>257</v>
    <v>1924</v>
    <v>2</v>
    <v>San Ramon is a city in Contra Costa County, California, United States, located within the San Ramon Valley, and 34 miles east of San Francisco. San Ramon's population was estimated as 75,995 in 2019 by the US Census Bureau, making it the 4th largest city in Contra Costa County, behind Richmond, Concord and Antioch.</v>
    <v>1925</v>
    <v>1926</v>
    <v>1927</v>
    <v>1928</v>
    <v>1929</v>
    <v>San Ramon</v>
    <v>1930</v>
    <v>176</v>
    <v>San Ramon</v>
    <v>mdp/vdpid/5057977840503357441</v>
  </rv>
  <rv s="0">
    <v>536870912</v>
    <v>Ogden</v>
    <v>d9afddb8-90d9-455c-9745-e213004eaf6b</v>
    <v>en-US</v>
    <v>Map</v>
  </rv>
  <rv s="0">
    <v>536870912</v>
    <v>Weber County</v>
    <v>b232ffab-3f89-2e98-269f-b66fff5bf863</v>
    <v>en-US</v>
    <v>Map</v>
  </rv>
  <rv s="1">
    <fb>68.893683734899994</fb>
    <v>11</v>
  </rv>
  <rv s="2">
    <v>177</v>
    <v>9</v>
    <v>1210</v>
    <v>0</v>
    <v>Image of Ogden</v>
  </rv>
  <rv s="1">
    <fb>41.222760999999998</fb>
    <v>13</v>
  </rv>
  <rv s="3">
    <v>147</v>
  </rv>
  <rv s="4">
    <v>https://www.bing.com/search?q=ogden+utah&amp;form=skydnc</v>
    <v>Learn more on Bing</v>
  </rv>
  <rv s="1">
    <fb>-111.97041900000001</fb>
    <v>13</v>
  </rv>
  <rv s="1">
    <fb>87325</fb>
    <v>11</v>
  </rv>
  <rv s="9">
    <v>#VALUE!</v>
    <v>en-US</v>
    <v>d9afddb8-90d9-455c-9745-e213004eaf6b</v>
    <v>536870912</v>
    <v>1</v>
    <v>1209</v>
    <v>72</v>
    <v>Ogden</v>
    <v>7</v>
    <v>8</v>
    <v>Map</v>
    <v>9</v>
    <v>79</v>
    <v>85</v>
    <v>1933</v>
    <v>1934</v>
    <v>2</v>
    <v>Ogden is a city in and the county seat of Weber County, Utah, United States, approximately 10 miles east of the Great Salt Lake and 40 miles north of Salt Lake City. The population was 87,773 in 2019, according to the US Census Bureau, making it Utah's seventh largest city. The city served as a major railway hub through much of its history, and still handles a great deal of freight rail traffic which makes it a convenient location for manufacturing and commerce. Ogden is also known for its many historic buildings, proximity to the Wasatch Mountains, and as the location of Weber State University.</v>
    <v>1935</v>
    <v>1936</v>
    <v>1937</v>
    <v>1938</v>
    <v>1939</v>
    <v>Ogden</v>
    <v>1940</v>
    <v>1040</v>
    <v>Ogden</v>
    <v>mdp/vdpid/5081273476610785282</v>
  </rv>
  <rv s="0">
    <v>536870912</v>
    <v>Kent</v>
    <v>8c32927c-510d-12f4-9c26-8c184b807fe6</v>
    <v>en-US</v>
    <v>Map</v>
  </rv>
  <rv s="0">
    <v>536870912</v>
    <v>Portage County</v>
    <v>bc355593-ca5b-2f4e-78a9-8e226a3c8403</v>
    <v>en-US</v>
    <v>Map</v>
  </rv>
  <rv s="1">
    <fb>24.04</fb>
    <v>11</v>
  </rv>
  <rv s="2">
    <v>178</v>
    <v>9</v>
    <v>1218</v>
    <v>0</v>
    <v>Image of Kent</v>
  </rv>
  <rv s="1">
    <fb>41.150556000000002</fb>
    <v>13</v>
  </rv>
  <rv s="3">
    <v>148</v>
  </rv>
  <rv s="4">
    <v>https://www.bing.com/search?q=kent+ohio&amp;form=skydnc</v>
    <v>Learn more on Bing</v>
  </rv>
  <rv s="1">
    <fb>-81.361110999999994</fb>
    <v>13</v>
  </rv>
  <rv s="1">
    <fb>29662</fb>
    <v>11</v>
  </rv>
  <rv s="9">
    <v>#VALUE!</v>
    <v>en-US</v>
    <v>8c32927c-510d-12f4-9c26-8c184b807fe6</v>
    <v>536870912</v>
    <v>1</v>
    <v>1217</v>
    <v>72</v>
    <v>Kent</v>
    <v>7</v>
    <v>8</v>
    <v>Map</v>
    <v>9</v>
    <v>79</v>
    <v>65</v>
    <v>1943</v>
    <v>1944</v>
    <v>2</v>
    <v>Kent is a city in the U.S. state of Ohio and the largest city in Portage County. It is located along the Cuyahoga River in Northeast Ohio on the western edge of the county. The population was 28,904 in the 2010 Census and was estimated at 29,646 in 2019. The city is counted as part of the Akron Metropolitan Statistical Area and the larger Cleveland–Akron–Canton Combined Statistical Area.</v>
    <v>1945</v>
    <v>1946</v>
    <v>1947</v>
    <v>1948</v>
    <v>1949</v>
    <v>Kent</v>
    <v>1950</v>
    <v>10</v>
    <v>Kent</v>
    <v>mdp/vdpid/5480396257975336961</v>
  </rv>
  <rv s="0">
    <v>536870912</v>
    <v>Longmont</v>
    <v>8489ed9d-bb49-48c8-9d5a-4373c93eb172</v>
    <v>en-US</v>
    <v>Map</v>
  </rv>
  <rv s="0">
    <v>536870912</v>
    <v>Boulder County</v>
    <v>e69e5097-8cc8-24d1-e19b-314db4b0cdee</v>
    <v>en-US</v>
    <v>Map</v>
  </rv>
  <rv s="1">
    <fb>56.5</fb>
    <v>11</v>
  </rv>
  <rv s="2">
    <v>179</v>
    <v>9</v>
    <v>1225</v>
    <v>0</v>
    <v>Image of Longmont</v>
  </rv>
  <rv s="1">
    <fb>40.171666999999999</fb>
    <v>13</v>
  </rv>
  <rv s="3">
    <v>149</v>
  </rv>
  <rv s="4">
    <v>https://www.bing.com/search?q=longmont+colorado&amp;form=skydnc</v>
    <v>Learn more on Bing</v>
  </rv>
  <rv s="1">
    <fb>-105.109167</fb>
    <v>13</v>
  </rv>
  <rv s="1">
    <fb>96577</fb>
    <v>11</v>
  </rv>
  <rv s="9">
    <v>#VALUE!</v>
    <v>en-US</v>
    <v>8489ed9d-bb49-48c8-9d5a-4373c93eb172</v>
    <v>536870912</v>
    <v>1</v>
    <v>1224</v>
    <v>72</v>
    <v>Longmont</v>
    <v>139</v>
    <v>140</v>
    <v>Map</v>
    <v>9</v>
    <v>79</v>
    <v>99</v>
    <v>1953</v>
    <v>1954</v>
    <v>2</v>
    <v>The City of Longmont is a home rule municipality located in Boulder and Weld counties, Colorado, United States. Longmont is located northeast of the county seat of Boulder and 33 miles north-northwest of the Colorado State Capitol in Denver.</v>
    <v>1955</v>
    <v>1956</v>
    <v>1957</v>
    <v>1958</v>
    <v>1959</v>
    <v>Longmont</v>
    <v>1960</v>
    <v>1040</v>
    <v>Longmont</v>
    <v>mdp/vdpid/5083892202493444097</v>
  </rv>
  <rv s="0">
    <v>536870912</v>
    <v>Boulder</v>
    <v>9f9316d8-f88e-4b76-98f5-ccfb898e9cd7</v>
    <v>en-US</v>
    <v>Map</v>
  </rv>
  <rv s="1">
    <fb>66.5</fb>
    <v>11</v>
  </rv>
  <rv s="2">
    <v>180</v>
    <v>9</v>
    <v>1231</v>
    <v>0</v>
    <v>Image of Boulder</v>
  </rv>
  <rv s="1">
    <fb>40.017623999999998</fb>
    <v>13</v>
  </rv>
  <rv s="4">
    <v>https://www.bing.com/search?q=boulder+colorado&amp;form=skydnc</v>
    <v>Learn more on Bing</v>
  </rv>
  <rv s="1">
    <fb>-105.27966000000001</fb>
    <v>13</v>
  </rv>
  <rv s="1">
    <fb>107353</fb>
    <v>11</v>
  </rv>
  <rv s="11">
    <v>#VALUE!</v>
    <v>en-US</v>
    <v>9f9316d8-f88e-4b76-98f5-ccfb898e9cd7</v>
    <v>536870912</v>
    <v>1</v>
    <v>1230</v>
    <v>105</v>
    <v>Boulder</v>
    <v>7</v>
    <v>8</v>
    <v>Map</v>
    <v>9</v>
    <v>79</v>
    <v>99</v>
    <v>1953</v>
    <v>1963</v>
    <v>2</v>
    <v>The City of Boulder is the home rule municipality that is the county seat and the most populous municipality of Boulder County, Colorado, United States. Boulder is the principal city of the Boulder, CO Metropolitan Statistical Area and is a major city of the Front Range Urban Corridor. The city is located at the base of the foothills of the Rocky Mountains at an elevation of 5,430 feet above sea level, located 25 miles northwest of Denver.</v>
    <v>1964</v>
    <v>1965</v>
    <v>1966</v>
    <v>1967</v>
    <v>Boulder</v>
    <v>1968</v>
    <v>1040</v>
    <v>Boulder</v>
    <v>mdp/vdpid/5083933166649999361</v>
  </rv>
  <rv s="0">
    <v>536870912</v>
    <v>Houston</v>
    <v>ad99c262-d92e-4e88-87f7-5c66752fec36</v>
    <v>en-US</v>
    <v>Map</v>
  </rv>
  <rv s="0">
    <v>536870912</v>
    <v>Harris County</v>
    <v>5bea1a7a-abd6-5fad-653e-5ce3eeb11cb7</v>
    <v>en-US</v>
    <v>Map</v>
  </rv>
  <rv s="1">
    <fb>1625.2</fb>
    <v>11</v>
  </rv>
  <rv s="2">
    <v>181</v>
    <v>9</v>
    <v>1239</v>
    <v>0</v>
    <v>Image of Houston</v>
  </rv>
  <rv s="1">
    <fb>29.762778000000001</fb>
    <v>13</v>
  </rv>
  <rv s="0">
    <v>805306368</v>
    <v>Sylvester Turner (Mayor)</v>
    <v>70668f90-c5da-66f0-41ae-152a1286911b</v>
    <v>en-US</v>
    <v>Generic</v>
  </rv>
  <rv s="3">
    <v>150</v>
  </rv>
  <rv s="4">
    <v>https://www.bing.com/search?q=houston+texas&amp;form=skydnc</v>
    <v>Learn more on Bing</v>
  </rv>
  <rv s="1">
    <fb>-95.383055999999996</fb>
    <v>13</v>
  </rv>
  <rv s="1">
    <fb>2304580</fb>
    <v>11</v>
  </rv>
  <rv s="9">
    <v>#VALUE!</v>
    <v>en-US</v>
    <v>ad99c262-d92e-4e88-87f7-5c66752fec36</v>
    <v>536870912</v>
    <v>1</v>
    <v>1238</v>
    <v>72</v>
    <v>Houston</v>
    <v>7</v>
    <v>8</v>
    <v>Map</v>
    <v>9</v>
    <v>10</v>
    <v>69</v>
    <v>1971</v>
    <v>1972</v>
    <v>2</v>
    <v>Houston is the most populous city in the U.S. state of Texas, fourth-most populous city in the United States, most populous city in the Southern United States, as well as the sixth-most populous in North America, with a population of 2,304,580 in 2020. Located in Southeast Texas near Galveston Bay and the Gulf of Mexico, it is the seat of Harris County and the principal city of the Greater Houston metropolitan area, which is the fifth-most populous metropolitan statistical area in the United States. Houston is the southeast anchor of the greater megaregion known as the Texas Triangle.</v>
    <v>1973</v>
    <v>1974</v>
    <v>1976</v>
    <v>1977</v>
    <v>1978</v>
    <v>Houston</v>
    <v>1979</v>
    <v>203</v>
    <v>Houston</v>
    <v>mdp/vdpid/5110537662389813249</v>
  </rv>
  <rv s="0">
    <v>536870912</v>
    <v>West Grove</v>
    <v>a5852e54-3f72-231e-def0-6e88fb505c32</v>
    <v>en-US</v>
    <v>Map</v>
  </rv>
  <rv s="1">
    <fb>1.6834922717184</fb>
    <v>11</v>
  </rv>
  <rv s="1">
    <fb>39.821480000000001</fb>
    <v>13</v>
  </rv>
  <rv s="4">
    <v>https://www.bing.com/search?q=west+grove+pennsylvania&amp;form=skydnc</v>
    <v>Learn more on Bing</v>
  </rv>
  <rv s="1">
    <fb>-75.827094000000002</fb>
    <v>13</v>
  </rv>
  <rv s="1">
    <fb>2847</fb>
    <v>11</v>
  </rv>
  <rv s="16">
    <v>#VALUE!</v>
    <v>en-US</v>
    <v>a5852e54-3f72-231e-def0-6e88fb505c32</v>
    <v>536870912</v>
    <v>1</v>
    <v>1243</v>
    <v>336</v>
    <v>West Grove</v>
    <v>139</v>
    <v>194</v>
    <v>Map</v>
    <v>9</v>
    <v>79</v>
    <v>62</v>
    <v>1750</v>
    <v>1982</v>
    <v>2</v>
    <v>West Grove is a borough in Chester County, Pennsylvania, United States. The population was 2,854 at the 2010 census.</v>
    <v>1983</v>
    <v>1984</v>
    <v>1985</v>
    <v>West Grove</v>
    <v>1986</v>
    <v>10</v>
    <v>West Grove</v>
    <v>mdp/vdpid/5487430399099404289</v>
  </rv>
  <rv s="0">
    <v>536870912</v>
    <v>Fort Lee</v>
    <v>5dd30c8e-90d1-980d-5412-ae4549376bbb</v>
    <v>en-US</v>
    <v>Map</v>
  </rv>
  <rv s="0">
    <v>536870912</v>
    <v>Bergen County</v>
    <v>95b92bea-39a1-5191-6b10-0e7a4a6ace31</v>
    <v>en-US</v>
    <v>Map</v>
  </rv>
  <rv s="1">
    <fb>7.4779999999999998</fb>
    <v>11</v>
  </rv>
  <rv s="2">
    <v>182</v>
    <v>9</v>
    <v>1250</v>
    <v>0</v>
    <v>Image of Fort Lee</v>
  </rv>
  <rv s="1">
    <fb>40.850639999999999</fb>
    <v>13</v>
  </rv>
  <rv s="0">
    <v>805306368</v>
    <v>Mark Sokolich (Mayor)</v>
    <v>07d94502-de75-327f-3559-32554d6ee408</v>
    <v>en-US</v>
    <v>Generic</v>
  </rv>
  <rv s="3">
    <v>151</v>
  </rv>
  <rv s="4">
    <v>https://www.bing.com/search?q=fort+lee+new+jersey&amp;form=skydnc</v>
    <v>Learn more on Bing</v>
  </rv>
  <rv s="1">
    <fb>-73.971007</fb>
    <v>13</v>
  </rv>
  <rv s="1">
    <fb>37921</fb>
    <v>11</v>
  </rv>
  <rv s="9">
    <v>#VALUE!</v>
    <v>en-US</v>
    <v>5dd30c8e-90d1-980d-5412-ae4549376bbb</v>
    <v>536870912</v>
    <v>1</v>
    <v>1249</v>
    <v>72</v>
    <v>Fort Lee</v>
    <v>7</v>
    <v>8</v>
    <v>Map</v>
    <v>9</v>
    <v>79</v>
    <v>54</v>
    <v>1989</v>
    <v>1990</v>
    <v>2</v>
    <v>Fort Lee is a borough at the eastern border of Bergen County, New Jersey, in the United States, situated along the Hudson River atop the Palisades. As of the 2010 United States Census, the borough's population was 35,345, reflecting a decline of 116 from the 35,461 counted in the 2000 Census, which had in turn increased by 3,464 from the 31,997 counted in the 1990 Census. Along with other communities in Bergen County, it is one of the largest and fastest-growing ethnic Korean enclaves outside of Korea.</v>
    <v>1991</v>
    <v>1992</v>
    <v>1994</v>
    <v>1995</v>
    <v>1996</v>
    <v>Fort Lee</v>
    <v>1997</v>
    <v>10</v>
    <v>Fort Lee</v>
    <v>mdp/vdpid/5487318545350000641</v>
  </rv>
  <rv s="0">
    <v>536870912</v>
    <v>Blue Bell</v>
    <v>d534b628-c022-73d2-3870-5639549e492d</v>
    <v>en-US</v>
    <v>Map</v>
  </rv>
  <rv s="1">
    <fb>13.985935795814401</fb>
    <v>11</v>
  </rv>
  <rv s="2">
    <v>183</v>
    <v>9</v>
    <v>1255</v>
    <v>0</v>
    <v>Image of Blue Bell</v>
  </rv>
  <rv s="1">
    <fb>40.144722000000002</fb>
    <v>13</v>
  </rv>
  <rv s="4">
    <v>https://www.bing.com/search?q=blue+bell+pennsylvania&amp;form=skydnc</v>
    <v>Learn more on Bing</v>
  </rv>
  <rv s="1">
    <fb>-75.268889000000001</fb>
    <v>13</v>
  </rv>
  <rv s="1">
    <fb>6067</fb>
    <v>11</v>
  </rv>
  <rv s="11">
    <v>#VALUE!</v>
    <v>en-US</v>
    <v>d534b628-c022-73d2-3870-5639549e492d</v>
    <v>536870912</v>
    <v>1</v>
    <v>1254</v>
    <v>105</v>
    <v>Blue Bell</v>
    <v>7</v>
    <v>8</v>
    <v>Map</v>
    <v>9</v>
    <v>185</v>
    <v>62</v>
    <v>1180</v>
    <v>2000</v>
    <v>2</v>
    <v>Blue Bell is a census-designated place in Whitpain Township in Montgomery County, Pennsylvania, in the United States. As of the 2010 census, its population was 6,067. Blue Bell was originally known as Pigeontown, after the large flocks of the now-extinct passenger pigeons that once gathered there. The town was renamed in 1840 after the historically prominent Blue Bell Inn.</v>
    <v>2001</v>
    <v>2002</v>
    <v>2003</v>
    <v>2004</v>
    <v>Blue Bell</v>
    <v>2005</v>
    <v>10</v>
    <v>Blue Bell</v>
    <v>mdp/vdpid/5487389477020106753</v>
  </rv>
  <rv s="0">
    <v>536870912</v>
    <v>San Mateo</v>
    <v>f5ed4a42-24b1-49a6-affb-3f4e9448cec8</v>
    <v>en-US</v>
    <v>Map</v>
  </rv>
  <rv s="1">
    <fb>41.137</fb>
    <v>11</v>
  </rv>
  <rv s="2">
    <v>184</v>
    <v>9</v>
    <v>1261</v>
    <v>0</v>
    <v>Image of San Mateo</v>
  </rv>
  <rv s="1">
    <fb>37.547150899999998</fb>
    <v>13</v>
  </rv>
  <rv s="3">
    <v>152</v>
  </rv>
  <rv s="4">
    <v>https://www.bing.com/search?q=san+mateo+california&amp;form=skydnc</v>
    <v>Learn more on Bing</v>
  </rv>
  <rv s="1">
    <fb>-122.3144005</fb>
    <v>13</v>
  </rv>
  <rv s="1">
    <fb>105025</fb>
    <v>11</v>
  </rv>
  <rv s="9">
    <v>#VALUE!</v>
    <v>en-US</v>
    <v>f5ed4a42-24b1-49a6-affb-3f4e9448cec8</v>
    <v>536870912</v>
    <v>1</v>
    <v>1260</v>
    <v>72</v>
    <v>San Mateo</v>
    <v>7</v>
    <v>8</v>
    <v>Map</v>
    <v>9</v>
    <v>79</v>
    <v>59</v>
    <v>316</v>
    <v>2008</v>
    <v>2</v>
    <v>San Mateo is a city in San Mateo County, California, about 20 miles south of San Francisco and 31 miles northwest of San Jose. San Mateo had an estimated 2019 population of 104,430. It has a Mediterranean climate, and is known for its rich history. The biggest economic contributors to the city include the Medical Center, one of the local school districts, and Sony's Sony Interactive Entertainment division. Finally, being in the center of the San Francisco Bay Area, it has many ways to travel between the major cities of that area.</v>
    <v>2009</v>
    <v>2010</v>
    <v>2011</v>
    <v>2012</v>
    <v>2013</v>
    <v>San Mateo</v>
    <v>2014</v>
    <v>176</v>
    <v>San Mateo</v>
    <v>mdp/vdpid/5057982585049710593</v>
  </rv>
  <rv s="0">
    <v>536870912</v>
    <v>Rockville</v>
    <v>259675c4-63eb-8a51-1de2-3a788f0ceb50</v>
    <v>en-US</v>
    <v>Map</v>
  </rv>
  <rv s="1">
    <fb>35.15</fb>
    <v>11</v>
  </rv>
  <rv s="2">
    <v>185</v>
    <v>9</v>
    <v>1267</v>
    <v>0</v>
    <v>Image of Rockville</v>
  </rv>
  <rv s="1">
    <fb>39.083610999999998</fb>
    <v>13</v>
  </rv>
  <rv s="3">
    <v>153</v>
  </rv>
  <rv s="4">
    <v>https://www.bing.com/search?q=rockville+maryland&amp;form=skydnc</v>
    <v>Learn more on Bing</v>
  </rv>
  <rv s="1">
    <fb>-77.148332999999994</fb>
    <v>13</v>
  </rv>
  <rv s="1">
    <fb>67117</fb>
    <v>11</v>
  </rv>
  <rv s="9">
    <v>#VALUE!</v>
    <v>en-US</v>
    <v>259675c4-63eb-8a51-1de2-3a788f0ceb50</v>
    <v>536870912</v>
    <v>1</v>
    <v>1266</v>
    <v>72</v>
    <v>Rockville</v>
    <v>7</v>
    <v>8</v>
    <v>Map</v>
    <v>9</v>
    <v>10</v>
    <v>71</v>
    <v>479</v>
    <v>2017</v>
    <v>2</v>
    <v>Rockville is a city that serves as the county seat of Montgomery County, Maryland, United States, part of the Baltimore–Washington metropolitan area. The 2020 census tabulated Rockville's population at 67,117, making it one of the largest communities in Maryland and the third-largest location in Montgomery County, after Silver Spring and Germantown.</v>
    <v>2018</v>
    <v>2019</v>
    <v>2020</v>
    <v>2021</v>
    <v>2022</v>
    <v>Rockville</v>
    <v>2023</v>
    <v>10</v>
    <v>Rockville</v>
    <v>mdp/vdpid/5490036478903844865</v>
  </rv>
  <rv s="0">
    <v>536870912</v>
    <v>Southfield</v>
    <v>420cabb3-212f-4935-b841-01546a6c7751</v>
    <v>en-US</v>
    <v>Map</v>
  </rv>
  <rv s="0">
    <v>536870912</v>
    <v>Oakland County</v>
    <v>39eaf7b5-1732-0ad4-d8af-26cac44cea66</v>
    <v>en-US</v>
    <v>Map</v>
  </rv>
  <rv s="1">
    <fb>68.06</fb>
    <v>11</v>
  </rv>
  <rv s="2">
    <v>186</v>
    <v>9</v>
    <v>1273</v>
    <v>0</v>
    <v>Image of Southfield</v>
  </rv>
  <rv s="1">
    <fb>42.473332999999997</fb>
    <v>13</v>
  </rv>
  <rv s="3">
    <v>154</v>
  </rv>
  <rv s="4">
    <v>https://www.bing.com/search?q=southfield+michigan&amp;form=skydnc</v>
    <v>Learn more on Bing</v>
  </rv>
  <rv s="1">
    <fb>-83.221943999999993</fb>
    <v>13</v>
  </rv>
  <rv s="1">
    <fb>73158</fb>
    <v>11</v>
  </rv>
  <rv s="9">
    <v>#VALUE!</v>
    <v>en-US</v>
    <v>420cabb3-212f-4935-b841-01546a6c7751</v>
    <v>536870912</v>
    <v>1</v>
    <v>1272</v>
    <v>72</v>
    <v>Southfield</v>
    <v>7</v>
    <v>8</v>
    <v>Map</v>
    <v>9</v>
    <v>79</v>
    <v>61</v>
    <v>2026</v>
    <v>2027</v>
    <v>2</v>
    <v>Southfield is a city in Oakland County in the U.S. state of Michigan. As of the 2010 census, the city had a population of 71,739. As a northern suburb of Detroit, Southfield shares part of its southern border with Detroit. The city was originally part of Southfield Township before incorporating in 1958. The autonomous city of Lathrup Village is an enclave within Southfield. The city is home to the Southfield Town Center complex, which includes five interconnected office buildings. The tallest of these, 3000 Town Center, is 402 feet tall; it is the state's second-tallest building outside Detroit and the state's 16th-tallest building overall.</v>
    <v>2028</v>
    <v>2029</v>
    <v>2030</v>
    <v>2031</v>
    <v>2032</v>
    <v>Southfield</v>
    <v>2033</v>
    <v>10</v>
    <v>Southfield</v>
    <v>mdp/vdpid/5479042830246608898</v>
  </rv>
  <rv s="0">
    <v>536870912</v>
    <v>Oven Fork</v>
    <v>eac0144d-e067-446a-b3c1-b8a01dbd7634</v>
    <v>en-US</v>
    <v>Map</v>
  </rv>
  <rv s="0">
    <v>536870912</v>
    <v>Letcher County</v>
    <v>b5ba9d6c-3ee0-149d-feb0-120194efffa6</v>
    <v>en-US</v>
    <v>Map</v>
  </rv>
  <rv s="1">
    <fb>37.058486000000002</fb>
    <v>13</v>
  </rv>
  <rv s="4">
    <v>https://www.bing.com/search?q=oven+fork%2c+kentucky+letcher+county+kentucky&amp;form=skydnc</v>
    <v>Learn more on Bing</v>
  </rv>
  <rv s="1">
    <fb>-82.809219999999996</fb>
    <v>13</v>
  </rv>
  <rv s="14">
    <v>#VALUE!</v>
    <v>en-US</v>
    <v>eac0144d-e067-446a-b3c1-b8a01dbd7634</v>
    <v>536870912</v>
    <v>1</v>
    <v>1275</v>
    <v>193</v>
    <v>Oven Fork</v>
    <v>139</v>
    <v>194</v>
    <v>Map</v>
    <v>9</v>
    <v>77</v>
    <v>2036</v>
    <v>2</v>
    <v>Oven Fork is an unincorporated community in Letcher County, Kentucky. Oven Fork is located on U.S. Route 119 and the Cumberland River 4.2 miles south of Whitesburg. Oven Fork had a post office from 1948 to 1993.</v>
    <v>2037</v>
    <v>2038</v>
    <v>2039</v>
    <v>Oven Fork</v>
    <v>10</v>
    <v>Oven Fork</v>
    <v>mdp/vdpid/5483630335398772737</v>
  </rv>
  <rv s="0">
    <v>536870912</v>
    <v>Dallas</v>
    <v>9ed1db6b-57c5-47b3-9d50-8fb2a9898b35</v>
    <v>en-US</v>
    <v>Map</v>
  </rv>
  <rv s="0">
    <v>536870912</v>
    <v>Dallas County</v>
    <v>60b58c05-21f7-c2d5-1736-4259f116fda3</v>
    <v>en-US</v>
    <v>Map</v>
  </rv>
  <rv s="1">
    <fb>999.3</fb>
    <v>11</v>
  </rv>
  <rv s="2">
    <v>187</v>
    <v>9</v>
    <v>1281</v>
    <v>0</v>
    <v>Image of Dallas</v>
  </rv>
  <rv s="1">
    <fb>32.775832999999999</fb>
    <v>13</v>
  </rv>
  <rv s="0">
    <v>805306368</v>
    <v>Eric Johnson (Mayor)</v>
    <v>3c485188-f503-86a2-2457-c5ca819fd997</v>
    <v>en-US</v>
    <v>Generic</v>
  </rv>
  <rv s="3">
    <v>155</v>
  </rv>
  <rv s="4">
    <v>https://www.bing.com/search?q=dallas+texas&amp;form=skydnc</v>
    <v>Learn more on Bing</v>
  </rv>
  <rv s="1">
    <fb>-96.796666999999999</fb>
    <v>13</v>
  </rv>
  <rv s="1">
    <fb>1304379</fb>
    <v>11</v>
  </rv>
  <rv s="9">
    <v>#VALUE!</v>
    <v>en-US</v>
    <v>9ed1db6b-57c5-47b3-9d50-8fb2a9898b35</v>
    <v>536870912</v>
    <v>1</v>
    <v>1280</v>
    <v>72</v>
    <v>Dallas</v>
    <v>7</v>
    <v>8</v>
    <v>Map</v>
    <v>9</v>
    <v>10</v>
    <v>69</v>
    <v>2042</v>
    <v>2043</v>
    <v>2</v>
    <v>Dallas is a city in the U.S. state of Texas and the largest city in and seat of Dallas County, with portions extending into Collin, Denton, Kaufman and Rockwall counties. With a 2020 census population of 1,304,379, it is the ninth most-populous city in the U.S. and the third-largest in Texas after Houston and San Antonio. Located in North Texas, the city of Dallas is the main core of the largest metropolitan area in the Southern United States and the largest inland metropolitan area in the U.S. that lacks any navigable link to the sea. It is the most populous city in the Dallas–Fort Worth metroplex, the fourth-largest metropolitan area in the country at 7.5 million people.</v>
    <v>2044</v>
    <v>2045</v>
    <v>2047</v>
    <v>2048</v>
    <v>2049</v>
    <v>Dallas</v>
    <v>2050</v>
    <v>203</v>
    <v>Dallas</v>
    <v>mdp/vdpid/5107863898514522114</v>
  </rv>
  <rv s="0">
    <v>536870912</v>
    <v>Brooklyn</v>
    <v>424dcc23-810f-1f93-5c6c-084ec2611bd5</v>
    <v>en-US</v>
    <v>Map</v>
  </rv>
  <rv s="0">
    <v>536870912</v>
    <v>Kings County, Nova Scotia</v>
    <v>856dd32b-a072-f36e-c35e-581a3e0c45cd</v>
    <v>en-US</v>
    <v>Map</v>
  </rv>
  <rv s="1">
    <fb>251</fb>
    <v>11</v>
  </rv>
  <rv s="2">
    <v>188</v>
    <v>9</v>
    <v>1287</v>
    <v>0</v>
    <v>Image of Brooklyn</v>
  </rv>
  <rv s="1">
    <fb>40.692529</fb>
    <v>13</v>
  </rv>
  <rv s="4">
    <v>https://www.bing.com/search?q=brooklyn+new+york&amp;form=skydnc</v>
    <v>Learn more on Bing</v>
  </rv>
  <rv s="1">
    <fb>-73.990995999999996</fb>
    <v>13</v>
  </rv>
  <rv s="1">
    <fb>2736074</fb>
    <v>11</v>
  </rv>
  <rv s="11">
    <v>#VALUE!</v>
    <v>en-US</v>
    <v>424dcc23-810f-1f93-5c6c-084ec2611bd5</v>
    <v>536870912</v>
    <v>1</v>
    <v>1286</v>
    <v>105</v>
    <v>Brooklyn</v>
    <v>7</v>
    <v>8</v>
    <v>Map</v>
    <v>9</v>
    <v>10</v>
    <v>51</v>
    <v>2053</v>
    <v>2054</v>
    <v>2</v>
    <v>Brooklyn is a borough of New York City, coextensive with Kings County, in the U.S. state of New York. It is the most populous county in the state, the second-most densely populated county in the United States, and New York City's most populous borough, with 2,736,074 residents in 2020. If each borough were ranked as a city, Brooklyn would rank as the third-most populous in the U.S., after Los Angeles and Chicago.</v>
    <v>2055</v>
    <v>2056</v>
    <v>2057</v>
    <v>2058</v>
    <v>Brooklyn</v>
    <v>2059</v>
    <v>10</v>
    <v>Brooklyn</v>
    <v>mdp/vdpid/10036812</v>
  </rv>
  <rv s="0">
    <v>536870912</v>
    <v>Hamilton Township</v>
    <v>e13db7f4-2c58-b67b-b54c-c6042439fbb7</v>
    <v>en-US</v>
    <v>Map</v>
  </rv>
  <rv s="1">
    <fb>104.602</fb>
    <v>11</v>
  </rv>
  <rv s="2">
    <v>189</v>
    <v>9</v>
    <v>1293</v>
    <v>0</v>
    <v>Image of Hamilton Township</v>
  </rv>
  <rv s="1">
    <fb>40.2100802</fb>
    <v>13</v>
  </rv>
  <rv s="3">
    <v>156</v>
  </rv>
  <rv s="4">
    <v>https://www.bing.com/search?q=hamilton+township&amp;form=skydnc</v>
    <v>Learn more on Bing</v>
  </rv>
  <rv s="1">
    <fb>-74.682172399999999</fb>
    <v>13</v>
  </rv>
  <rv s="1">
    <fb>87552</fb>
    <v>11</v>
  </rv>
  <rv s="9">
    <v>#VALUE!</v>
    <v>en-US</v>
    <v>e13db7f4-2c58-b67b-b54c-c6042439fbb7</v>
    <v>536870912</v>
    <v>1</v>
    <v>1292</v>
    <v>72</v>
    <v>Hamilton Township</v>
    <v>7</v>
    <v>8</v>
    <v>Map</v>
    <v>9</v>
    <v>79</v>
    <v>54</v>
    <v>716</v>
    <v>2062</v>
    <v>2</v>
    <v>Hamilton Township is a township in Mercer County, New Jersey, United States. The township is within the New York metropolitan area as defined by the United States Census Bureau, but directly borders the Philadelphia metropolitan area and is part of the Federal Communications Commission's Philadelphia Designated Market Area. As of the 2010 United States Census, the township had a total population of 88,464, reflecting an increase of 1,355 from the 87,109 counted in the 2000 Census, which had in turn increased by 556 from the 86,553 counted in the 1990 Census. The township was the state's 9th-largest municipality, after having been ranked 10th in 2000. The township is located immediately east of the city of Trenton, the state's capital.</v>
    <v>2063</v>
    <v>2064</v>
    <v>2065</v>
    <v>2066</v>
    <v>2067</v>
    <v>Hamilton Township</v>
    <v>2068</v>
    <v>10</v>
    <v>Hamilton Township</v>
    <v>mdp/vdpid/5487421459544408065</v>
  </rv>
  <rv s="0">
    <v>536870912</v>
    <v>Harrisburg</v>
    <v>c0411c8e-89cf-5f47-d2f3-d5e52d320fff</v>
    <v>en-US</v>
    <v>Map</v>
  </rv>
  <rv s="0">
    <v>536870912</v>
    <v>Dauphin County</v>
    <v>393eeccb-5290-29fb-3abb-dfe485886236</v>
    <v>en-US</v>
    <v>Map</v>
  </rv>
  <rv s="1">
    <fb>29.525864457800001</fb>
    <v>11</v>
  </rv>
  <rv s="2">
    <v>190</v>
    <v>9</v>
    <v>1299</v>
    <v>0</v>
    <v>Image of Harrisburg</v>
  </rv>
  <rv s="1">
    <fb>40.269722000000002</fb>
    <v>13</v>
  </rv>
  <rv s="4">
    <v>https://www.bing.com/search?q=harrisburg+pennsylvania&amp;form=skydnc</v>
    <v>Learn more on Bing</v>
  </rv>
  <rv s="1">
    <fb>-76.875556000000003</fb>
    <v>13</v>
  </rv>
  <rv s="1">
    <fb>49229</fb>
    <v>11</v>
  </rv>
  <rv s="11">
    <v>#VALUE!</v>
    <v>en-US</v>
    <v>c0411c8e-89cf-5f47-d2f3-d5e52d320fff</v>
    <v>536870912</v>
    <v>1</v>
    <v>1298</v>
    <v>105</v>
    <v>Harrisburg</v>
    <v>7</v>
    <v>8</v>
    <v>Map</v>
    <v>9</v>
    <v>79</v>
    <v>62</v>
    <v>2071</v>
    <v>2072</v>
    <v>2</v>
    <v>Harrisburg is the capital city of the Commonwealth of Pennsylvania in the United States, and the county seat of Dauphin County. With a population of 49,395, it is the 10th largest city in the Commonwealth. According to 2018 estimates of the Census Bureau, the population is 51.8% Black or African American, 22.6% White, 21.8% Latino, 5.4% Asian, and 0.4% Native American while 3.9% identify as two or more races. It lies on the east bank of the Susquehanna River, 107 miles west of Philadelphia. Harrisburg is one of two anchor cities of the Harrisburg–Carlisle metropolitan statistical area, which had a 2019 estimated population of 577,941, making it the fourth most populous metropolitan area in Pennsylvania and 96th most populous in the United States. It is the largest city of the Harrisburg–York–Lebanon, PA Combined Statistical Area, also known as the Lower Susquehanna Valley region.</v>
    <v>2073</v>
    <v>2074</v>
    <v>2075</v>
    <v>2076</v>
    <v>Harrisburg</v>
    <v>2077</v>
    <v>10</v>
    <v>Harrisburg</v>
    <v>mdp/vdpid/5486961033564127233</v>
  </rv>
  <rv s="0">
    <v>536870912</v>
    <v>Lebanon</v>
    <v>f2d30d7c-bea9-11b5-a8fe-a92d37480c87</v>
    <v>en-US</v>
    <v>Map</v>
  </rv>
  <rv s="1">
    <fb>0.64320625610948201</fb>
    <v>40</v>
  </rv>
  <rv s="1">
    <fb>10400</fb>
    <v>11</v>
  </rv>
  <rv s="1">
    <fb>80000</fb>
    <v>11</v>
  </rv>
  <rv s="1">
    <fb>17.545000000000002</fb>
    <v>41</v>
  </rv>
  <rv s="1">
    <fb>961</fb>
    <v>42</v>
  </rv>
  <rv s="0">
    <v>536870912</v>
    <v>Beirut</v>
    <v>afaaff6f-4112-4894-7e7e-2ca7359df5cf</v>
    <v>en-US</v>
    <v>Map</v>
  </rv>
  <rv s="1">
    <fb>24796.254000000001</fb>
    <v>11</v>
  </rv>
  <rv s="1">
    <fb>130.024611761339</fb>
    <v>43</v>
  </rv>
  <rv s="1">
    <fb>3.0053894939038001E-2</fb>
    <v>40</v>
  </rv>
  <rv s="1">
    <fb>2588.30067018927</fb>
    <v>11</v>
  </rv>
  <rv s="1">
    <fb>2.0870000000000002</fb>
    <v>41</v>
  </rv>
  <rv s="1">
    <fb>0.134291304870785</fb>
    <v>40</v>
  </rv>
  <rv s="1">
    <fb>97.621101107806794</fb>
    <v>44</v>
  </rv>
  <rv s="1">
    <fb>0.74</fb>
    <v>45</v>
  </rv>
  <rv s="1">
    <fb>53367042272.172501</fb>
    <v>46</v>
  </rv>
  <rv s="1">
    <fb>0.95052829999999999</fb>
    <v>40</v>
  </rv>
  <rv s="1">
    <fb>0.26255430000000002</fb>
    <v>40</v>
  </rv>
  <rv s="2">
    <v>191</v>
    <v>9</v>
    <v>1308</v>
    <v>0</v>
    <v>Image of Lebanon</v>
  </rv>
  <rv s="1">
    <fb>6.4</fb>
    <v>44</v>
  </rv>
  <rv s="0">
    <v>536870912</v>
    <v>Tripoli</v>
    <v>dcf47e79-7932-9f6b-c8cc-b2fa2ae94735</v>
    <v>en-US</v>
    <v>Map</v>
  </rv>
  <rv s="0">
    <v>805306368</v>
    <v>Saad Hariri (Prime Minister)</v>
    <v>d230cac3-65b6-0dd6-6ead-56dbf18a173d</v>
    <v>en-US</v>
    <v>Generic</v>
  </rv>
  <rv s="0">
    <v>805306368</v>
    <v>Michel Aoun (President)</v>
    <v>022977ac-9c8c-91a2-c016-1508dd36d8fd</v>
    <v>en-US</v>
    <v>Generic</v>
  </rv>
  <rv s="3">
    <v>157</v>
  </rv>
  <rv s="4">
    <v>https://www.bing.com/search?q=lebanon&amp;form=skydnc</v>
    <v>Learn more on Bing</v>
  </rv>
  <rv s="1">
    <fb>78.875</fb>
    <v>44</v>
  </rv>
  <rv s="1">
    <fb>7735800000</fb>
    <v>46</v>
  </rv>
  <rv s="1">
    <fb>29</fb>
    <v>44</v>
  </rv>
  <rv s="1">
    <fb>2.15</fb>
    <v>45</v>
  </rv>
  <rv s="3">
    <v>158</v>
  </rv>
  <rv s="1">
    <fb>0.32069597230000002</fb>
    <v>40</v>
  </rv>
  <rv s="1">
    <fb>2.1038000000000001</fb>
    <v>41</v>
  </rv>
  <rv s="1">
    <fb>6855713</fb>
    <v>11</v>
  </rv>
  <rv s="1">
    <fb>0.248</fb>
    <v>40</v>
  </rv>
  <rv s="1">
    <fb>0.4</fb>
    <v>40</v>
  </rv>
  <rv s="1">
    <fb>3.1E-2</fb>
    <v>40</v>
  </rv>
  <rv s="1">
    <fb>7.9000000000000001E-2</fb>
    <v>40</v>
  </rv>
  <rv s="1">
    <fb>0.127</fb>
    <v>40</v>
  </rv>
  <rv s="1">
    <fb>0.17</fb>
    <v>40</v>
  </rv>
  <rv s="1">
    <fb>0.47013000488281298</fb>
    <v>40</v>
  </rv>
  <rv s="0">
    <v>536870912</v>
    <v>North Governorate</v>
    <v>638cd249-dbdd-b287-a3fb-c88a57e7cca0</v>
    <v>en-US</v>
    <v>Map</v>
  </rv>
  <rv s="0">
    <v>536870912</v>
    <v>Mount Lebanon Governorate</v>
    <v>7677f064-de66-965a-3358-73cd8c1b8d48</v>
    <v>en-US</v>
    <v>Map</v>
  </rv>
  <rv s="0">
    <v>536870912</v>
    <v>Beirut Governorate</v>
    <v>51248dc1-d152-b73a-bc60-aab6ea034eb4</v>
    <v>en-US</v>
    <v>Map</v>
  </rv>
  <rv s="0">
    <v>536870912</v>
    <v>Beqaa Governorate</v>
    <v>c9845962-193c-cf5c-bb2b-a1342db23cc0</v>
    <v>en-US</v>
    <v>Map</v>
  </rv>
  <rv s="0">
    <v>536870912</v>
    <v>Nabatieh Governorate</v>
    <v>99641455-8de4-a1c7-0c50-4e75b9f48b98</v>
    <v>en-US</v>
    <v>Map</v>
  </rv>
  <rv s="0">
    <v>536870912</v>
    <v>South Governorate</v>
    <v>c8fdcdf5-28fe-7307-75c0-2c2f1d3e1162</v>
    <v>en-US</v>
    <v>Map</v>
  </rv>
  <rv s="0">
    <v>536870912</v>
    <v>Baalbek-Hermel Governorate</v>
    <v>c98fb5ce-494f-dadd-5b33-004fc0f0726f</v>
    <v>en-US</v>
    <v>Map</v>
  </rv>
  <rv s="0">
    <v>536870912</v>
    <v>Akkar Governorate</v>
    <v>7c1acfaa-329a-1bfd-dd09-da8853693c0f</v>
    <v>en-US</v>
    <v>Map</v>
  </rv>
  <rv s="3">
    <v>159</v>
  </rv>
  <rv s="1">
    <fb>0.153087429268704</fb>
    <v>40</v>
  </rv>
  <rv s="3">
    <v>160</v>
  </rv>
  <rv s="1">
    <fb>0.32200000000000001</fb>
    <v>40</v>
  </rv>
  <rv s="1">
    <fb>6.2290000915527298E-2</fb>
    <v>48</v>
  </rv>
  <rv s="1">
    <fb>6084994</fb>
    <v>11</v>
  </rv>
  <rv s="6">
    <v>#VALUE!</v>
    <v>en-US</v>
    <v>f2d30d7c-bea9-11b5-a8fe-a92d37480c87</v>
    <v>536870912</v>
    <v>1</v>
    <v>1306</v>
    <v>38</v>
    <v>Lebanon</v>
    <v>7</v>
    <v>8</v>
    <v>Map</v>
    <v>9</v>
    <v>1307</v>
    <v>LB</v>
    <v>2080</v>
    <v>2081</v>
    <v>2082</v>
    <v>2083</v>
    <v>2084</v>
    <v>2085</v>
    <v>2086</v>
    <v>2087</v>
    <v>2088</v>
    <v>LBP</v>
    <v>Lebanon, officially known as the Lebanese Republic, is a country in Western Asia. It is bordered by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Lebanon is home to roughly six million people and covers an area of 10,452 square kilometres, making it one of the smallest countries in the world. The official language of the state is Arabic, while French is also formally recognized; the Lebanese dialect of Arabic is used alongside Modern Standard Arabic throughout the country.</v>
    <v>2089</v>
    <v>2090</v>
    <v>2091</v>
    <v>2092</v>
    <v>2093</v>
    <v>2094</v>
    <v>2095</v>
    <v>2096</v>
    <v>2097</v>
    <v>2098</v>
    <v>2099</v>
    <v>2102</v>
    <v>2103</v>
    <v>2104</v>
    <v>2105</v>
    <v>2106</v>
    <v>2107</v>
    <v>Lebanon</v>
    <v>Lebanese National Anthem</v>
    <v>2108</v>
    <v>Lebanese Republic</v>
    <v>2109</v>
    <v>2110</v>
    <v>2111</v>
    <v>173</v>
    <v>2112</v>
    <v>2113</v>
    <v>2114</v>
    <v>2115</v>
    <v>2116</v>
    <v>2117</v>
    <v>2118</v>
    <v>2127</v>
    <v>2128</v>
    <v>2129</v>
    <v>2130</v>
    <v>2131</v>
    <v>Lebanon</v>
    <v>2132</v>
    <v>mdp/vdpid/139</v>
  </rv>
</rvData>
</file>

<file path=xl/richData/rdrichvaluestructure.xml><?xml version="1.0" encoding="utf-8"?>
<rvStructures xmlns="http://schemas.microsoft.com/office/spreadsheetml/2017/richdata" count="24">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Image" t="r"/>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Time zone(s)" t="r"/>
    <k n="UniqueName" t="s"/>
    <k n="VDPID/VSID" t="s"/>
  </s>
</rvStructures>
</file>

<file path=xl/richData/rdsupportingpropertybag.xml><?xml version="1.0" encoding="utf-8"?>
<supportingPropertyBags xmlns="http://schemas.microsoft.com/office/spreadsheetml/2017/richdata2">
  <spbArrays count="19">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_Flags</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Leader(s)</v>
      <v t="s">Country/region</v>
      <v t="s">_SubLabel</v>
      <v t="s">Population</v>
      <v t="s">Area</v>
      <v t="s">Abbreviation</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Area</v>
      <v t="s">Latitude</v>
      <v t="s">Longitude</v>
      <v t="s">Time zone(s)</v>
      <v t="s">_Flags</v>
      <v t="s">VDPID/VSID</v>
      <v t="s">UniqueName</v>
      <v t="s">_DisplayString</v>
      <v t="s">LearnMoreOnLink</v>
      <v t="s">Description</v>
    </a>
  </spbArrays>
  <spbData count="1309">
    <spb s="0">
      <v xml:space="preserve">Wikipedia	</v>
      <v xml:space="preserve">CC-BY-SA	</v>
      <v xml:space="preserve">http://en.wikipedia.org/wiki/New_York_City	</v>
      <v xml:space="preserve">http://creativecommons.org/licenses/by-sa/3.0/	</v>
    </spb>
    <spb s="0">
      <v xml:space="preserve">Wikipedia	Twitter	US Census	Sec	</v>
      <v xml:space="preserve">CC-BY-SA				</v>
      <v xml:space="preserve">http://en.wikipedia.org/wiki/New_York_City	https://twitter.com/NYC311	http://www2.census.gov/programs-surveys/popest/datasets/2010-2018/cities/totals/sub-est2018_all.csv	https://www.sec.gov/cgi-bin/browse-edgar?action=getcompany&amp;CIK=0001878856	</v>
      <v xml:space="preserve">http://creativecommons.org/licenses/by-sa/3.0/				</v>
    </spb>
    <spb s="0">
      <v xml:space="preserve">Wikipedia	Twitter	US Census	Wikipedia	Sec	</v>
      <v xml:space="preserve">CC-BY-SA			CC-BY-SA		</v>
      <v xml:space="preserve">http://en.wikipedia.org/wiki/New_York_City	https://twitter.com/NYC311	http://www2.census.gov/programs-surveys/popest/datasets/2010-2018/cities/totals/sub-est2018_all.csv	https://en.wikipedia.org/wiki/New_York_City	https://www.sec.gov/cgi-bin/browse-edgar?action=getcompany&amp;CIK=0001878856	</v>
      <v xml:space="preserve">http://creativecommons.org/licenses/by-sa/3.0/			http://creativecommons.org/licenses/by-sa/3.0/		</v>
    </spb>
    <spb s="1">
      <v>0</v>
      <v>1</v>
      <v>0</v>
      <v>1</v>
      <v>0</v>
      <v>2</v>
    </spb>
    <spb s="2">
      <v>0</v>
      <v>Name</v>
      <v>LearnMoreOnLink</v>
    </spb>
    <spb s="3">
      <v>0</v>
      <v>0</v>
      <v>0</v>
    </spb>
    <spb s="4">
      <v>0</v>
      <v>0</v>
    </spb>
    <spb s="5">
      <v>5</v>
      <v>5</v>
      <v>6</v>
      <v>5</v>
    </spb>
    <spb s="6">
      <v>1</v>
      <v>2</v>
      <v>3</v>
    </spb>
    <spb s="7">
      <v>https://www.bing.com</v>
      <v>https://www.bing.com/th?id=Ga%5Cbing_yt.png&amp;w=100&amp;h=40&amp;c=0&amp;pid=0.1</v>
      <v>Powered by Bing</v>
    </spb>
    <spb s="8">
      <v>square km</v>
      <v>2020</v>
    </spb>
    <spb s="9">
      <v>4</v>
    </spb>
    <spb s="0">
      <v xml:space="preserve">Wikipedia	</v>
      <v xml:space="preserve">Public domain	</v>
      <v xml:space="preserve">http://it.wikipedia.org/wiki/New_York	</v>
      <v xml:space="preserve">http://en.wikipedia.org/wiki/Public_domain	</v>
    </spb>
    <spb s="9">
      <v>5</v>
    </spb>
    <spb s="0">
      <v xml:space="preserve">data.worldbank.org	</v>
      <v xml:space="preserve">	</v>
      <v xml:space="preserve">http://data.worldbank.org/indicator/FP.CPI.TOTL	</v>
      <v xml:space="preserve">	</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https://www.sec.gov/cgi-bin/browse-edgar?action=getcompany&amp;CIK=0001596056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https://www.sec.gov/cgi-bin/browse-edgar?action=getcompany&amp;CIK=0001596056	</v>
      <v xml:space="preserve">http://creativecommons.org/licenses/by-sa/3.0/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http://data.worldbank.org/indicator/SP.DYN.TFRT.IN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https://www.sec.gov/cgi-bin/browse-edgar?action=getcompany&amp;CIK=0001596056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23</v>
      <v>24</v>
      <v>25</v>
      <v>23</v>
      <v>26</v>
      <v>27</v>
      <v>23</v>
      <v>28</v>
      <v>29</v>
      <v>30</v>
      <v>23</v>
      <v>31</v>
      <v>23</v>
      <v>32</v>
      <v>33</v>
      <v>34</v>
      <v>35</v>
      <v>23</v>
      <v>25</v>
      <v>23</v>
      <v>23</v>
      <v>23</v>
      <v>23</v>
      <v>23</v>
      <v>23</v>
      <v>23</v>
      <v>23</v>
      <v>23</v>
      <v>23</v>
      <v>36</v>
    </spb>
    <spb s="2">
      <v>1</v>
      <v>Name</v>
      <v>LearnMoreOnLink</v>
    </spb>
    <spb s="11">
      <v>2019</v>
      <v>2021</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http://en.wikipedia.org/wiki/United_States	</v>
      <v xml:space="preserve">http://en.wikipedia.org/wiki/Public_domain	</v>
    </spb>
    <spb s="9">
      <v>13</v>
    </spb>
    <spb s="0">
      <v xml:space="preserve">Wikipedia	</v>
      <v xml:space="preserve">CC-BY-SA	</v>
      <v xml:space="preserve">http://en.wikipedia.org/wiki/Washington,_D.C.	</v>
      <v xml:space="preserve">http://creativecommons.org/licenses/by-sa/3.0/	</v>
    </spb>
    <spb s="0">
      <v xml:space="preserve">Wikipedia	US Census	</v>
      <v xml:space="preserve">CC-BY-SA		</v>
      <v xml:space="preserve">http://en.wikipedia.org/wiki/Washington,_D.C.	http://www.census.gov/quickfacts/table/WTN220212/11	</v>
      <v xml:space="preserve">http://creativecommons.org/licenses/by-sa/3.0/		</v>
    </spb>
    <spb s="0">
      <v xml:space="preserve">Wikipedia	US Census	US Census	Wikipedia	Sec	</v>
      <v xml:space="preserve">CC-BY-SA			CC-BY-SA		</v>
      <v xml:space="preserve">http://en.wikipedia.org/wiki/Washington,_D.C.	https://www.census.gov/popest/data/state/asrh/2014/files/SC-EST2014-AGESEX-CIV.csv	http://www.census.gov/quickfacts/table/WTN220212/11	https://en.wikipedia.org/wiki/Washington,_D.C.	https://www.sec.gov/cgi-bin/browse-edgar?action=getcompany&amp;CIK=0001852767	</v>
      <v xml:space="preserve">http://creativecommons.org/licenses/by-sa/3.0/			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2">
      <v>49</v>
      <v>50</v>
      <v>23</v>
      <v>49</v>
      <v>50</v>
      <v>49</v>
      <v>49</v>
      <v>23</v>
      <v>51</v>
      <v>23</v>
      <v>52</v>
      <v>23</v>
      <v>23</v>
      <v>23</v>
      <v>23</v>
      <v>52</v>
      <v>23</v>
      <v>23</v>
      <v>23</v>
      <v>23</v>
      <v>23</v>
      <v>23</v>
      <v>23</v>
      <v>23</v>
      <v>23</v>
      <v>52</v>
      <v>23</v>
      <v>23</v>
      <v>23</v>
      <v>23</v>
    </spb>
    <spb s="2">
      <v>2</v>
      <v>Name</v>
      <v>LearnMoreOnLink</v>
    </spb>
    <spb s="13">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http://fr.wikipedia.org/wiki/Washington_(district_de_Columbia)	</v>
      <v xml:space="preserve">http://en.wikipedia.org/wiki/Public_domain	</v>
    </spb>
    <spb s="9">
      <v>14</v>
    </spb>
    <spb s="0">
      <v xml:space="preserve">Wikipedia	</v>
      <v xml:space="preserve">CC-BY-SA	</v>
      <v xml:space="preserve">http://en.wikipedia.org/wiki/Washington_(state)	</v>
      <v xml:space="preserve">http://creativecommons.org/licenses/by-sa/3.0/	</v>
    </spb>
    <spb s="0">
      <v xml:space="preserve">Wikipedia	US Census	US Census	Wikipedia	Crunchbase	</v>
      <v xml:space="preserve">CC-BY-SA			CC-BY-SA		</v>
      <v xml:space="preserve">http://en.wikipedia.org/wiki/Washington_(state)	https://www.census.gov/popest/data/state/asrh/2014/files/SC-EST2014-AGESEX-CIV.csv	http://www.census.gov/quickfacts/table/WTN220212/53	https://en.wikipedia.org/wiki/Washington_(state)	https://www.crunchbase.com/organization/access-washington	</v>
      <v xml:space="preserve">http://creativecommons.org/licenses/by-sa/3.0/			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4">
      <v>58</v>
      <v>59</v>
      <v>23</v>
      <v>59</v>
      <v>58</v>
      <v>58</v>
      <v>60</v>
      <v>23</v>
      <v>59</v>
      <v>23</v>
      <v>60</v>
      <v>60</v>
      <v>23</v>
      <v>23</v>
      <v>23</v>
      <v>23</v>
      <v>60</v>
      <v>23</v>
      <v>23</v>
      <v>23</v>
      <v>23</v>
      <v>23</v>
      <v>23</v>
      <v>23</v>
      <v>23</v>
      <v>23</v>
      <v>60</v>
      <v>23</v>
      <v>23</v>
      <v>23</v>
      <v>23</v>
    </spb>
    <spb s="2">
      <v>3</v>
      <v>Name</v>
      <v>LearnMoreOnLink</v>
    </spb>
    <spb s="13">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http://en.wikipedia.org/wiki/Washington_(state)	</v>
      <v xml:space="preserve">http://en.wikipedia.org/wiki/Public_domain	</v>
    </spb>
    <spb s="0">
      <v xml:space="preserve">Wikipedia	Wikipedia	Wikipedia	</v>
      <v xml:space="preserve">CC-BY-SA	CC-BY-SA	CC-BY-SA	</v>
      <v xml:space="preserve">http://en.wikipedia.org/wiki/Seattle	http://de.wikipedia.org/wiki/Seattle	http://es.wikipedia.org/wiki/Seattle	</v>
      <v xml:space="preserve">http://creativecommons.org/licenses/by-sa/3.0/	http://creativecommons.org/licenses/by-sa/3.0/	http://creativecommons.org/licenses/by-sa/3.0/	</v>
    </spb>
    <spb s="0">
      <v xml:space="preserve">Wikipedia	US Census	Sec	</v>
      <v xml:space="preserve">CC-BY-SA			</v>
      <v xml:space="preserve">http://en.wikipedia.org/wiki/Seattle	http://www2.census.gov/programs-surveys/popest/datasets/2010-2018/cities/totals/sub-est2018_all.csv	https://www.sec.gov/cgi-bin/browse-edgar?action=getcompany&amp;CIK=0001872982	</v>
      <v xml:space="preserve">http://creativecommons.org/licenses/by-sa/3.0/			</v>
    </spb>
    <spb s="0">
      <v xml:space="preserve">Wikipedia	</v>
      <v xml:space="preserve">CC-BY-SA	</v>
      <v xml:space="preserve">http://en.wikipedia.org/wiki/Seattle	</v>
      <v xml:space="preserve">http://creativecommons.org/licenses/by-sa/3.0/	</v>
    </spb>
    <spb s="0">
      <v xml:space="preserve">Wikipedia	US Census	Wikipedia	Sec	</v>
      <v xml:space="preserve">CC-BY-SA		CC-BY-SA		</v>
      <v xml:space="preserve">http://en.wikipedia.org/wiki/Seattle	http://www2.census.gov/programs-surveys/popest/datasets/2010-2018/cities/totals/sub-est2018_all.csv	https://en.wikipedia.org/wiki/Seattle	https://www.sec.gov/cgi-bin/browse-edgar?action=getcompany&amp;CIK=0001872982	</v>
      <v xml:space="preserve">http://creativecommons.org/licenses/by-sa/3.0/		http://creativecommons.org/licenses/by-sa/3.0/		</v>
    </spb>
    <spb s="0">
      <v xml:space="preserve">Wikipedia	US Census	Wikipedia	</v>
      <v xml:space="preserve">CC-BY-SA		CC-BY-SA	</v>
      <v xml:space="preserve">http://en.wikipedia.org/wiki/Seattle	http://www2.census.gov/programs-surveys/popest/datasets/2010-2018/cities/totals/sub-est2018_all.csv	https://en.wikipedia.org/wiki/Seattle	</v>
      <v xml:space="preserve">http://creativecommons.org/licenses/by-sa/3.0/		http://creativecommons.org/licenses/by-sa/3.0/	</v>
    </spb>
    <spb s="0">
      <v xml:space="preserve">Wikipedia	US Census	</v>
      <v xml:space="preserve">CC-BY-SA		</v>
      <v xml:space="preserve">http://en.wikipedia.org/wiki/Seattle	http://www2.census.gov/programs-surveys/popest/datasets/2010-2018/cities/totals/sub-est2018_all.csv	</v>
      <v xml:space="preserve">http://creativecommons.org/licenses/by-sa/3.0/		</v>
    </spb>
    <spb s="15">
      <v>65</v>
      <v>66</v>
      <v>67</v>
      <v>66</v>
      <v>67</v>
      <v>68</v>
      <v>69</v>
      <v>70</v>
    </spb>
    <spb s="2">
      <v>4</v>
      <v>Name</v>
      <v>LearnMoreOnLink</v>
    </spb>
    <spb s="0">
      <v xml:space="preserve">Wikipedia	</v>
      <v xml:space="preserve">Public domain	</v>
      <v xml:space="preserve">http://zh.wikipedia.org/wiki/西雅圖	</v>
      <v xml:space="preserve">http://en.wikipedia.org/wiki/Public_domain	</v>
    </spb>
    <spb s="0">
      <v xml:space="preserve">Wikipedia	</v>
      <v xml:space="preserve">CC-BY-SA	</v>
      <v xml:space="preserve">http://en.wikipedia.org/wiki/Raleigh,_North_Carolina	</v>
      <v xml:space="preserve">http://creativecommons.org/licenses/by-sa/3.0/	</v>
    </spb>
    <spb s="0">
      <v xml:space="preserve">Wikipedia	US Census	Wikipedia	Sec	</v>
      <v xml:space="preserve">CC-BY-SA		CC-BY-SA		</v>
      <v xml:space="preserve">http://en.wikipedia.org/wiki/Raleigh,_North_Carolina	http://www2.census.gov/programs-surveys/popest/datasets/2010-2018/cities/totals/sub-est2018_all.csv	https://en.wikipedia.org/wiki/Raleigh,_North_Carolina	https://www.sec.gov/cgi-bin/browse-edgar?action=getcompany&amp;CIK=0001851184	</v>
      <v xml:space="preserve">http://creativecommons.org/licenses/by-sa/3.0/		http://creativecommons.org/licenses/by-sa/3.0/		</v>
    </spb>
    <spb s="0">
      <v xml:space="preserve">US Census	</v>
      <v xml:space="preserve">	</v>
      <v xml:space="preserve">http://www2.census.gov/programs-surveys/popest/datasets/2010-2018/cities/totals/sub-est2018_all.csv	</v>
      <v xml:space="preserve">	</v>
    </spb>
    <spb s="0">
      <v xml:space="preserve">Wikipedia	US Census	</v>
      <v xml:space="preserve">CC-BY-SA		</v>
      <v xml:space="preserve">http://en.wikipedia.org/wiki/Raleigh,_North_Carolina	http://www2.census.gov/programs-surveys/popest/datasets/2010-2018/cities/totals/sub-est2018_all.csv	</v>
      <v xml:space="preserve">http://creativecommons.org/licenses/by-sa/3.0/		</v>
    </spb>
    <spb s="16">
      <v>74</v>
      <v>75</v>
      <v>74</v>
      <v>74</v>
      <v>76</v>
      <v>75</v>
      <v>74</v>
      <v>75</v>
      <v>75</v>
      <v>77</v>
    </spb>
    <spb s="8">
      <v>square km</v>
      <v>2018</v>
    </spb>
    <spb s="0">
      <v xml:space="preserve">Wikipedia	</v>
      <v xml:space="preserve">Public domain	</v>
      <v xml:space="preserve">http://no.wikipedia.org/wiki/Raleigh	</v>
      <v xml:space="preserve">http://en.wikipedia.org/wiki/Public_domain	</v>
    </spb>
    <spb s="0">
      <v xml:space="preserve">Wikipedia	</v>
      <v xml:space="preserve">CC-BY-SA	</v>
      <v xml:space="preserve">http://en.wikipedia.org/wiki/St._Louis	</v>
      <v xml:space="preserve">http://creativecommons.org/licenses/by-sa/3.0/	</v>
    </spb>
    <spb s="0">
      <v xml:space="preserve">Wikipedia	US Census	LinkedIn	Walkscore	</v>
      <v xml:space="preserve">CC-BY-SA				</v>
      <v xml:space="preserve">http://en.wikipedia.org/wiki/St._Louis	http://www2.census.gov/programs-surveys/popest/datasets/2010-2018/cities/totals/sub-est2018_all.csv	https://www.linkedin.com/company/city-of-st.-louis	https://www.walkscore.com/MO/St._Louis	</v>
      <v xml:space="preserve">http://creativecommons.org/licenses/by-sa/3.0/				</v>
    </spb>
    <spb s="0">
      <v xml:space="preserve">Wikipedia	US Census	Wikipedia	LinkedIn	Sec	</v>
      <v xml:space="preserve">CC-BY-SA		CC-BY-SA			</v>
      <v xml:space="preserve">http://en.wikipedia.org/wiki/St._Louis	http://www2.census.gov/programs-surveys/popest/datasets/2010-2018/cities/totals/sub-est2018_all.csv	https://en.wikipedia.org/wiki/St._Louis	https://www.linkedin.com/company/city-of-st.-louis	https://www.sec.gov/cgi-bin/browse-edgar?action=getcompany&amp;CIK=0001844197	</v>
      <v xml:space="preserve">http://creativecommons.org/licenses/by-sa/3.0/		http://creativecommons.org/licenses/by-sa/3.0/			</v>
    </spb>
    <spb s="17">
      <v>81</v>
      <v>82</v>
      <v>81</v>
      <v>82</v>
      <v>81</v>
      <v>83</v>
      <v>83</v>
    </spb>
    <spb s="2">
      <v>5</v>
      <v>Name</v>
      <v>LearnMoreOnLink</v>
    </spb>
    <spb s="18">
      <v>5</v>
      <v>5</v>
      <v>6</v>
      <v>5</v>
      <v>5</v>
    </spb>
    <spb s="0">
      <v xml:space="preserve">Wikipedia	</v>
      <v xml:space="preserve">CC BY-SA 4.0	</v>
      <v xml:space="preserve">http://de.wikipedia.org/wiki/St._Louis	</v>
      <v xml:space="preserve">https://creativecommons.org/licenses/by-sa/4.0	</v>
    </spb>
    <spb s="0">
      <v xml:space="preserve">Wikipedia	</v>
      <v xml:space="preserve">CC-BY-SA	</v>
      <v xml:space="preserve">http://en.wikipedia.org/wiki/Oakland,_California	</v>
      <v xml:space="preserve">http://creativecommons.org/licenses/by-sa/3.0/	</v>
    </spb>
    <spb s="0">
      <v xml:space="preserve">Wikipedia	Wikipedia	US Census	Wikipedia	Sec	Walkscore	</v>
      <v xml:space="preserve">CC-BY-SA	CC-BY-SA		CC-BY-SA			</v>
      <v xml:space="preserve">http://en.wikipedia.org/wiki/Oakland,_California	http://de.wikipedia.org/wiki/Oakland	http://www2.census.gov/programs-surveys/popest/datasets/2010-2018/cities/totals/sub-est2018_all.csv	https://en.wikipedia.org/wiki/Oakland,_California	https://www.sec.gov/cgi-bin/browse-edgar?action=getcompany&amp;CIK=0001844393	https://www.walkscore.com/CA/Oakland	</v>
      <v xml:space="preserve">http://creativecommons.org/licenses/by-sa/3.0/	http://creativecommons.org/licenses/by-sa/3.0/		http://creativecommons.org/licenses/by-sa/3.0/			</v>
    </spb>
    <spb s="0">
      <v xml:space="preserve">Wikipedia	US Census	Wikipedia	Sec	</v>
      <v xml:space="preserve">CC-BY-SA		CC-BY-SA		</v>
      <v xml:space="preserve">http://en.wikipedia.org/wiki/Oakland,_California	http://www2.census.gov/programs-surveys/popest/datasets/2010-2018/cities/totals/sub-est2018_all.csv	https://en.wikipedia.org/wiki/Oakland,_California	https://www.sec.gov/cgi-bin/browse-edgar?action=getcompany&amp;CIK=0001844393	</v>
      <v xml:space="preserve">http://creativecommons.org/licenses/by-sa/3.0/		http://creativecommons.org/licenses/by-sa/3.0/		</v>
    </spb>
    <spb s="0">
      <v xml:space="preserve">Wikipedia	US Census	Wikipedia	</v>
      <v xml:space="preserve">CC-BY-SA		CC-BY-SA	</v>
      <v xml:space="preserve">http://en.wikipedia.org/wiki/Oakland,_California	http://www2.census.gov/programs-surveys/popest/datasets/2010-2018/cities/totals/sub-est2018_all.csv	http://es.wikipedia.org/wiki/Oakland_(California)	</v>
      <v xml:space="preserve">http://creativecommons.org/licenses/by-sa/3.0/		http://creativecommons.org/licenses/by-sa/3.0/	</v>
    </spb>
    <spb s="15">
      <v>88</v>
      <v>89</v>
      <v>88</v>
      <v>89</v>
      <v>88</v>
      <v>90</v>
      <v>90</v>
      <v>91</v>
    </spb>
    <spb s="0">
      <v xml:space="preserve">Wikipedia	</v>
      <v xml:space="preserve">CC BY 2.5	</v>
      <v xml:space="preserve">http://zh.wikipedia.org/wiki/奥克兰_(加利福尼亚州)	</v>
      <v xml:space="preserve">https://creativecommons.org/licenses/by/2.5	</v>
    </spb>
    <spb s="0">
      <v xml:space="preserve">Wikipedia	</v>
      <v xml:space="preserve">CC-BY-SA	</v>
      <v xml:space="preserve">http://en.wikipedia.org/wiki/Overland_Park,_Kansas	</v>
      <v xml:space="preserve">http://creativecommons.org/licenses/by-sa/3.0/	</v>
    </spb>
    <spb s="0">
      <v xml:space="preserve">Wikipedia	US Census	Facebook	Sec	</v>
      <v xml:space="preserve">CC-BY-SA				</v>
      <v xml:space="preserve">http://en.wikipedia.org/wiki/Overland_Park,_Kansas	http://www2.census.gov/programs-surveys/popest/datasets/2010-2018/cities/totals/sub-est2018_all.csv	https://www.facebook.com/CityofOverlandPark/	https://www.sec.gov/cgi-bin/browse-edgar?action=getcompany&amp;CIK=0001861809	</v>
      <v xml:space="preserve">http://creativecommons.org/licenses/by-sa/3.0/				</v>
    </spb>
    <spb s="0">
      <v xml:space="preserve">Wikipedia	US Census	Wikipedia	Facebook	Sec	</v>
      <v xml:space="preserve">CC-BY-SA		CC-BY-SA			</v>
      <v xml:space="preserve">http://en.wikipedia.org/wiki/Overland_Park,_Kansas	http://www2.census.gov/programs-surveys/popest/datasets/2010-2018/cities/totals/sub-est2018_all.csv	https://en.wikipedia.org/wiki/Overland_Park,_Kansas	https://www.facebook.com/CityofOverlandPark/	https://www.sec.gov/cgi-bin/browse-edgar?action=getcompany&amp;CIK=0001861809	</v>
      <v xml:space="preserve">http://creativecommons.org/licenses/by-sa/3.0/		http://creativecommons.org/licenses/by-sa/3.0/			</v>
    </spb>
    <spb s="0">
      <v xml:space="preserve">Wikipedia	US Census	Wikipedia	</v>
      <v xml:space="preserve">CC-BY-SA		CC-BY-SA	</v>
      <v xml:space="preserve">http://en.wikipedia.org/wiki/Overland_Park,_Kansas	http://www2.census.gov/programs-surveys/popest/datasets/2010-2018/cities/totals/sub-est2018_all.csv	http://es.wikipedia.org/wiki/Overland_Park	</v>
      <v xml:space="preserve">http://creativecommons.org/licenses/by-sa/3.0/		http://creativecommons.org/licenses/by-sa/3.0/	</v>
    </spb>
    <spb s="16">
      <v>94</v>
      <v>95</v>
      <v>94</v>
      <v>94</v>
      <v>94</v>
      <v>95</v>
      <v>94</v>
      <v>96</v>
      <v>96</v>
      <v>97</v>
    </spb>
    <spb s="0">
      <v xml:space="preserve">Wikipedia	</v>
      <v xml:space="preserve">CC BY-SA 3.0	</v>
      <v xml:space="preserve">http://ja.wikipedia.org/wiki/オーバーランドパーク_(カンザス州)	</v>
      <v xml:space="preserve">https://creativecommons.org/licenses/by-sa/3.0	</v>
    </spb>
    <spb s="0">
      <v xml:space="preserve">Wikipedia	</v>
      <v xml:space="preserve">CC-BY-SA	</v>
      <v xml:space="preserve">http://en.wikipedia.org/wiki/Danvers,_Massachusetts	</v>
      <v xml:space="preserve">http://creativecommons.org/licenses/by-sa/3.0/	</v>
    </spb>
    <spb s="0">
      <v xml:space="preserve">Wikipedia	US Census	US Census	Sec	</v>
      <v xml:space="preserve">CC-BY-SA				</v>
      <v xml:space="preserve">http://en.wikipedia.org/wiki/Danvers,_Massachusetts	http://www2.census.gov/programs-surveys/popest/datasets/2010-2018/cities/totals/sub-est2018_all.csv	http://www.census.gov/quickfacts/table/PST045215/2516285	https://www.sec.gov/cgi-bin/browse-edgar?action=getcompany&amp;CIK=0001853282	</v>
      <v xml:space="preserve">http://creativecommons.org/licenses/by-sa/3.0/				</v>
    </spb>
    <spb s="0">
      <v xml:space="preserve">Wikipedia	US Census	US Census	Wikipedia	Sec	</v>
      <v xml:space="preserve">CC-BY-SA			CC-BY-SA		</v>
      <v xml:space="preserve">http://en.wikipedia.org/wiki/Danvers,_Massachusetts	http://www2.census.gov/programs-surveys/popest/datasets/2010-2018/cities/totals/sub-est2018_all.csv	http://www.census.gov/quickfacts/table/PST045215/2516285	https://en.wikipedia.org/wiki/Danvers,_Massachusetts	https://www.sec.gov/cgi-bin/browse-edgar?action=getcompany&amp;CIK=0001853282	</v>
      <v xml:space="preserve">http://creativecommons.org/licenses/by-sa/3.0/			http://creativecommons.org/licenses/by-sa/3.0/		</v>
    </spb>
    <spb s="0">
      <v xml:space="preserve">Wikipedia	Wikipedia	US Census	</v>
      <v xml:space="preserve">CC-BY-SA	CC-BY-SA		</v>
      <v xml:space="preserve">http://en.wikipedia.org/wiki/Danvers,_Massachusetts	http://fr.wikipedia.org/wiki/Danvers	http://www2.census.gov/programs-surveys/popest/datasets/2010-2018/cities/totals/sub-est2018_all.csv	</v>
      <v xml:space="preserve">http://creativecommons.org/licenses/by-sa/3.0/	http://creativecommons.org/licenses/by-sa/3.0/		</v>
    </spb>
    <spb s="16">
      <v>100</v>
      <v>101</v>
      <v>100</v>
      <v>100</v>
      <v>76</v>
      <v>101</v>
      <v>100</v>
      <v>102</v>
      <v>102</v>
      <v>103</v>
    </spb>
    <spb s="2">
      <v>6</v>
      <v>Name</v>
      <v>LearnMoreOnLink</v>
    </spb>
    <spb s="0">
      <v xml:space="preserve">Wikipedia	</v>
      <v xml:space="preserve">CC BY-SA 3.0	</v>
      <v xml:space="preserve">http://it.wikipedia.org/wiki/Danvers_(Massachusetts)	</v>
      <v xml:space="preserve">https://creativecommons.org/licenses/by-sa/3.0	</v>
    </spb>
    <spb s="0">
      <v xml:space="preserve">Wikipedia	</v>
      <v xml:space="preserve">CC-BY-SA	</v>
      <v xml:space="preserve">http://en.wikipedia.org/wiki/Irwindale,_California	</v>
      <v xml:space="preserve">http://creativecommons.org/licenses/by-sa/3.0/	</v>
    </spb>
    <spb s="0">
      <v xml:space="preserve">Wikipedia	US Census	</v>
      <v xml:space="preserve">CC-BY-SA		</v>
      <v xml:space="preserve">http://en.wikipedia.org/wiki/Irwindale,_California	http://www2.census.gov/programs-surveys/popest/datasets/2010-2018/cities/totals/sub-est2018_all.csv	</v>
      <v xml:space="preserve">http://creativecommons.org/licenses/by-sa/3.0/		</v>
    </spb>
    <spb s="0">
      <v xml:space="preserve">Wikipedia	Wikipedia	</v>
      <v xml:space="preserve">CC-BY-SA	CC-BY-SA	</v>
      <v xml:space="preserve">http://en.wikipedia.org/wiki/Irwindale,_California	http://it.wikipedia.org/wiki/Irwindale_(California)	</v>
      <v xml:space="preserve">http://creativecommons.org/licenses/by-sa/3.0/	http://creativecommons.org/licenses/by-sa/3.0/	</v>
    </spb>
    <spb s="0">
      <v xml:space="preserve">Wikipedia	US Census	Wikipedia	</v>
      <v xml:space="preserve">CC-BY-SA		CC-BY-SA	</v>
      <v xml:space="preserve">http://en.wikipedia.org/wiki/Irwindale,_California	http://www2.census.gov/programs-surveys/popest/datasets/2010-2018/cities/totals/sub-est2018_all.csv	https://en.wikipedia.org/wiki/Irwindale,_California	</v>
      <v xml:space="preserve">http://creativecommons.org/licenses/by-sa/3.0/		http://creativecommons.org/licenses/by-sa/3.0/	</v>
    </spb>
    <spb s="0">
      <v xml:space="preserve">Wikipedia	US Census	Wikipedia	</v>
      <v xml:space="preserve">CC-BY-SA		CC-BY-SA	</v>
      <v xml:space="preserve">http://en.wikipedia.org/wiki/Irwindale,_California	http://www2.census.gov/programs-surveys/popest/datasets/2010-2018/cities/totals/sub-est2018_all.csv	http://es.wikipedia.org/wiki/Irwindale	</v>
      <v xml:space="preserve">http://creativecommons.org/licenses/by-sa/3.0/		http://creativecommons.org/licenses/by-sa/3.0/	</v>
    </spb>
    <spb s="16">
      <v>107</v>
      <v>108</v>
      <v>109</v>
      <v>109</v>
      <v>76</v>
      <v>108</v>
      <v>107</v>
      <v>110</v>
      <v>110</v>
      <v>111</v>
    </spb>
    <spb s="0">
      <v xml:space="preserve">Wikipedia	</v>
      <v xml:space="preserve">CC-BY-SA-3.0	</v>
      <v xml:space="preserve">http://en.wikipedia.org/wiki/Irwindale,_California	</v>
      <v xml:space="preserve">http://creativecommons.org/licenses/by-sa/3.0/	</v>
    </spb>
    <spb s="0">
      <v xml:space="preserve">Wikipedia	Wikipedia	</v>
      <v xml:space="preserve">CC-BY-SA	CC-BY-SA	</v>
      <v xml:space="preserve">http://en.wikipedia.org/wiki/Sheboygan,_Wisconsin	http://de.wikipedia.org/wiki/Sheboygan	</v>
      <v xml:space="preserve">http://creativecommons.org/licenses/by-sa/3.0/	http://creativecommons.org/licenses/by-sa/3.0/	</v>
    </spb>
    <spb s="0">
      <v xml:space="preserve">Wikipedia	US Census	Walkscore	</v>
      <v xml:space="preserve">CC-BY-SA			</v>
      <v xml:space="preserve">http://en.wikipedia.org/wiki/Sheboygan,_Wisconsin	http://www2.census.gov/programs-surveys/popest/datasets/2010-2018/cities/totals/sub-est2018_all.csv	https://www.walkscore.com/WI/Sheboygan	</v>
      <v xml:space="preserve">http://creativecommons.org/licenses/by-sa/3.0/			</v>
    </spb>
    <spb s="0">
      <v xml:space="preserve">Wikipedia	</v>
      <v xml:space="preserve">CC-BY-SA	</v>
      <v xml:space="preserve">http://en.wikipedia.org/wiki/Sheboygan,_Wisconsin	</v>
      <v xml:space="preserve">http://creativecommons.org/licenses/by-sa/3.0/	</v>
    </spb>
    <spb s="0">
      <v xml:space="preserve">Wikipedia	US Census	Wikipedia	</v>
      <v xml:space="preserve">CC-BY-SA		CC-BY-SA	</v>
      <v xml:space="preserve">http://en.wikipedia.org/wiki/Sheboygan,_Wisconsin	http://www2.census.gov/programs-surveys/popest/datasets/2010-2018/cities/totals/sub-est2018_all.csv	https://en.wikipedia.org/wiki/Sheboygan,_Wisconsin	</v>
      <v xml:space="preserve">http://creativecommons.org/licenses/by-sa/3.0/		http://creativecommons.org/licenses/by-sa/3.0/	</v>
    </spb>
    <spb s="0">
      <v xml:space="preserve">Wikipedia	US Census	</v>
      <v xml:space="preserve">CC-BY-SA		</v>
      <v xml:space="preserve">http://en.wikipedia.org/wiki/Sheboygan,_Wisconsin	http://www2.census.gov/programs-surveys/popest/datasets/2010-2018/cities/totals/sub-est2018_all.csv	</v>
      <v xml:space="preserve">http://creativecommons.org/licenses/by-sa/3.0/		</v>
    </spb>
    <spb s="15">
      <v>114</v>
      <v>115</v>
      <v>116</v>
      <v>115</v>
      <v>116</v>
      <v>117</v>
      <v>117</v>
      <v>118</v>
    </spb>
    <spb s="0">
      <v xml:space="preserve">Wikipedia	</v>
      <v xml:space="preserve">Public domain	</v>
      <v xml:space="preserve">http://en.wikipedia.org/wiki/Sheboygan,_Wisconsin	</v>
      <v xml:space="preserve">http://en.wikipedia.org/wiki/Public_domain	</v>
    </spb>
    <spb s="0">
      <v xml:space="preserve">Wikipedia	Wikipedia	</v>
      <v xml:space="preserve">CC-BY-SA	CC-BY-SA	</v>
      <v xml:space="preserve">http://en.wikipedia.org/wiki/Pittsburg,_California	http://fr.wikipedia.org/wiki/Pittsburg_(Californie)	</v>
      <v xml:space="preserve">http://creativecommons.org/licenses/by-sa/3.0/	http://creativecommons.org/licenses/by-sa/3.0/	</v>
    </spb>
    <spb s="0">
      <v xml:space="preserve">Wikipedia	US Census	Sec	</v>
      <v xml:space="preserve">CC-BY-SA			</v>
      <v xml:space="preserve">http://en.wikipedia.org/wiki/Pittsburg,_California	http://www2.census.gov/programs-surveys/popest/datasets/2010-2018/cities/totals/sub-est2018_all.csv	https://www.sec.gov/cgi-bin/browse-edgar?action=getcompany&amp;CIK=0000910679	</v>
      <v xml:space="preserve">http://creativecommons.org/licenses/by-sa/3.0/			</v>
    </spb>
    <spb s="0">
      <v xml:space="preserve">Wikipedia	Wikipedia	</v>
      <v xml:space="preserve">CC-BY-SA	CC-BY-SA	</v>
      <v xml:space="preserve">http://en.wikipedia.org/wiki/Pittsburg,_California	http://it.wikipedia.org/wiki/Pittsburg_(California)	</v>
      <v xml:space="preserve">http://creativecommons.org/licenses/by-sa/3.0/	http://creativecommons.org/licenses/by-sa/3.0/	</v>
    </spb>
    <spb s="0">
      <v xml:space="preserve">Wikipedia	</v>
      <v xml:space="preserve">CC-BY-SA	</v>
      <v xml:space="preserve">http://en.wikipedia.org/wiki/Pittsburg,_California	</v>
      <v xml:space="preserve">http://creativecommons.org/licenses/by-sa/3.0/	</v>
    </spb>
    <spb s="0">
      <v xml:space="preserve">Wikipedia	US Census	Wikipedia	</v>
      <v xml:space="preserve">CC-BY-SA		CC-BY-SA	</v>
      <v xml:space="preserve">http://en.wikipedia.org/wiki/Pittsburg,_California	http://www2.census.gov/programs-surveys/popest/datasets/2010-2018/cities/totals/sub-est2018_all.csv	http://fr.wikipedia.org/wiki/Pittsburg_(Californie)	</v>
      <v xml:space="preserve">http://creativecommons.org/licenses/by-sa/3.0/		http://creativecommons.org/licenses/by-sa/3.0/	</v>
    </spb>
    <spb s="16">
      <v>121</v>
      <v>122</v>
      <v>123</v>
      <v>123</v>
      <v>76</v>
      <v>122</v>
      <v>124</v>
      <v>122</v>
      <v>122</v>
      <v>125</v>
    </spb>
    <spb s="0">
      <v xml:space="preserve">Wikipedia	</v>
      <v xml:space="preserve">CC BY-SA 4.0	</v>
      <v xml:space="preserve">http://es.wikipedia.org/wiki/Pittsburg_(California)	</v>
      <v xml:space="preserve">https://creativecommons.org/licenses/by-sa/4.0	</v>
    </spb>
    <spb s="0">
      <v xml:space="preserve">Wikipedia	</v>
      <v xml:space="preserve">CC-BY-SA	</v>
      <v xml:space="preserve">http://en.wikipedia.org/wiki/Thousand_Oaks,_California	</v>
      <v xml:space="preserve">http://creativecommons.org/licenses/by-sa/3.0/	</v>
    </spb>
    <spb s="0">
      <v xml:space="preserve">Wikipedia	US Census	Sec	</v>
      <v xml:space="preserve">CC-BY-SA			</v>
      <v xml:space="preserve">http://en.wikipedia.org/wiki/Thousand_Oaks,_California	http://www2.census.gov/programs-surveys/popest/datasets/2010-2018/cities/totals/sub-est2018_all.csv	https://www.sec.gov/cgi-bin/browse-edgar?action=getcompany&amp;CIK=0001740871	</v>
      <v xml:space="preserve">http://creativecommons.org/licenses/by-sa/3.0/			</v>
    </spb>
    <spb s="0">
      <v xml:space="preserve">Wikipedia	Wikipedia	</v>
      <v xml:space="preserve">CC-BY-SA	CC-BY-SA	</v>
      <v xml:space="preserve">http://en.wikipedia.org/wiki/Thousand_Oaks,_California	http://it.wikipedia.org/wiki/Thousand_Oaks	</v>
      <v xml:space="preserve">http://creativecommons.org/licenses/by-sa/3.0/	http://creativecommons.org/licenses/by-sa/3.0/	</v>
    </spb>
    <spb s="0">
      <v xml:space="preserve">Wikipedia	US Census	Wikipedia	Sec	</v>
      <v xml:space="preserve">CC-BY-SA		CC-BY-SA		</v>
      <v xml:space="preserve">http://en.wikipedia.org/wiki/Thousand_Oaks,_California	http://www2.census.gov/programs-surveys/popest/datasets/2010-2018/cities/totals/sub-est2018_all.csv	https://en.wikipedia.org/wiki/Thousand_Oaks,_California	https://www.sec.gov/cgi-bin/browse-edgar?action=getcompany&amp;CIK=0001740871	</v>
      <v xml:space="preserve">http://creativecommons.org/licenses/by-sa/3.0/		http://creativecommons.org/licenses/by-sa/3.0/		</v>
    </spb>
    <spb s="0">
      <v xml:space="preserve">Wikipedia	US Census	Wikipedia	Wikipedia	Sec	</v>
      <v xml:space="preserve">CC-BY-SA		CC-BY-SA	CC-BY-SA		</v>
      <v xml:space="preserve">http://en.wikipedia.org/wiki/Thousand_Oaks,_California	http://www2.census.gov/programs-surveys/popest/datasets/2010-2018/cities/totals/sub-est2018_all.csv	http://es.wikipedia.org/wiki/Thousand_Oaks_(California)	https://en.wikipedia.org/wiki/Thousand_Oaks,_California	https://www.sec.gov/cgi-bin/browse-edgar?action=getcompany&amp;CIK=0001740871	</v>
      <v xml:space="preserve">http://creativecommons.org/licenses/by-sa/3.0/		http://creativecommons.org/licenses/by-sa/3.0/	http://creativecommons.org/licenses/by-sa/3.0/		</v>
    </spb>
    <spb s="0">
      <v xml:space="preserve">Wikipedia	US Census	Wikipedia	</v>
      <v xml:space="preserve">CC-BY-SA		CC-BY-SA	</v>
      <v xml:space="preserve">http://en.wikipedia.org/wiki/Thousand_Oaks,_California	http://www2.census.gov/programs-surveys/popest/datasets/2010-2018/cities/totals/sub-est2018_all.csv	http://es.wikipedia.org/wiki/Thousand_Oaks_(California)	</v>
      <v xml:space="preserve">http://creativecommons.org/licenses/by-sa/3.0/		http://creativecommons.org/licenses/by-sa/3.0/	</v>
    </spb>
    <spb s="16">
      <v>128</v>
      <v>129</v>
      <v>130</v>
      <v>130</v>
      <v>76</v>
      <v>129</v>
      <v>128</v>
      <v>131</v>
      <v>132</v>
      <v>133</v>
    </spb>
    <spb s="0">
      <v xml:space="preserve">Wikipedia	</v>
      <v xml:space="preserve">CC BY-SA 3.0	</v>
      <v xml:space="preserve">http://fr.wikipedia.org/wiki/Thousand_Oaks	</v>
      <v xml:space="preserve">https://creativecommons.org/licenses/by-sa/3.0	</v>
    </spb>
    <spb s="0">
      <v xml:space="preserve">Wikipedia	</v>
      <v xml:space="preserve">CC-BY-SA	</v>
      <v xml:space="preserve">http://en.wikipedia.org/wiki/Rockville,_California	</v>
      <v xml:space="preserve">http://creativecommons.org/licenses/by-sa/3.0/	</v>
    </spb>
    <spb s="19">
      <v>136</v>
      <v>136</v>
      <v>136</v>
      <v>136</v>
      <v>136</v>
      <v>136</v>
      <v>136</v>
    </spb>
    <spb s="2">
      <v>7</v>
      <v>Name</v>
      <v>LearnMoreOnLink</v>
    </spb>
    <spb s="20">
      <v>5</v>
      <v>5</v>
      <v>5</v>
    </spb>
    <spb s="21">
      <v>1</v>
      <v>2</v>
    </spb>
    <spb s="22">
      <v>2000</v>
    </spb>
    <spb s="0">
      <v xml:space="preserve">Wikipedia	</v>
      <v xml:space="preserve">CC BY-SA 2.0	</v>
      <v xml:space="preserve">http://en.wikipedia.org/wiki/Rockville,_California	</v>
      <v xml:space="preserve">https://creativecommons.org/licenses/by-sa/2.0	</v>
    </spb>
    <spb s="0">
      <v xml:space="preserve">Wikipedia	</v>
      <v xml:space="preserve">CC-BY-SA	</v>
      <v xml:space="preserve">http://en.wikipedia.org/wiki/Simi_Valley,_California	</v>
      <v xml:space="preserve">http://creativecommons.org/licenses/by-sa/3.0/	</v>
    </spb>
    <spb s="0">
      <v xml:space="preserve">Wikipedia	US Census	Wikipedia	US Census	Sec	</v>
      <v xml:space="preserve">CC-BY-SA		CC-BY-SA			</v>
      <v xml:space="preserve">http://en.wikipedia.org/wiki/Simi_Valley,_California	http://www2.census.gov/programs-surveys/popest/datasets/2010-2018/cities/totals/sub-est2018_all.csv	http://en.wikipedia.org/wiki/Simi_Valley_(valley)	http://www.census.gov/quickfacts/table/PST045215/0672016	https://www.sec.gov/cgi-bin/browse-edgar?action=getcompany&amp;CIK=0001790525	</v>
      <v xml:space="preserve">http://creativecommons.org/licenses/by-sa/3.0/		http://creativecommons.org/licenses/by-sa/3.0/			</v>
    </spb>
    <spb s="0">
      <v xml:space="preserve">Wikipedia	Wikipedia	</v>
      <v xml:space="preserve">CC-BY-SA	CC-BY-SA	</v>
      <v xml:space="preserve">http://en.wikipedia.org/wiki/Simi_Valley,_California	http://it.wikipedia.org/wiki/Simi_Valley	</v>
      <v xml:space="preserve">http://creativecommons.org/licenses/by-sa/3.0/	http://creativecommons.org/licenses/by-sa/3.0/	</v>
    </spb>
    <spb s="0">
      <v xml:space="preserve">Wikipedia	US Census	US Census	Wikipedia	Sec	</v>
      <v xml:space="preserve">CC-BY-SA			CC-BY-SA		</v>
      <v xml:space="preserve">http://en.wikipedia.org/wiki/Simi_Valley,_California	http://www2.census.gov/programs-surveys/popest/datasets/2010-2018/cities/totals/sub-est2018_all.csv	http://www.census.gov/quickfacts/table/PST045215/0672016	https://en.wikipedia.org/wiki/Simi_Valley,_California	https://www.sec.gov/cgi-bin/browse-edgar?action=getcompany&amp;CIK=0001790525	</v>
      <v xml:space="preserve">http://creativecommons.org/licenses/by-sa/3.0/			http://creativecommons.org/licenses/by-sa/3.0/		</v>
    </spb>
    <spb s="0">
      <v xml:space="preserve">Wikipedia	US Census	US Census	</v>
      <v xml:space="preserve">CC-BY-SA			</v>
      <v xml:space="preserve">http://en.wikipedia.org/wiki/Simi_Valley,_California	http://www2.census.gov/programs-surveys/popest/datasets/2010-2018/cities/totals/sub-est2018_all.csv	http://www.census.gov/quickfacts/table/PST045215/0672016	</v>
      <v xml:space="preserve">http://creativecommons.org/licenses/by-sa/3.0/			</v>
    </spb>
    <spb s="16">
      <v>143</v>
      <v>144</v>
      <v>145</v>
      <v>145</v>
      <v>76</v>
      <v>144</v>
      <v>143</v>
      <v>146</v>
      <v>146</v>
      <v>147</v>
    </spb>
    <spb s="0">
      <v xml:space="preserve">Wikipedia	</v>
      <v xml:space="preserve">Public domain	</v>
      <v xml:space="preserve">http://ja.wikipedia.org/wiki/シミバレー	</v>
      <v xml:space="preserve">http://en.wikipedia.org/wiki/Public_domain	</v>
    </spb>
    <spb s="0">
      <v xml:space="preserve">Wikipedia	</v>
      <v xml:space="preserve">CC-BY-SA	</v>
      <v xml:space="preserve">http://en.wikipedia.org/wiki/San_Jose,_California	</v>
      <v xml:space="preserve">http://creativecommons.org/licenses/by-sa/3.0/	</v>
    </spb>
    <spb s="0">
      <v xml:space="preserve">Wikipedia	US Census	US Census	Wikipedia	Sec	Walkscore	</v>
      <v xml:space="preserve">CC-BY-SA			CC-BY-SA			</v>
      <v xml:space="preserve">http://en.wikipedia.org/wiki/San_Jose,_California	http://www2.census.gov/programs-surveys/popest/datasets/2010-2018/cities/totals/sub-est2018_all.csv	http://www.census.gov/quickfacts/table/lnd110210/0668000	https://en.wikipedia.org/wiki/San_Jose,_California	https://www.sec.gov/cgi-bin/browse-edgar?action=getcompany&amp;CIK=0001873082	https://www.walkscore.com/CA/San_Jose	</v>
      <v xml:space="preserve">http://creativecommons.org/licenses/by-sa/3.0/			http://creativecommons.org/licenses/by-sa/3.0/			</v>
    </spb>
    <spb s="0">
      <v xml:space="preserve">Wikipedia	US Census	US Census	Wikipedia	Sec	</v>
      <v xml:space="preserve">CC-BY-SA			CC-BY-SA		</v>
      <v xml:space="preserve">http://en.wikipedia.org/wiki/San_Jose,_California	http://www2.census.gov/programs-surveys/popest/datasets/2010-2018/cities/totals/sub-est2018_all.csv	http://www.census.gov/quickfacts/table/lnd110210/0668000	https://en.wikipedia.org/wiki/San_Jose,_California	https://www.sec.gov/cgi-bin/browse-edgar?action=getcompany&amp;CIK=0001873082	</v>
      <v xml:space="preserve">http://creativecommons.org/licenses/by-sa/3.0/			http://creativecommons.org/licenses/by-sa/3.0/		</v>
    </spb>
    <spb s="0">
      <v xml:space="preserve">Wikipedia	US Census	US Census	</v>
      <v xml:space="preserve">CC-BY-SA			</v>
      <v xml:space="preserve">http://en.wikipedia.org/wiki/San_Jose,_California	http://www2.census.gov/programs-surveys/popest/datasets/2010-2018/cities/totals/sub-est2018_all.csv	http://www.census.gov/quickfacts/table/lnd110210/0668000	</v>
      <v xml:space="preserve">http://creativecommons.org/licenses/by-sa/3.0/			</v>
    </spb>
    <spb s="16">
      <v>150</v>
      <v>151</v>
      <v>150</v>
      <v>150</v>
      <v>150</v>
      <v>151</v>
      <v>150</v>
      <v>152</v>
      <v>152</v>
      <v>153</v>
    </spb>
    <spb s="0">
      <v xml:space="preserve">Wikipedia	</v>
      <v xml:space="preserve">CC-BY-SA-3.0	</v>
      <v xml:space="preserve">http://pl.wikipedia.org/wiki/San_Jose_(Kalifornia)	</v>
      <v xml:space="preserve">http://creativecommons.org/licenses/by-sa/3.0/	</v>
    </spb>
    <spb s="0">
      <v xml:space="preserve">Wikipedia	</v>
      <v xml:space="preserve">CC-BY-SA	</v>
      <v xml:space="preserve">http://en.wikipedia.org/wiki/San_Antonio	</v>
      <v xml:space="preserve">http://creativecommons.org/licenses/by-sa/3.0/	</v>
    </spb>
    <spb s="0">
      <v xml:space="preserve">Wikipedia	US Census	US Census	Wikipedia	Sec	</v>
      <v xml:space="preserve">CC-BY-SA			CC-BY-SA		</v>
      <v xml:space="preserve">http://en.wikipedia.org/wiki/San_Antonio	http://www2.census.gov/programs-surveys/popest/datasets/2010-2018/cities/totals/sub-est2018_all.csv	http://www.census.gov/quickfacts/table/SEX255214/4865000	https://en.wikipedia.org/wiki/San_Antonio	https://www.sec.gov/cgi-bin/browse-edgar?action=getcompany&amp;CIK=0001831006	</v>
      <v xml:space="preserve">http://creativecommons.org/licenses/by-sa/3.0/			http://creativecommons.org/licenses/by-sa/3.0/		</v>
    </spb>
    <spb s="0">
      <v xml:space="preserve">Wikipedia	Twitter	US Census	US Census	Wikipedia	Sec	</v>
      <v xml:space="preserve">CC-BY-SA				CC-BY-SA		</v>
      <v xml:space="preserve">http://en.wikipedia.org/wiki/San_Antonio	https://twitter.com/COSAGOV	http://www2.census.gov/programs-surveys/popest/datasets/2010-2018/cities/totals/sub-est2018_all.csv	http://www.census.gov/quickfacts/table/SEX255214/4865000	https://en.wikipedia.org/wiki/San_Antonio	https://www.sec.gov/cgi-bin/browse-edgar?action=getcompany&amp;CIK=0001831006	</v>
      <v xml:space="preserve">http://creativecommons.org/licenses/by-sa/3.0/				http://creativecommons.org/licenses/by-sa/3.0/		</v>
    </spb>
    <spb s="0">
      <v xml:space="preserve">Wikipedia	US Census	Wikipedia	US Census	</v>
      <v xml:space="preserve">CC-BY-SA		CC-BY-SA		</v>
      <v xml:space="preserve">http://en.wikipedia.org/wiki/San_Antonio	http://www2.census.gov/programs-surveys/popest/datasets/2010-2018/cities/totals/sub-est2018_all.csv	http://es.wikipedia.org/wiki/San_Antonio_(Texas)	http://www.census.gov/quickfacts/table/SEX255214/4865000	</v>
      <v xml:space="preserve">http://creativecommons.org/licenses/by-sa/3.0/		http://creativecommons.org/licenses/by-sa/3.0/		</v>
    </spb>
    <spb s="16">
      <v>156</v>
      <v>157</v>
      <v>156</v>
      <v>156</v>
      <v>156</v>
      <v>157</v>
      <v>156</v>
      <v>158</v>
      <v>157</v>
      <v>159</v>
    </spb>
    <spb s="0">
      <v xml:space="preserve">Wikipedia	</v>
      <v xml:space="preserve">CC-BY-SA-3.0	</v>
      <v xml:space="preserve">http://de.wikipedia.org/wiki/San_Antonio	</v>
      <v xml:space="preserve">http://creativecommons.org/licenses/by-sa/3.0/	</v>
    </spb>
    <spb s="0">
      <v xml:space="preserve">Wikipedia	Wikipedia	</v>
      <v xml:space="preserve">CC-BY-SA	CC-BY-SA	</v>
      <v xml:space="preserve">http://en.wikipedia.org/wiki/South_San_Francisco,_California	http://fr.wikipedia.org/wiki/South_San_Francisco	</v>
      <v xml:space="preserve">http://creativecommons.org/licenses/by-sa/3.0/	http://creativecommons.org/licenses/by-sa/3.0/	</v>
    </spb>
    <spb s="0">
      <v xml:space="preserve">Wikipedia	US Census	Wikipedia	Twitter	Sec	</v>
      <v xml:space="preserve">CC-BY-SA		CC-BY-SA			</v>
      <v xml:space="preserve">http://en.wikipedia.org/wiki/South_San_Francisco,_California	http://www2.census.gov/programs-surveys/popest/datasets/2010-2018/cities/totals/sub-est2018_all.csv	https://en.wikipedia.org/wiki/South_San_Francisco,_California	https://twitter.com/CityofSSF	https://www.sec.gov/cgi-bin/browse-edgar?action=getcompany&amp;CIK=0001858848	</v>
      <v xml:space="preserve">http://creativecommons.org/licenses/by-sa/3.0/		http://creativecommons.org/licenses/by-sa/3.0/			</v>
    </spb>
    <spb s="0">
      <v xml:space="preserve">Wikipedia	Wikipedia	</v>
      <v xml:space="preserve">CC-BY-SA	CC-BY-SA	</v>
      <v xml:space="preserve">http://en.wikipedia.org/wiki/South_San_Francisco,_California	http://it.wikipedia.org/wiki/South_San_Francisco	</v>
      <v xml:space="preserve">http://creativecommons.org/licenses/by-sa/3.0/	http://creativecommons.org/licenses/by-sa/3.0/	</v>
    </spb>
    <spb s="0">
      <v xml:space="preserve">Wikipedia	</v>
      <v xml:space="preserve">CC-BY-SA	</v>
      <v xml:space="preserve">http://en.wikipedia.org/wiki/South_San_Francisco,_California	</v>
      <v xml:space="preserve">http://creativecommons.org/licenses/by-sa/3.0/	</v>
    </spb>
    <spb s="0">
      <v xml:space="preserve">Wikipedia	US Census	Wikipedia	Sec	</v>
      <v xml:space="preserve">CC-BY-SA		CC-BY-SA		</v>
      <v xml:space="preserve">http://en.wikipedia.org/wiki/South_San_Francisco,_California	http://www2.census.gov/programs-surveys/popest/datasets/2010-2018/cities/totals/sub-est2018_all.csv	https://en.wikipedia.org/wiki/South_San_Francisco,_California	https://www.sec.gov/cgi-bin/browse-edgar?action=getcompany&amp;CIK=0001858848	</v>
      <v xml:space="preserve">http://creativecommons.org/licenses/by-sa/3.0/		http://creativecommons.org/licenses/by-sa/3.0/		</v>
    </spb>
    <spb s="0">
      <v xml:space="preserve">Wikipedia	US Census	Wikipedia	Wikipedia	</v>
      <v xml:space="preserve">CC-BY-SA		CC-BY-SA	CC-BY-SA	</v>
      <v xml:space="preserve">http://en.wikipedia.org/wiki/South_San_Francisco,_California	http://www2.census.gov/programs-surveys/popest/datasets/2010-2018/cities/totals/sub-est2018_all.csv	http://es.wikipedia.org/wiki/South_San_Francisco	http://fr.wikipedia.org/wiki/South_San_Francisco	</v>
      <v xml:space="preserve">http://creativecommons.org/licenses/by-sa/3.0/		http://creativecommons.org/licenses/by-sa/3.0/	http://creativecommons.org/licenses/by-sa/3.0/	</v>
    </spb>
    <spb s="16">
      <v>162</v>
      <v>163</v>
      <v>164</v>
      <v>164</v>
      <v>76</v>
      <v>163</v>
      <v>165</v>
      <v>166</v>
      <v>166</v>
      <v>167</v>
    </spb>
    <spb s="0">
      <v xml:space="preserve">Wikipedia	</v>
      <v xml:space="preserve">CC-BY-SA-3.0	</v>
      <v xml:space="preserve">http://en.wikipedia.org/wiki/South_San_Francisco,_California	</v>
      <v xml:space="preserve">http://creativecommons.org/licenses/by-sa/3.0/	</v>
    </spb>
    <spb s="0">
      <v xml:space="preserve">Wikipedia	</v>
      <v xml:space="preserve">CC-BY-SA	</v>
      <v xml:space="preserve">http://en.wikipedia.org/wiki/San_Mateo_County,_California	</v>
      <v xml:space="preserve">http://creativecommons.org/licenses/by-sa/3.0/	</v>
    </spb>
    <spb s="0">
      <v xml:space="preserve">Wikipedia	US Census	</v>
      <v xml:space="preserve">CC-BY-SA		</v>
      <v xml:space="preserve">http://en.wikipedia.org/wiki/San_Mateo_County,_California	http://www2.census.gov/programs-surveys/popest/datasets/2010-2018/cities/totals/sub-est2018_all.csv	</v>
      <v xml:space="preserve">http://creativecommons.org/licenses/by-sa/3.0/		</v>
    </spb>
    <spb s="17">
      <v>170</v>
      <v>171</v>
      <v>170</v>
      <v>171</v>
      <v>170</v>
      <v>171</v>
      <v>171</v>
    </spb>
    <spb s="2">
      <v>8</v>
      <v>Name</v>
      <v>LearnMoreOnLink</v>
    </spb>
    <spb s="0">
      <v xml:space="preserve">Wikipedia	</v>
      <v xml:space="preserve">CC-BY-SA-3.0	</v>
      <v xml:space="preserve">http://es.wikipedia.org/wiki/Condado_de_San_Mateo	</v>
      <v xml:space="preserve">http://creativecommons.org/licenses/by-sa/3.0/	</v>
    </spb>
    <spb s="0">
      <v xml:space="preserve">Wikipedia	</v>
      <v xml:space="preserve">CC-BY-SA	</v>
      <v xml:space="preserve">http://en.wikipedia.org/wiki/Orange,_California	</v>
      <v xml:space="preserve">http://creativecommons.org/licenses/by-sa/3.0/	</v>
    </spb>
    <spb s="0">
      <v xml:space="preserve">Wikipedia	US Census	US Census	Sec	</v>
      <v xml:space="preserve">CC-BY-SA				</v>
      <v xml:space="preserve">http://en.wikipedia.org/wiki/Orange,_California	http://www2.census.gov/programs-surveys/popest/datasets/2010-2018/cities/totals/sub-est2018_all.csv	http://www.census.gov/quickfacts/table/RHI125214/0653980	https://www.sec.gov/cgi-bin/browse-edgar?action=getcompany&amp;CIK=0001832466	</v>
      <v xml:space="preserve">http://creativecommons.org/licenses/by-sa/3.0/				</v>
    </spb>
    <spb s="0">
      <v xml:space="preserve">Wikipedia	Wikipedia	</v>
      <v xml:space="preserve">CC-BY-SA	CC-BY-SA	</v>
      <v xml:space="preserve">http://en.wikipedia.org/wiki/Orange,_California	http://it.wikipedia.org/wiki/Orange_(California)	</v>
      <v xml:space="preserve">http://creativecommons.org/licenses/by-sa/3.0/	http://creativecommons.org/licenses/by-sa/3.0/	</v>
    </spb>
    <spb s="0">
      <v xml:space="preserve">Wikipedia	US Census	US Census	Wikipedia	Sec	</v>
      <v xml:space="preserve">CC-BY-SA			CC-BY-SA		</v>
      <v xml:space="preserve">http://en.wikipedia.org/wiki/Orange,_California	http://www2.census.gov/programs-surveys/popest/datasets/2010-2018/cities/totals/sub-est2018_all.csv	http://www.census.gov/quickfacts/table/RHI125214/0653980	https://en.wikipedia.org/wiki/Orange,_California	https://www.sec.gov/cgi-bin/browse-edgar?action=getcompany&amp;CIK=0001832466	</v>
      <v xml:space="preserve">http://creativecommons.org/licenses/by-sa/3.0/			http://creativecommons.org/licenses/by-sa/3.0/		</v>
    </spb>
    <spb s="0">
      <v xml:space="preserve">Wikipedia	US Census	US Census	</v>
      <v xml:space="preserve">CC-BY-SA			</v>
      <v xml:space="preserve">http://en.wikipedia.org/wiki/Orange,_California	http://www2.census.gov/programs-surveys/popest/datasets/2010-2018/cities/totals/sub-est2018_all.csv	http://www.census.gov/quickfacts/table/RHI125214/0653980	</v>
      <v xml:space="preserve">http://creativecommons.org/licenses/by-sa/3.0/			</v>
    </spb>
    <spb s="16">
      <v>175</v>
      <v>176</v>
      <v>177</v>
      <v>177</v>
      <v>76</v>
      <v>176</v>
      <v>175</v>
      <v>178</v>
      <v>178</v>
      <v>179</v>
    </spb>
    <spb s="0">
      <v xml:space="preserve">Wikipedia	</v>
      <v xml:space="preserve">CC BY-SA 2.0	</v>
      <v xml:space="preserve">http://zh.wikipedia.org/wiki/橙市_(加利福尼亞州)	</v>
      <v xml:space="preserve">https://creativecommons.org/licenses/by-sa/2.0	</v>
    </spb>
    <spb s="0">
      <v xml:space="preserve">Wikipedia	</v>
      <v xml:space="preserve">CC-BY-SA	</v>
      <v xml:space="preserve">http://en.wikipedia.org/wiki/Durham,_California	</v>
      <v xml:space="preserve">http://creativecommons.org/licenses/by-sa/3.0/	</v>
    </spb>
    <spb s="0">
      <v xml:space="preserve">Wikipedia	Wikipedia	Wikipedia	</v>
      <v xml:space="preserve">CC-BY-SA	CC-BY-SA	CC-BY-SA	</v>
      <v xml:space="preserve">http://en.wikipedia.org/wiki/Durham,_California	http://es.wikipedia.org/wiki/Durham_(California)	http://fr.wikipedia.org/wiki/Durham_(Californie)	</v>
      <v xml:space="preserve">http://creativecommons.org/licenses/by-sa/3.0/	http://creativecommons.org/licenses/by-sa/3.0/	http://creativecommons.org/licenses/by-sa/3.0/	</v>
    </spb>
    <spb s="15">
      <v>182</v>
      <v>182</v>
      <v>182</v>
      <v>182</v>
      <v>182</v>
      <v>182</v>
      <v>182</v>
      <v>183</v>
    </spb>
    <spb s="8">
      <v>square km</v>
      <v>2010</v>
    </spb>
    <spb s="0">
      <v xml:space="preserve">Wikipedia	</v>
      <v xml:space="preserve">CC-BY-SA-3.0	</v>
      <v xml:space="preserve">http://zh.wikipedia.org/wiki/德罕_(加利福尼亞州)	</v>
      <v xml:space="preserve">http://creativecommons.org/licenses/by-sa/3.0/	</v>
    </spb>
    <spb s="0">
      <v xml:space="preserve">Wikipedia	</v>
      <v xml:space="preserve">CC-BY-SA	</v>
      <v xml:space="preserve">http://en.wikipedia.org/wiki/Linthicum,_Maryland	</v>
      <v xml:space="preserve">http://creativecommons.org/licenses/by-sa/3.0/	</v>
    </spb>
    <spb s="0">
      <v xml:space="preserve">Wikipedia	Wikipedia	</v>
      <v xml:space="preserve">CC-BY-SA	CC-BY-SA	</v>
      <v xml:space="preserve">http://en.wikipedia.org/wiki/Linthicum,_Maryland	https://en.wikipedia.org/wiki/Linthicum,_Maryland	</v>
      <v xml:space="preserve">http://creativecommons.org/licenses/by-sa/3.0/	http://creativecommons.org/licenses/by-sa/3.0/	</v>
    </spb>
    <spb s="16">
      <v>187</v>
      <v>187</v>
      <v>187</v>
      <v>187</v>
      <v>187</v>
      <v>187</v>
      <v>187</v>
      <v>188</v>
      <v>188</v>
      <v>187</v>
    </spb>
    <spb s="0">
      <v xml:space="preserve">Wikipedia	</v>
      <v xml:space="preserve">Public domain	</v>
      <v xml:space="preserve">http://en.wikipedia.org/wiki/Linthicum,_Maryland	</v>
      <v xml:space="preserve">http://en.wikipedia.org/wiki/Public_domain	</v>
    </spb>
    <spb s="0">
      <v xml:space="preserve">Wikipedia	</v>
      <v xml:space="preserve">CC-BY-SA	</v>
      <v xml:space="preserve">http://en.wikipedia.org/wiki/Nashville,_California	</v>
      <v xml:space="preserve">http://creativecommons.org/licenses/by-sa/3.0/	</v>
    </spb>
    <spb s="23">
      <v>191</v>
      <v>191</v>
      <v>191</v>
      <v>191</v>
      <v>191</v>
      <v>191</v>
    </spb>
    <spb s="2">
      <v>9</v>
      <v>Name</v>
      <v>LearnMoreOnLink</v>
    </spb>
    <spb s="24">
      <v>1</v>
    </spb>
    <spb s="0">
      <v xml:space="preserve">Wikipedia	Wikipedia	</v>
      <v xml:space="preserve">CC-BY-SA	CC-BY-SA	</v>
      <v xml:space="preserve">http://en.wikipedia.org/wiki/Carmel,_Indiana	http://es.wikipedia.org/wiki/Carmel_(Indiana)	</v>
      <v xml:space="preserve">http://creativecommons.org/licenses/by-sa/3.0/	http://creativecommons.org/licenses/by-sa/3.0/	</v>
    </spb>
    <spb s="0">
      <v xml:space="preserve">Wikipedia	US Census	US Census	Sec	</v>
      <v xml:space="preserve">CC-BY-SA				</v>
      <v xml:space="preserve">http://en.wikipedia.org/wiki/Carmel,_Indiana	http://www2.census.gov/programs-surveys/popest/datasets/2010-2018/cities/totals/sub-est2018_all.csv	http://www.census.gov/quickfacts/table/SEX255214/1810342	https://www.sec.gov/cgi-bin/browse-edgar?action=getcompany&amp;CIK=0001818940	</v>
      <v xml:space="preserve">http://creativecommons.org/licenses/by-sa/3.0/				</v>
    </spb>
    <spb s="0">
      <v xml:space="preserve">Wikipedia	</v>
      <v xml:space="preserve">CC-BY-SA	</v>
      <v xml:space="preserve">http://en.wikipedia.org/wiki/Carmel,_Indiana	</v>
      <v xml:space="preserve">http://creativecommons.org/licenses/by-sa/3.0/	</v>
    </spb>
    <spb s="0">
      <v xml:space="preserve">Wikipedia	US Census	US Census	Wikipedia	Sec	</v>
      <v xml:space="preserve">CC-BY-SA			CC-BY-SA		</v>
      <v xml:space="preserve">http://en.wikipedia.org/wiki/Carmel,_Indiana	http://www2.census.gov/programs-surveys/popest/datasets/2010-2018/cities/totals/sub-est2018_all.csv	http://www.census.gov/quickfacts/table/SEX255214/1810342	https://en.wikipedia.org/wiki/Carmel,_Indiana	https://www.sec.gov/cgi-bin/browse-edgar?action=getcompany&amp;CIK=0001818940	</v>
      <v xml:space="preserve">http://creativecommons.org/licenses/by-sa/3.0/			http://creativecommons.org/licenses/by-sa/3.0/		</v>
    </spb>
    <spb s="0">
      <v xml:space="preserve">Wikipedia	US Census	</v>
      <v xml:space="preserve">CC-BY-SA		</v>
      <v xml:space="preserve">http://en.wikipedia.org/wiki/Carmel,_Indiana	http://www2.census.gov/programs-surveys/popest/datasets/2010-2018/cities/totals/sub-est2018_all.csv	</v>
      <v xml:space="preserve">http://creativecommons.org/licenses/by-sa/3.0/		</v>
    </spb>
    <spb s="16">
      <v>195</v>
      <v>196</v>
      <v>197</v>
      <v>197</v>
      <v>76</v>
      <v>196</v>
      <v>197</v>
      <v>198</v>
      <v>198</v>
      <v>199</v>
    </spb>
    <spb s="0">
      <v xml:space="preserve">Wikipedia	</v>
      <v xml:space="preserve">CC BY 2.0	</v>
      <v xml:space="preserve">http://en.wikipedia.org/wiki/Carmel,_Indiana	</v>
      <v xml:space="preserve">https://creativecommons.org/licenses/by/2.0	</v>
    </spb>
    <spb s="0">
      <v xml:space="preserve">Wikipedia	</v>
      <v xml:space="preserve">CC-BY-SA	</v>
      <v xml:space="preserve">http://en.wikipedia.org/wiki/Shreveport,_Louisiana	</v>
      <v xml:space="preserve">http://creativecommons.org/licenses/by-sa/3.0/	</v>
    </spb>
    <spb s="0">
      <v xml:space="preserve">Wikipedia	US Census	Sec	</v>
      <v xml:space="preserve">CC-BY-SA			</v>
      <v xml:space="preserve">http://en.wikipedia.org/wiki/Shreveport,_Louisiana	http://www2.census.gov/programs-surveys/popest/datasets/2010-2018/cities/totals/sub-est2018_all.csv	https://www.sec.gov/cgi-bin/browse-edgar?action=getcompany&amp;CIK=0001512553	</v>
      <v xml:space="preserve">http://creativecommons.org/licenses/by-sa/3.0/			</v>
    </spb>
    <spb s="0">
      <v xml:space="preserve">Wikipedia	US Census	Wikipedia	Sec	</v>
      <v xml:space="preserve">CC-BY-SA		CC-BY-SA		</v>
      <v xml:space="preserve">http://en.wikipedia.org/wiki/Shreveport,_Louisiana	http://www2.census.gov/programs-surveys/popest/datasets/2010-2018/cities/totals/sub-est2018_all.csv	https://en.wikipedia.org/wiki/Shreveport,_Louisiana	https://www.sec.gov/cgi-bin/browse-edgar?action=getcompany&amp;CIK=0001512553	</v>
      <v xml:space="preserve">http://creativecommons.org/licenses/by-sa/3.0/		http://creativecommons.org/licenses/by-sa/3.0/		</v>
    </spb>
    <spb s="0">
      <v xml:space="preserve">Wikipedia	US Census	</v>
      <v xml:space="preserve">CC-BY-SA		</v>
      <v xml:space="preserve">http://en.wikipedia.org/wiki/Shreveport,_Louisiana	http://www2.census.gov/programs-surveys/popest/datasets/2010-2018/cities/totals/sub-est2018_all.csv	</v>
      <v xml:space="preserve">http://creativecommons.org/licenses/by-sa/3.0/		</v>
    </spb>
    <spb s="16">
      <v>202</v>
      <v>203</v>
      <v>202</v>
      <v>202</v>
      <v>202</v>
      <v>203</v>
      <v>202</v>
      <v>204</v>
      <v>204</v>
      <v>205</v>
    </spb>
    <spb s="0">
      <v xml:space="preserve">Wikipedia	</v>
      <v xml:space="preserve">CC BY 2.0	</v>
      <v xml:space="preserve">http://ja.wikipedia.org/wiki/シュリーブポート_(ルイジアナ州)	</v>
      <v xml:space="preserve">https://creativecommons.org/licenses/by/2.0	</v>
    </spb>
    <spb s="0">
      <v xml:space="preserve">Wikipedia	</v>
      <v xml:space="preserve">CC-BY-SA	</v>
      <v xml:space="preserve">http://en.wikipedia.org/wiki/Irvine,_California	</v>
      <v xml:space="preserve">http://creativecommons.org/licenses/by-sa/3.0/	</v>
    </spb>
    <spb s="0">
      <v xml:space="preserve">Wikipedia	US Census	Wikipedia	Sec	</v>
      <v xml:space="preserve">CC-BY-SA		CC-BY-SA		</v>
      <v xml:space="preserve">http://en.wikipedia.org/wiki/Irvine,_California	http://www2.census.gov/programs-surveys/popest/datasets/2010-2018/cities/totals/sub-est2018_all.csv	https://en.wikipedia.org/wiki/Irvine,_California	https://www.sec.gov/cgi-bin/browse-edgar?action=getcompany&amp;CIK=0001869778	</v>
      <v xml:space="preserve">http://creativecommons.org/licenses/by-sa/3.0/		http://creativecommons.org/licenses/by-sa/3.0/		</v>
    </spb>
    <spb s="0">
      <v xml:space="preserve">Wikipedia	US Census	</v>
      <v xml:space="preserve">CC-BY-SA		</v>
      <v xml:space="preserve">http://en.wikipedia.org/wiki/Irvine,_California	http://www2.census.gov/programs-surveys/popest/datasets/2010-2018/cities/totals/sub-est2018_all.csv	</v>
      <v xml:space="preserve">http://creativecommons.org/licenses/by-sa/3.0/		</v>
    </spb>
    <spb s="16">
      <v>208</v>
      <v>209</v>
      <v>208</v>
      <v>208</v>
      <v>208</v>
      <v>209</v>
      <v>208</v>
      <v>209</v>
      <v>209</v>
      <v>210</v>
    </spb>
    <spb s="0">
      <v xml:space="preserve">Wikipedia	</v>
      <v xml:space="preserve">CC-BY-SA-3.0	</v>
      <v xml:space="preserve">http://de.wikipedia.org/wiki/Irvine_(Kalifornien)	</v>
      <v xml:space="preserve">http://creativecommons.org/licenses/by-sa/3.0/	</v>
    </spb>
    <spb s="0">
      <v xml:space="preserve">Wikipedia	Wikipedia	</v>
      <v xml:space="preserve">CC-BY-SA	CC-BY-SA	</v>
      <v xml:space="preserve">http://en.wikipedia.org/wiki/Kansas_City,_Missouri	http://fr.wikipedia.org/wiki/Kansas_City_(Missouri)	</v>
      <v xml:space="preserve">http://creativecommons.org/licenses/by-sa/3.0/	http://creativecommons.org/licenses/by-sa/3.0/	</v>
    </spb>
    <spb s="0">
      <v xml:space="preserve">Wikipedia	US Census	Wikidata	Sec	</v>
      <v xml:space="preserve">CC-BY-SA				</v>
      <v xml:space="preserve">http://en.wikipedia.org/wiki/Kansas_City,_Missouri	http://www2.census.gov/programs-surveys/popest/datasets/2010-2018/cities/totals/sub-est2018_all.csv	https://www.wikidata.org/wiki/Q227039	https://www.sec.gov/cgi-bin/browse-edgar?action=getcompany&amp;CIK=0001843292	</v>
      <v xml:space="preserve">http://creativecommons.org/licenses/by-sa/3.0/				</v>
    </spb>
    <spb s="0">
      <v xml:space="preserve">Wikipedia	</v>
      <v xml:space="preserve">CC-BY-SA	</v>
      <v xml:space="preserve">http://en.wikipedia.org/wiki/Kansas_City,_Missouri	</v>
      <v xml:space="preserve">http://creativecommons.org/licenses/by-sa/3.0/	</v>
    </spb>
    <spb s="0">
      <v xml:space="preserve">Wikipedia	US Census	Wikipedia	Sec	</v>
      <v xml:space="preserve">CC-BY-SA		CC-BY-SA		</v>
      <v xml:space="preserve">http://en.wikipedia.org/wiki/Kansas_City,_Missouri	http://www2.census.gov/programs-surveys/popest/datasets/2010-2018/cities/totals/sub-est2018_all.csv	https://en.wikipedia.org/wiki/Kansas_City,_Missouri	https://www.sec.gov/cgi-bin/browse-edgar?action=getcompany&amp;CIK=0001843292	</v>
      <v xml:space="preserve">http://creativecommons.org/licenses/by-sa/3.0/		http://creativecommons.org/licenses/by-sa/3.0/		</v>
    </spb>
    <spb s="0">
      <v xml:space="preserve">Wikipedia	US Census	Wikidata	Wikipedia	Sec	</v>
      <v xml:space="preserve">CC-BY-SA			CC-BY-SA		</v>
      <v xml:space="preserve">http://en.wikipedia.org/wiki/Kansas_City,_Missouri	http://www2.census.gov/programs-surveys/popest/datasets/2010-2018/cities/totals/sub-est2018_all.csv	https://www.wikidata.org/wiki/Q227039	https://en.wikipedia.org/wiki/Kansas_City,_Missouri	https://www.sec.gov/cgi-bin/browse-edgar?action=getcompany&amp;CIK=0001843292	</v>
      <v xml:space="preserve">http://creativecommons.org/licenses/by-sa/3.0/			http://creativecommons.org/licenses/by-sa/3.0/		</v>
    </spb>
    <spb s="0">
      <v xml:space="preserve">Wikipedia	US Census	</v>
      <v xml:space="preserve">CC-BY-SA		</v>
      <v xml:space="preserve">http://en.wikipedia.org/wiki/Kansas_City,_Missouri	http://www2.census.gov/programs-surveys/popest/datasets/2010-2018/cities/totals/sub-est2018_all.csv	</v>
      <v xml:space="preserve">http://creativecommons.org/licenses/by-sa/3.0/		</v>
    </spb>
    <spb s="16">
      <v>213</v>
      <v>214</v>
      <v>215</v>
      <v>215</v>
      <v>215</v>
      <v>214</v>
      <v>215</v>
      <v>216</v>
      <v>217</v>
      <v>218</v>
    </spb>
    <spb s="0">
      <v xml:space="preserve">Wikipedia	</v>
      <v xml:space="preserve">CC BY-SA 4.0	</v>
      <v xml:space="preserve">http://en.wikipedia.org/wiki/Kansas_City,_Missouri	</v>
      <v xml:space="preserve">https://creativecommons.org/licenses/by-sa/4.0	</v>
    </spb>
    <spb s="0">
      <v xml:space="preserve">Wikipedia	</v>
      <v xml:space="preserve">CC-BY-SA	</v>
      <v xml:space="preserve">http://en.wikipedia.org/wiki/Cincinnati	</v>
      <v xml:space="preserve">http://creativecommons.org/licenses/by-sa/3.0/	</v>
    </spb>
    <spb s="0">
      <v xml:space="preserve">Wikipedia	US Census	US Census	Sec	</v>
      <v xml:space="preserve">CC-BY-SA				</v>
      <v xml:space="preserve">http://en.wikipedia.org/wiki/Cincinnati	http://www2.census.gov/programs-surveys/popest/datasets/2010-2018/cities/totals/sub-est2018_all.csv	http://www.census.gov/quickfacts/table/RHI125214/3915000	https://www.sec.gov/cgi-bin/browse-edgar?action=getcompany&amp;CIK=0001879127	</v>
      <v xml:space="preserve">http://creativecommons.org/licenses/by-sa/3.0/				</v>
    </spb>
    <spb s="0">
      <v xml:space="preserve">Wikipedia	US Census	US Census	Wikipedia	Sec	</v>
      <v xml:space="preserve">CC-BY-SA			CC-BY-SA		</v>
      <v xml:space="preserve">http://en.wikipedia.org/wiki/Cincinnati	http://www2.census.gov/programs-surveys/popest/datasets/2010-2018/cities/totals/sub-est2018_all.csv	http://www.census.gov/quickfacts/table/RHI125214/3915000	https://en.wikipedia.org/wiki/Cincinnati	https://www.sec.gov/cgi-bin/browse-edgar?action=getcompany&amp;CIK=0001879127	</v>
      <v xml:space="preserve">http://creativecommons.org/licenses/by-sa/3.0/			http://creativecommons.org/licenses/by-sa/3.0/		</v>
    </spb>
    <spb s="0">
      <v xml:space="preserve">Wikipedia	US Census	Wikipedia	</v>
      <v xml:space="preserve">CC-BY-SA		CC-BY-SA	</v>
      <v xml:space="preserve">http://en.wikipedia.org/wiki/Cincinnati	http://www2.census.gov/programs-surveys/popest/datasets/2010-2018/cities/totals/sub-est2018_all.csv	http://es.wikipedia.org/wiki/Cincinnati	</v>
      <v xml:space="preserve">http://creativecommons.org/licenses/by-sa/3.0/		http://creativecommons.org/licenses/by-sa/3.0/	</v>
    </spb>
    <spb s="15">
      <v>221</v>
      <v>222</v>
      <v>221</v>
      <v>222</v>
      <v>221</v>
      <v>223</v>
      <v>223</v>
      <v>224</v>
    </spb>
    <spb s="0">
      <v xml:space="preserve">Wikipedia	</v>
      <v xml:space="preserve">CC BY-SA 4.0	</v>
      <v xml:space="preserve">http://fr.wikipedia.org/wiki/Cincinnati	</v>
      <v xml:space="preserve">https://creativecommons.org/licenses/by-sa/4.0	</v>
    </spb>
    <spb s="0">
      <v xml:space="preserve">Wikipedia	</v>
      <v xml:space="preserve">CC-BY-SA	</v>
      <v xml:space="preserve">http://en.wikipedia.org/wiki/Emeryville,_California	</v>
      <v xml:space="preserve">http://creativecommons.org/licenses/by-sa/3.0/	</v>
    </spb>
    <spb s="0">
      <v xml:space="preserve">Wikipedia	US Census	Sec	</v>
      <v xml:space="preserve">CC-BY-SA			</v>
      <v xml:space="preserve">http://en.wikipedia.org/wiki/Emeryville,_California	http://www2.census.gov/programs-surveys/popest/datasets/2010-2018/cities/totals/sub-est2018_all.csv	https://www.sec.gov/cgi-bin/browse-edgar?action=getcompany&amp;CIK=0001771515	</v>
      <v xml:space="preserve">http://creativecommons.org/licenses/by-sa/3.0/			</v>
    </spb>
    <spb s="0">
      <v xml:space="preserve">Wikipedia	US Census	Wikipedia	Sec	</v>
      <v xml:space="preserve">CC-BY-SA		CC-BY-SA		</v>
      <v xml:space="preserve">http://en.wikipedia.org/wiki/Emeryville,_California	http://www2.census.gov/programs-surveys/popest/datasets/2010-2018/cities/totals/sub-est2018_all.csv	https://en.wikipedia.org/wiki/Emeryville,_California	https://www.sec.gov/cgi-bin/browse-edgar?action=getcompany&amp;CIK=0001771515	</v>
      <v xml:space="preserve">http://creativecommons.org/licenses/by-sa/3.0/		http://creativecommons.org/licenses/by-sa/3.0/		</v>
    </spb>
    <spb s="0">
      <v xml:space="preserve">Wikipedia	US Census	Wikipedia	</v>
      <v xml:space="preserve">CC-BY-SA		CC-BY-SA	</v>
      <v xml:space="preserve">http://en.wikipedia.org/wiki/Emeryville,_California	http://www2.census.gov/programs-surveys/popest/datasets/2010-2018/cities/totals/sub-est2018_all.csv	http://fr.wikipedia.org/wiki/Emeryville	</v>
      <v xml:space="preserve">http://creativecommons.org/licenses/by-sa/3.0/		http://creativecommons.org/licenses/by-sa/3.0/	</v>
    </spb>
    <spb s="16">
      <v>227</v>
      <v>228</v>
      <v>227</v>
      <v>227</v>
      <v>76</v>
      <v>228</v>
      <v>227</v>
      <v>229</v>
      <v>229</v>
      <v>230</v>
    </spb>
    <spb s="0">
      <v xml:space="preserve">Wikipedia	</v>
      <v xml:space="preserve">CC BY-SA 3.0	</v>
      <v xml:space="preserve">http://pt.wikipedia.org/wiki/Emeryville	</v>
      <v xml:space="preserve">https://creativecommons.org/licenses/by-sa/3.0	</v>
    </spb>
    <spb s="0">
      <v xml:space="preserve">Wikipedia	</v>
      <v xml:space="preserve">CC-BY-SA	</v>
      <v xml:space="preserve">http://en.wikipedia.org/wiki/Boston	</v>
      <v xml:space="preserve">http://creativecommons.org/licenses/by-sa/3.0/	</v>
    </spb>
    <spb s="0">
      <v xml:space="preserve">Wikipedia	US Census	Sec	</v>
      <v xml:space="preserve">CC-BY-SA			</v>
      <v xml:space="preserve">http://en.wikipedia.org/wiki/Boston	http://www2.census.gov/programs-surveys/popest/datasets/2010-2018/cities/totals/sub-est2018_all.csv	https://www.sec.gov/cgi-bin/browse-edgar?action=getcompany&amp;CIK=0001856519	</v>
      <v xml:space="preserve">http://creativecommons.org/licenses/by-sa/3.0/			</v>
    </spb>
    <spb s="0">
      <v xml:space="preserve">Wikipedia	US Census	Wikipedia	Sec	</v>
      <v xml:space="preserve">CC-BY-SA		CC-BY-SA		</v>
      <v xml:space="preserve">http://en.wikipedia.org/wiki/Boston	http://www2.census.gov/programs-surveys/popest/datasets/2010-2018/cities/totals/sub-est2018_all.csv	https://en.wikipedia.org/wiki/Boston	https://www.sec.gov/cgi-bin/browse-edgar?action=getcompany&amp;CIK=0001856519	</v>
      <v xml:space="preserve">http://creativecommons.org/licenses/by-sa/3.0/		http://creativecommons.org/licenses/by-sa/3.0/		</v>
    </spb>
    <spb s="0">
      <v xml:space="preserve">Wikipedia	US Census	</v>
      <v xml:space="preserve">CC-BY-SA		</v>
      <v xml:space="preserve">http://en.wikipedia.org/wiki/Boston	http://www2.census.gov/programs-surveys/popest/datasets/2010-2018/cities/totals/sub-est2018_all.csv	</v>
      <v xml:space="preserve">http://creativecommons.org/licenses/by-sa/3.0/		</v>
    </spb>
    <spb s="16">
      <v>233</v>
      <v>234</v>
      <v>233</v>
      <v>233</v>
      <v>233</v>
      <v>234</v>
      <v>233</v>
      <v>235</v>
      <v>235</v>
      <v>236</v>
    </spb>
    <spb s="0">
      <v xml:space="preserve">Wikipedia	</v>
      <v xml:space="preserve">Public domain	</v>
      <v xml:space="preserve">http://de.wikipedia.org/wiki/Boston	</v>
      <v xml:space="preserve">http://en.wikipedia.org/wiki/Public_domain	</v>
    </spb>
    <spb s="0">
      <v xml:space="preserve">Wikipedia	Wikipedia	</v>
      <v xml:space="preserve">CC-BY-SA	CC-BY-SA	</v>
      <v xml:space="preserve">http://en.wikipedia.org/wiki/San_Francisco	http://fr.wikipedia.org/wiki/San_Francisco	</v>
      <v xml:space="preserve">http://creativecommons.org/licenses/by-sa/3.0/	http://creativecommons.org/licenses/by-sa/3.0/	</v>
    </spb>
    <spb s="0">
      <v xml:space="preserve">Wikipedia	US Census	Wikidata	Wikipedia	Indeed	US Census	Sec	</v>
      <v xml:space="preserve">CC-BY-SA			CC-BY-SA				</v>
      <v xml:space="preserve">http://en.wikipedia.org/wiki/San_Francisco	http://www2.census.gov/programs-surveys/popest/datasets/2010-2018/cities/totals/sub-est2018_all.csv	https://www.wikidata.org/wiki/Q62	http://es.wikipedia.org/wiki/San_Francisco	https://www.indeed.com/cmp/SAN-Francisco-Department-of-Elections/about	http://www.census.gov/quickfacts/table/WTN220212/06075	https://www.sec.gov/cgi-bin/browse-edgar?action=getcompany&amp;CIK=0001877143	</v>
      <v xml:space="preserve">http://creativecommons.org/licenses/by-sa/3.0/			http://creativecommons.org/licenses/by-sa/3.0/				</v>
    </spb>
    <spb s="0">
      <v xml:space="preserve">Wikipedia	</v>
      <v xml:space="preserve">CC-BY-SA	</v>
      <v xml:space="preserve">http://en.wikipedia.org/wiki/San_Francisco	</v>
      <v xml:space="preserve">http://creativecommons.org/licenses/by-sa/3.0/	</v>
    </spb>
    <spb s="0">
      <v xml:space="preserve">Wikipedia	US Census	Indeed	US Census	Wikipedia	Sec	</v>
      <v xml:space="preserve">CC-BY-SA				CC-BY-SA		</v>
      <v xml:space="preserve">http://en.wikipedia.org/wiki/San_Francisco	http://www2.census.gov/programs-surveys/popest/datasets/2010-2018/cities/totals/sub-est2018_all.csv	https://www.indeed.com/cmp/SAN-Francisco-Department-of-Elections/about	http://www.census.gov/quickfacts/table/WTN220212/06075	https://en.wikipedia.org/wiki/San_Francisco	https://www.sec.gov/cgi-bin/browse-edgar?action=getcompany&amp;CIK=0001877143	</v>
      <v xml:space="preserve">http://creativecommons.org/licenses/by-sa/3.0/				http://creativecommons.org/licenses/by-sa/3.0/		</v>
    </spb>
    <spb s="17">
      <v>239</v>
      <v>240</v>
      <v>241</v>
      <v>240</v>
      <v>241</v>
      <v>242</v>
      <v>242</v>
    </spb>
    <spb s="0">
      <v xml:space="preserve">Wikipedia	</v>
      <v xml:space="preserve">CC BY 2.5	</v>
      <v xml:space="preserve">http://es.wikipedia.org/wiki/San_Francisco_(California)	</v>
      <v xml:space="preserve">https://creativecommons.org/licenses/by/2.5	</v>
    </spb>
    <spb s="0">
      <v xml:space="preserve">Wikipedia	</v>
      <v xml:space="preserve">CC-BY-SA	</v>
      <v xml:space="preserve">http://en.wikipedia.org/wiki/Santa_Clara,_California	</v>
      <v xml:space="preserve">http://creativecommons.org/licenses/by-sa/3.0/	</v>
    </spb>
    <spb s="0">
      <v xml:space="preserve">Wikipedia	US Census	Wikipedia	Sec	</v>
      <v xml:space="preserve">CC-BY-SA		CC-BY-SA		</v>
      <v xml:space="preserve">http://en.wikipedia.org/wiki/Santa_Clara,_California	http://www2.census.gov/programs-surveys/popest/datasets/2010-2018/cities/totals/sub-est2018_all.csv	https://en.wikipedia.org/wiki/Santa_Clara,_California	https://www.sec.gov/cgi-bin/browse-edgar?action=getcompany&amp;CIK=0001845022	</v>
      <v xml:space="preserve">http://creativecommons.org/licenses/by-sa/3.0/		http://creativecommons.org/licenses/by-sa/3.0/		</v>
    </spb>
    <spb s="0">
      <v xml:space="preserve">Wikipedia	US Census	</v>
      <v xml:space="preserve">CC-BY-SA		</v>
      <v xml:space="preserve">http://en.wikipedia.org/wiki/Santa_Clara,_California	http://www2.census.gov/programs-surveys/popest/datasets/2010-2018/cities/totals/sub-est2018_all.csv	</v>
      <v xml:space="preserve">http://creativecommons.org/licenses/by-sa/3.0/		</v>
    </spb>
    <spb s="16">
      <v>245</v>
      <v>246</v>
      <v>245</v>
      <v>245</v>
      <v>76</v>
      <v>246</v>
      <v>245</v>
      <v>246</v>
      <v>246</v>
      <v>247</v>
    </spb>
    <spb s="0">
      <v xml:space="preserve">Wikipedia	</v>
      <v xml:space="preserve">CC-BY-SA-3.0	</v>
      <v xml:space="preserve">http://zh.wikipedia.org/wiki/圣克拉拉_(加利福尼亚州)	</v>
      <v xml:space="preserve">http://creativecommons.org/licenses/by-sa/3.0/	</v>
    </spb>
    <spb s="0">
      <v xml:space="preserve">Wikipedia	</v>
      <v xml:space="preserve">CC-BY-SA	</v>
      <v xml:space="preserve">http://en.wikipedia.org/wiki/Austin,_Texas	</v>
      <v xml:space="preserve">http://creativecommons.org/licenses/by-sa/3.0/	</v>
    </spb>
    <spb s="0">
      <v xml:space="preserve">Wikipedia	US Census	Sec	Youtube	</v>
      <v xml:space="preserve">CC-BY-SA				</v>
      <v xml:space="preserve">http://en.wikipedia.org/wiki/Austin,_Texas	http://www2.census.gov/programs-surveys/popest/datasets/2010-2018/cities/totals/sub-est2018_all.csv	https://www.sec.gov/cgi-bin/browse-edgar?action=getcompany&amp;CIK=0001880795	https://www.youtube.com/user/austintexasgov	</v>
      <v xml:space="preserve">http://creativecommons.org/licenses/by-sa/3.0/				</v>
    </spb>
    <spb s="0">
      <v xml:space="preserve">Wikipedia	US Census	Wikipedia	Sec	Youtube	</v>
      <v xml:space="preserve">CC-BY-SA		CC-BY-SA			</v>
      <v xml:space="preserve">http://en.wikipedia.org/wiki/Austin,_Texas	http://www2.census.gov/programs-surveys/popest/datasets/2010-2018/cities/totals/sub-est2018_all.csv	https://en.wikipedia.org/wiki/Austin,_Texas	https://www.sec.gov/cgi-bin/browse-edgar?action=getcompany&amp;CIK=0001880795	https://www.youtube.com/user/austintexasgov	</v>
      <v xml:space="preserve">http://creativecommons.org/licenses/by-sa/3.0/		http://creativecommons.org/licenses/by-sa/3.0/			</v>
    </spb>
    <spb s="0">
      <v xml:space="preserve">Wikipedia	US Census	Youtube	</v>
      <v xml:space="preserve">CC-BY-SA			</v>
      <v xml:space="preserve">http://en.wikipedia.org/wiki/Austin,_Texas	http://www2.census.gov/programs-surveys/popest/datasets/2010-2018/cities/totals/sub-est2018_all.csv	https://www.youtube.com/user/austintexasgov	</v>
      <v xml:space="preserve">http://creativecommons.org/licenses/by-sa/3.0/			</v>
    </spb>
    <spb s="15">
      <v>250</v>
      <v>251</v>
      <v>250</v>
      <v>251</v>
      <v>250</v>
      <v>252</v>
      <v>252</v>
      <v>253</v>
    </spb>
    <spb s="0">
      <v xml:space="preserve">Wikipedia	</v>
      <v xml:space="preserve">Public domain	</v>
      <v xml:space="preserve">http://nl.wikipedia.org/wiki/Austin_(Texas)	</v>
      <v xml:space="preserve">http://en.wikipedia.org/wiki/Public_domain	</v>
    </spb>
    <spb s="0">
      <v xml:space="preserve">Wikipedia	</v>
      <v xml:space="preserve">CC-BY-SA	</v>
      <v xml:space="preserve">http://en.wikipedia.org/wiki/Palo_Alto,_California	</v>
      <v xml:space="preserve">http://creativecommons.org/licenses/by-sa/3.0/	</v>
    </spb>
    <spb s="0">
      <v xml:space="preserve">Wikipedia	US Census	US Census	Sec	</v>
      <v xml:space="preserve">CC-BY-SA				</v>
      <v xml:space="preserve">http://en.wikipedia.org/wiki/Palo_Alto,_California	http://www2.census.gov/programs-surveys/popest/datasets/2010-2018/cities/totals/sub-est2018_all.csv	http://www.census.gov/quickfacts/table/PST120214/0655282	https://www.sec.gov/cgi-bin/browse-edgar?action=getcompany&amp;CIK=0001852769	</v>
      <v xml:space="preserve">http://creativecommons.org/licenses/by-sa/3.0/				</v>
    </spb>
    <spb s="0">
      <v xml:space="preserve">Wikipedia	Wikipedia	</v>
      <v xml:space="preserve">CC-BY-SA	CC-BY-SA	</v>
      <v xml:space="preserve">http://en.wikipedia.org/wiki/Palo_Alto,_California	http://it.wikipedia.org/wiki/Palo_Alto	</v>
      <v xml:space="preserve">http://creativecommons.org/licenses/by-sa/3.0/	http://creativecommons.org/licenses/by-sa/3.0/	</v>
    </spb>
    <spb s="0">
      <v xml:space="preserve">Wikipedia	US Census	US Census	Wikipedia	Sec	</v>
      <v xml:space="preserve">CC-BY-SA			CC-BY-SA		</v>
      <v xml:space="preserve">http://en.wikipedia.org/wiki/Palo_Alto,_California	http://www2.census.gov/programs-surveys/popest/datasets/2010-2018/cities/totals/sub-est2018_all.csv	http://www.census.gov/quickfacts/table/PST120214/0655282	https://en.wikipedia.org/wiki/Palo_Alto,_California	https://www.sec.gov/cgi-bin/browse-edgar?action=getcompany&amp;CIK=0001852769	</v>
      <v xml:space="preserve">http://creativecommons.org/licenses/by-sa/3.0/			http://creativecommons.org/licenses/by-sa/3.0/		</v>
    </spb>
    <spb s="0">
      <v xml:space="preserve">Wikipedia	US Census	Wikipedia	US Census	</v>
      <v xml:space="preserve">CC-BY-SA		CC-BY-SA		</v>
      <v xml:space="preserve">http://en.wikipedia.org/wiki/Palo_Alto,_California	http://www2.census.gov/programs-surveys/popest/datasets/2010-2018/cities/totals/sub-est2018_all.csv	http://es.wikipedia.org/wiki/Palo_Alto	http://www.census.gov/quickfacts/table/PST120214/0655282	</v>
      <v xml:space="preserve">http://creativecommons.org/licenses/by-sa/3.0/		http://creativecommons.org/licenses/by-sa/3.0/		</v>
    </spb>
    <spb s="16">
      <v>256</v>
      <v>257</v>
      <v>258</v>
      <v>258</v>
      <v>76</v>
      <v>257</v>
      <v>256</v>
      <v>259</v>
      <v>259</v>
      <v>260</v>
    </spb>
    <spb s="0">
      <v xml:space="preserve">Wikipedia	</v>
      <v xml:space="preserve">CC BY-SA 3.0	</v>
      <v xml:space="preserve">http://fr.wikipedia.org/wiki/Palo_Alto	</v>
      <v xml:space="preserve">https://creativecommons.org/licenses/by-sa/3.0	</v>
    </spb>
    <spb s="0">
      <v xml:space="preserve">Wikipedia	</v>
      <v xml:space="preserve">CC-BY-SA	</v>
      <v xml:space="preserve">http://en.wikipedia.org/wiki/Reston,_Virginia	</v>
      <v xml:space="preserve">http://creativecommons.org/licenses/by-sa/3.0/	</v>
    </spb>
    <spb s="0">
      <v xml:space="preserve">Wikipedia	Sec	Walkscore	</v>
      <v xml:space="preserve">CC-BY-SA			</v>
      <v xml:space="preserve">http://en.wikipedia.org/wiki/Reston,_Virginia	https://www.sec.gov/cgi-bin/browse-edgar?action=getcompany&amp;CIK=0001858740	https://www.walkscore.com/VA/Reston	</v>
      <v xml:space="preserve">http://creativecommons.org/licenses/by-sa/3.0/			</v>
    </spb>
    <spb s="0">
      <v xml:space="preserve">Wikipedia	Wikipedia	Sec	</v>
      <v xml:space="preserve">CC-BY-SA	CC-BY-SA		</v>
      <v xml:space="preserve">http://en.wikipedia.org/wiki/Reston,_Virginia	https://en.wikipedia.org/wiki/Reston,_Virginia	https://www.sec.gov/cgi-bin/browse-edgar?action=getcompany&amp;CIK=0001858740	</v>
      <v xml:space="preserve">http://creativecommons.org/licenses/by-sa/3.0/	http://creativecommons.org/licenses/by-sa/3.0/		</v>
    </spb>
    <spb s="0">
      <v xml:space="preserve">Wikipedia	Wikipedia	</v>
      <v xml:space="preserve">CC-BY-SA	CC-BY-SA	</v>
      <v xml:space="preserve">http://en.wikipedia.org/wiki/Reston,_Virginia	http://es.wikipedia.org/wiki/Reston_(Virginia)	</v>
      <v xml:space="preserve">http://creativecommons.org/licenses/by-sa/3.0/	http://creativecommons.org/licenses/by-sa/3.0/	</v>
    </spb>
    <spb s="16">
      <v>263</v>
      <v>264</v>
      <v>263</v>
      <v>263</v>
      <v>263</v>
      <v>264</v>
      <v>263</v>
      <v>265</v>
      <v>265</v>
      <v>266</v>
    </spb>
    <spb s="0">
      <v xml:space="preserve">Wikipedia	</v>
      <v xml:space="preserve">CC BY-SA 4.0	</v>
      <v xml:space="preserve">http://ja.wikipedia.org/wiki/レストン	</v>
      <v xml:space="preserve">https://creativecommons.org/licenses/by-sa/4.0	</v>
    </spb>
    <spb s="0">
      <v xml:space="preserve">Wikipedia	</v>
      <v xml:space="preserve">CC-BY-SA	</v>
      <v xml:space="preserve">http://en.wikipedia.org/wiki/Gaithersburg,_Maryland	</v>
      <v xml:space="preserve">http://creativecommons.org/licenses/by-sa/3.0/	</v>
    </spb>
    <spb s="0">
      <v xml:space="preserve">Wikipedia	Wikipedia	Sec	</v>
      <v xml:space="preserve">CC-BY-SA	CC-BY-SA		</v>
      <v xml:space="preserve">http://en.wikipedia.org/wiki/Gaithersburg,_Maryland	https://en.wikipedia.org/wiki/Gaithersburg,_Maryland	https://www.sec.gov/cgi-bin/browse-edgar?action=getcompany&amp;CIK=0001829802	</v>
      <v xml:space="preserve">http://creativecommons.org/licenses/by-sa/3.0/	http://creativecommons.org/licenses/by-sa/3.0/		</v>
    </spb>
    <spb s="0">
      <v xml:space="preserve">Wikipedia	Wikipedia	</v>
      <v xml:space="preserve">CC-BY-SA	CC-BY-SA	</v>
      <v xml:space="preserve">http://en.wikipedia.org/wiki/Gaithersburg,_Maryland	http://it.wikipedia.org/wiki/Gaithersburg	</v>
      <v xml:space="preserve">http://creativecommons.org/licenses/by-sa/3.0/	http://creativecommons.org/licenses/by-sa/3.0/	</v>
    </spb>
    <spb s="0">
      <v xml:space="preserve">Wikipedia	US Census	Wikipedia	Sec	</v>
      <v xml:space="preserve">CC-BY-SA		CC-BY-SA		</v>
      <v xml:space="preserve">http://en.wikipedia.org/wiki/Gaithersburg,_Maryland	http://www2.census.gov/programs-surveys/popest/datasets/2010-2018/cities/totals/sub-est2018_all.csv	https://en.wikipedia.org/wiki/Gaithersburg,_Maryland	https://www.sec.gov/cgi-bin/browse-edgar?action=getcompany&amp;CIK=0001829802	</v>
      <v xml:space="preserve">http://creativecommons.org/licenses/by-sa/3.0/		http://creativecommons.org/licenses/by-sa/3.0/		</v>
    </spb>
    <spb s="0">
      <v xml:space="preserve">Wikipedia	US Census	Wikipedia	</v>
      <v xml:space="preserve">CC-BY-SA		CC-BY-SA	</v>
      <v xml:space="preserve">http://en.wikipedia.org/wiki/Gaithersburg,_Maryland	http://www2.census.gov/programs-surveys/popest/datasets/2010-2018/cities/totals/sub-est2018_all.csv	http://es.wikipedia.org/wiki/Gaithersburg_(Maryland)	</v>
      <v xml:space="preserve">http://creativecommons.org/licenses/by-sa/3.0/		http://creativecommons.org/licenses/by-sa/3.0/	</v>
    </spb>
    <spb s="16">
      <v>269</v>
      <v>270</v>
      <v>271</v>
      <v>271</v>
      <v>269</v>
      <v>270</v>
      <v>269</v>
      <v>272</v>
      <v>272</v>
      <v>273</v>
    </spb>
    <spb s="0">
      <v xml:space="preserve">Wikipedia	</v>
      <v xml:space="preserve">Public domain	</v>
      <v xml:space="preserve">http://de.wikipedia.org/wiki/Gaithersburg	</v>
      <v xml:space="preserve">http://en.wikipedia.org/wiki/Public_domain	</v>
    </spb>
    <spb s="0">
      <v xml:space="preserve">Wikipedia	Wikipedia	</v>
      <v xml:space="preserve">CC-BY-SA	CC-BY-SA	</v>
      <v xml:space="preserve">http://en.wikipedia.org/wiki/Wilmington,_Delaware	http://es.wikipedia.org/wiki/Wilmington_(Delaware)	</v>
      <v xml:space="preserve">http://creativecommons.org/licenses/by-sa/3.0/	http://creativecommons.org/licenses/by-sa/3.0/	</v>
    </spb>
    <spb s="0">
      <v xml:space="preserve">Wikipedia	US Census	US Census	Sec	Walkscore	</v>
      <v xml:space="preserve">CC-BY-SA					</v>
      <v xml:space="preserve">http://en.wikipedia.org/wiki/Wilmington,_Delaware	http://www2.census.gov/programs-surveys/popest/datasets/2010-2018/cities/totals/sub-est2018_all.csv	http://www.census.gov/quickfacts/table/RHI125214/1077580	https://www.sec.gov/cgi-bin/browse-edgar?action=getcompany&amp;CIK=0001864912	https://www.walkscore.com/DE/Wilmington	</v>
      <v xml:space="preserve">http://creativecommons.org/licenses/by-sa/3.0/					</v>
    </spb>
    <spb s="0">
      <v xml:space="preserve">Wikipedia	</v>
      <v xml:space="preserve">CC-BY-SA	</v>
      <v xml:space="preserve">http://en.wikipedia.org/wiki/Wilmington,_Delaware	</v>
      <v xml:space="preserve">http://creativecommons.org/licenses/by-sa/3.0/	</v>
    </spb>
    <spb s="0">
      <v xml:space="preserve">Wikipedia	US Census	US Census	Wikipedia	Sec	</v>
      <v xml:space="preserve">CC-BY-SA			CC-BY-SA		</v>
      <v xml:space="preserve">http://en.wikipedia.org/wiki/Wilmington,_Delaware	http://www2.census.gov/programs-surveys/popest/datasets/2010-2018/cities/totals/sub-est2018_all.csv	http://www.census.gov/quickfacts/table/RHI125214/1077580	https://en.wikipedia.org/wiki/Wilmington,_Delaware	https://www.sec.gov/cgi-bin/browse-edgar?action=getcompany&amp;CIK=0001864912	</v>
      <v xml:space="preserve">http://creativecommons.org/licenses/by-sa/3.0/			http://creativecommons.org/licenses/by-sa/3.0/		</v>
    </spb>
    <spb s="0">
      <v xml:space="preserve">Wikipedia	US Census	Wikipedia	</v>
      <v xml:space="preserve">CC-BY-SA		CC-BY-SA	</v>
      <v xml:space="preserve">http://en.wikipedia.org/wiki/Wilmington,_Delaware	http://www2.census.gov/programs-surveys/popest/datasets/2010-2018/cities/totals/sub-est2018_all.csv	http://es.wikipedia.org/wiki/Wilmington_(Delaware)	</v>
      <v xml:space="preserve">http://creativecommons.org/licenses/by-sa/3.0/		http://creativecommons.org/licenses/by-sa/3.0/	</v>
    </spb>
    <spb s="16">
      <v>276</v>
      <v>277</v>
      <v>278</v>
      <v>278</v>
      <v>278</v>
      <v>277</v>
      <v>278</v>
      <v>279</v>
      <v>279</v>
      <v>280</v>
    </spb>
    <spb s="0">
      <v xml:space="preserve">Wikipedia	</v>
      <v xml:space="preserve">CC BY-SA 2.5	</v>
      <v xml:space="preserve">http://en.wikipedia.org/wiki/Wilmington,_Delaware	</v>
      <v xml:space="preserve">https://creativecommons.org/licenses/by-sa/2.5	</v>
    </spb>
    <spb s="0">
      <v xml:space="preserve">Wikipedia	</v>
      <v xml:space="preserve">CC-BY-SA	</v>
      <v xml:space="preserve">http://en.wikipedia.org/wiki/Alexandria,_Virginia	</v>
      <v xml:space="preserve">http://creativecommons.org/licenses/by-sa/3.0/	</v>
    </spb>
    <spb s="0">
      <v xml:space="preserve">Wikipedia	US Census	Wikipedia	Sec	</v>
      <v xml:space="preserve">CC-BY-SA		CC-BY-SA		</v>
      <v xml:space="preserve">http://en.wikipedia.org/wiki/Alexandria,_Virginia	http://www2.census.gov/programs-surveys/popest/datasets/2010-2018/cities/totals/sub-est2018_all.csv	https://en.wikipedia.org/wiki/Alexandria,_Virginia	https://www.sec.gov/cgi-bin/browse-edgar?action=getcompany&amp;CIK=0001845031	</v>
      <v xml:space="preserve">http://creativecommons.org/licenses/by-sa/3.0/		http://creativecommons.org/licenses/by-sa/3.0/		</v>
    </spb>
    <spb s="17">
      <v>283</v>
      <v>284</v>
      <v>283</v>
      <v>284</v>
      <v>283</v>
      <v>284</v>
      <v>284</v>
    </spb>
    <spb s="0">
      <v xml:space="preserve">Wikipedia	</v>
      <v xml:space="preserve">CC-BY-SA-3.0	</v>
      <v xml:space="preserve">http://it.wikipedia.org/wiki/Alexandria_(Virginia)	</v>
      <v xml:space="preserve">http://creativecommons.org/licenses/by-sa/3.0/	</v>
    </spb>
    <spb s="0">
      <v xml:space="preserve">Wikipedia	</v>
      <v xml:space="preserve">CC-BY-SA	</v>
      <v xml:space="preserve">http://en.wikipedia.org/wiki/Norwell,_Massachusetts	</v>
      <v xml:space="preserve">http://creativecommons.org/licenses/by-sa/3.0/	</v>
    </spb>
    <spb s="0">
      <v xml:space="preserve">Wikipedia	US Census	Sec	</v>
      <v xml:space="preserve">CC-BY-SA			</v>
      <v xml:space="preserve">http://en.wikipedia.org/wiki/Norwell,_Massachusetts	http://www2.census.gov/programs-surveys/popest/datasets/2010-2018/cities/totals/sub-est2018_all.csv	https://www.sec.gov/cgi-bin/browse-edgar?action=getcompany&amp;CIK=0001365707	</v>
      <v xml:space="preserve">http://creativecommons.org/licenses/by-sa/3.0/			</v>
    </spb>
    <spb s="0">
      <v xml:space="preserve">Wikipedia	US Census	Wikipedia	Sec	</v>
      <v xml:space="preserve">CC-BY-SA		CC-BY-SA		</v>
      <v xml:space="preserve">http://en.wikipedia.org/wiki/Norwell,_Massachusetts	http://www2.census.gov/programs-surveys/popest/datasets/2010-2018/cities/totals/sub-est2018_all.csv	https://en.wikipedia.org/wiki/Norwell,_Massachusetts	https://www.sec.gov/cgi-bin/browse-edgar?action=getcompany&amp;CIK=0001365707	</v>
      <v xml:space="preserve">http://creativecommons.org/licenses/by-sa/3.0/		http://creativecommons.org/licenses/by-sa/3.0/		</v>
    </spb>
    <spb s="0">
      <v xml:space="preserve">Wikipedia	US Census	</v>
      <v xml:space="preserve">CC-BY-SA		</v>
      <v xml:space="preserve">http://en.wikipedia.org/wiki/Norwell,_Massachusetts	http://www2.census.gov/programs-surveys/popest/datasets/2010-2018/cities/totals/sub-est2018_all.csv	</v>
      <v xml:space="preserve">http://creativecommons.org/licenses/by-sa/3.0/		</v>
    </spb>
    <spb s="15">
      <v>287</v>
      <v>288</v>
      <v>76</v>
      <v>288</v>
      <v>287</v>
      <v>289</v>
      <v>289</v>
      <v>290</v>
    </spb>
    <spb s="0">
      <v xml:space="preserve">Wikipedia	</v>
      <v xml:space="preserve">CC BY 3.0	</v>
      <v xml:space="preserve">http://es.wikipedia.org/wiki/Norwell_(Massachusetts)	</v>
      <v xml:space="preserve">https://creativecommons.org/licenses/by/3.0	</v>
    </spb>
    <spb s="0">
      <v xml:space="preserve">Wikipedia	</v>
      <v xml:space="preserve">CC-BY-SA	</v>
      <v xml:space="preserve">http://en.wikipedia.org/wiki/Sunnyvale,_California	</v>
      <v xml:space="preserve">http://creativecommons.org/licenses/by-sa/3.0/	</v>
    </spb>
    <spb s="0">
      <v xml:space="preserve">Wikipedia	US Census	Wikipedia	Sec	</v>
      <v xml:space="preserve">CC-BY-SA		CC-BY-SA		</v>
      <v xml:space="preserve">http://en.wikipedia.org/wiki/Sunnyvale,_California	http://www2.census.gov/programs-surveys/popest/datasets/2010-2018/cities/totals/sub-est2018_all.csv	https://en.wikipedia.org/wiki/Sunnyvale,_California	https://www.sec.gov/cgi-bin/browse-edgar?action=getcompany&amp;CIK=0001819394	</v>
      <v xml:space="preserve">http://creativecommons.org/licenses/by-sa/3.0/		http://creativecommons.org/licenses/by-sa/3.0/		</v>
    </spb>
    <spb s="0">
      <v xml:space="preserve">Wikipedia	US Census	</v>
      <v xml:space="preserve">CC-BY-SA		</v>
      <v xml:space="preserve">http://en.wikipedia.org/wiki/Sunnyvale,_California	http://www2.census.gov/programs-surveys/popest/datasets/2010-2018/cities/totals/sub-est2018_all.csv	</v>
      <v xml:space="preserve">http://creativecommons.org/licenses/by-sa/3.0/		</v>
    </spb>
    <spb s="16">
      <v>293</v>
      <v>294</v>
      <v>293</v>
      <v>293</v>
      <v>76</v>
      <v>294</v>
      <v>293</v>
      <v>294</v>
      <v>294</v>
      <v>295</v>
    </spb>
    <spb s="0">
      <v xml:space="preserve">Wikipedia	</v>
      <v xml:space="preserve">CC-BY-SA-3.0	</v>
      <v xml:space="preserve">http://zh.wikipedia.org/wiki/森尼韦尔_(加利福尼亚州)	</v>
      <v xml:space="preserve">http://creativecommons.org/licenses/by-sa/3.0/	</v>
    </spb>
    <spb s="0">
      <v xml:space="preserve">Wikipedia	</v>
      <v xml:space="preserve">CC-BY-SA	</v>
      <v xml:space="preserve">http://en.wikipedia.org/wiki/Coral_Gables,_Florida	</v>
      <v xml:space="preserve">http://creativecommons.org/licenses/by-sa/3.0/	</v>
    </spb>
    <spb s="0">
      <v xml:space="preserve">Wikipedia	US Census	Sec	</v>
      <v xml:space="preserve">CC-BY-SA			</v>
      <v xml:space="preserve">http://en.wikipedia.org/wiki/Coral_Gables,_Florida	http://www2.census.gov/programs-surveys/popest/datasets/2010-2018/cities/totals/sub-est2018_all.csv	https://www.sec.gov/cgi-bin/browse-edgar?action=getcompany&amp;CIK=0001874213	</v>
      <v xml:space="preserve">http://creativecommons.org/licenses/by-sa/3.0/			</v>
    </spb>
    <spb s="0">
      <v xml:space="preserve">Wikipedia	US Census	Wikipedia	Sec	</v>
      <v xml:space="preserve">CC-BY-SA		CC-BY-SA		</v>
      <v xml:space="preserve">http://en.wikipedia.org/wiki/Coral_Gables,_Florida	http://www2.census.gov/programs-surveys/popest/datasets/2010-2018/cities/totals/sub-est2018_all.csv	https://en.wikipedia.org/wiki/Coral_Gables,_Florida	https://www.sec.gov/cgi-bin/browse-edgar?action=getcompany&amp;CIK=0001874213	</v>
      <v xml:space="preserve">http://creativecommons.org/licenses/by-sa/3.0/		http://creativecommons.org/licenses/by-sa/3.0/		</v>
    </spb>
    <spb s="0">
      <v xml:space="preserve">Wikipedia	US Census	Wikipedia	</v>
      <v xml:space="preserve">CC-BY-SA		CC-BY-SA	</v>
      <v xml:space="preserve">http://en.wikipedia.org/wiki/Coral_Gables,_Florida	http://www2.census.gov/programs-surveys/popest/datasets/2010-2018/cities/totals/sub-est2018_all.csv	http://fr.wikipedia.org/wiki/Coral_Gables	</v>
      <v xml:space="preserve">http://creativecommons.org/licenses/by-sa/3.0/		http://creativecommons.org/licenses/by-sa/3.0/	</v>
    </spb>
    <spb s="16">
      <v>298</v>
      <v>299</v>
      <v>298</v>
      <v>298</v>
      <v>76</v>
      <v>299</v>
      <v>298</v>
      <v>300</v>
      <v>300</v>
      <v>301</v>
    </spb>
    <spb s="0">
      <v xml:space="preserve">Wikipedia	</v>
      <v xml:space="preserve">CC BY 3.0	</v>
      <v xml:space="preserve">http://en.wikipedia.org/wiki/Coral_Gables,_Florida	</v>
      <v xml:space="preserve">https://creativecommons.org/licenses/by/3.0	</v>
    </spb>
    <spb s="0">
      <v xml:space="preserve">Wikipedia	</v>
      <v xml:space="preserve">CC-BY-SA	</v>
      <v xml:space="preserve">http://en.wikipedia.org/wiki/Fort_Belvoir	</v>
      <v xml:space="preserve">http://creativecommons.org/licenses/by-sa/3.0/	</v>
    </spb>
    <spb s="0">
      <v xml:space="preserve">Wikipedia	Wikipedia	</v>
      <v xml:space="preserve">CC-BY-SA	CC-BY-SA	</v>
      <v xml:space="preserve">http://en.wikipedia.org/wiki/Fort_Belvoir	http://es.wikipedia.org/wiki/Fort_Belvoir_(Virginia)	</v>
      <v xml:space="preserve">http://creativecommons.org/licenses/by-sa/3.0/	http://creativecommons.org/licenses/by-sa/3.0/	</v>
    </spb>
    <spb s="25">
      <v>304</v>
      <v>304</v>
      <v>304</v>
      <v>304</v>
      <v>304</v>
      <v>304</v>
      <v>305</v>
    </spb>
    <spb s="2">
      <v>10</v>
      <v>Name</v>
      <v>LearnMoreOnLink</v>
    </spb>
    <spb s="26">
      <v>5</v>
      <v>6</v>
      <v>5</v>
    </spb>
    <spb s="0">
      <v xml:space="preserve">Wikipedia	</v>
      <v xml:space="preserve">CC BY-SA 3.0	</v>
      <v xml:space="preserve">http://es.wikipedia.org/wiki/Fort_Belvoir	</v>
      <v xml:space="preserve">https://creativecommons.org/licenses/by-sa/3.0	</v>
    </spb>
    <spb s="0">
      <v xml:space="preserve">Wikipedia	</v>
      <v xml:space="preserve">CC-BY-SA	</v>
      <v xml:space="preserve">http://en.wikipedia.org/wiki/Birmingham,_Alabama	</v>
      <v xml:space="preserve">http://creativecommons.org/licenses/by-sa/3.0/	</v>
    </spb>
    <spb s="0">
      <v xml:space="preserve">Wikipedia	US Census	Wikipedia	Sec	</v>
      <v xml:space="preserve">CC-BY-SA		CC-BY-SA		</v>
      <v xml:space="preserve">http://en.wikipedia.org/wiki/Birmingham,_Alabama	http://www2.census.gov/programs-surveys/popest/datasets/2010-2018/cities/totals/sub-est2018_all.csv	https://en.wikipedia.org/wiki/Birmingham,_Alabama	https://www.sec.gov/cgi-bin/browse-edgar?action=getcompany&amp;CIK=0001844707	</v>
      <v xml:space="preserve">http://creativecommons.org/licenses/by-sa/3.0/		http://creativecommons.org/licenses/by-sa/3.0/		</v>
    </spb>
    <spb s="0">
      <v xml:space="preserve">Wikipedia	US Census	Wikipedia	</v>
      <v xml:space="preserve">CC-BY-SA		CC-BY-SA	</v>
      <v xml:space="preserve">http://en.wikipedia.org/wiki/Birmingham,_Alabama	http://www2.census.gov/programs-surveys/popest/datasets/2010-2018/cities/totals/sub-est2018_all.csv	http://es.wikipedia.org/wiki/Birmingham_(Alabama)	</v>
      <v xml:space="preserve">http://creativecommons.org/licenses/by-sa/3.0/		http://creativecommons.org/licenses/by-sa/3.0/	</v>
    </spb>
    <spb s="16">
      <v>310</v>
      <v>311</v>
      <v>310</v>
      <v>310</v>
      <v>76</v>
      <v>311</v>
      <v>310</v>
      <v>311</v>
      <v>311</v>
      <v>312</v>
    </spb>
    <spb s="0">
      <v xml:space="preserve">Wikipedia	</v>
      <v xml:space="preserve">CC BY-SA 3.0	</v>
      <v xml:space="preserve">http://de.wikipedia.org/wiki/Birmingham_(Alabama)	</v>
      <v xml:space="preserve">https://creativecommons.org/licenses/by-sa/3.0	</v>
    </spb>
    <spb s="0">
      <v xml:space="preserve">Wikipedia	</v>
      <v xml:space="preserve">CC-BY-SA	</v>
      <v xml:space="preserve">http://en.wikipedia.org/wiki/Timonium,_Maryland	</v>
      <v xml:space="preserve">http://creativecommons.org/licenses/by-sa/3.0/	</v>
    </spb>
    <spb s="0">
      <v xml:space="preserve">Wikipedia	Sec	</v>
      <v xml:space="preserve">CC-BY-SA		</v>
      <v xml:space="preserve">http://en.wikipedia.org/wiki/Timonium,_Maryland	https://www.sec.gov/cgi-bin/browse-edgar?action=getcompany&amp;CIK=0001790256	</v>
      <v xml:space="preserve">http://creativecommons.org/licenses/by-sa/3.0/		</v>
    </spb>
    <spb s="0">
      <v xml:space="preserve">Wikipedia	Wikipedia	Sec	</v>
      <v xml:space="preserve">CC-BY-SA	CC-BY-SA		</v>
      <v xml:space="preserve">http://en.wikipedia.org/wiki/Timonium,_Maryland	https://en.wikipedia.org/wiki/Timonium,_Maryland	https://www.sec.gov/cgi-bin/browse-edgar?action=getcompany&amp;CIK=0001790256	</v>
      <v xml:space="preserve">http://creativecommons.org/licenses/by-sa/3.0/	http://creativecommons.org/licenses/by-sa/3.0/		</v>
    </spb>
    <spb s="16">
      <v>315</v>
      <v>316</v>
      <v>315</v>
      <v>315</v>
      <v>315</v>
      <v>316</v>
      <v>315</v>
      <v>317</v>
      <v>317</v>
      <v>315</v>
    </spb>
    <spb s="0">
      <v xml:space="preserve">Wikipedia	</v>
      <v xml:space="preserve">CC-BY-SA-3.0	</v>
      <v xml:space="preserve">http://en.wikipedia.org/wiki/Timonium,_Maryland	</v>
      <v xml:space="preserve">http://creativecommons.org/licenses/by-sa/3.0/	</v>
    </spb>
    <spb s="0">
      <v xml:space="preserve">Wikipedia	</v>
      <v xml:space="preserve">CC-BY-SA	</v>
      <v xml:space="preserve">http://en.wikipedia.org/wiki/Cambridge,_Massachusetts	</v>
      <v xml:space="preserve">http://creativecommons.org/licenses/by-sa/3.0/	</v>
    </spb>
    <spb s="0">
      <v xml:space="preserve">Wikipedia	US Census	Indeed	Sec	</v>
      <v xml:space="preserve">CC-BY-SA				</v>
      <v xml:space="preserve">http://en.wikipedia.org/wiki/Cambridge,_Massachusetts	http://www2.census.gov/programs-surveys/popest/datasets/2010-2018/cities/totals/sub-est2018_all.csv	https://www.indeed.com/cmp/Cambridge-Public-Library/about	https://www.sec.gov/cgi-bin/browse-edgar?action=getcompany&amp;CIK=0001878775	</v>
      <v xml:space="preserve">http://creativecommons.org/licenses/by-sa/3.0/				</v>
    </spb>
    <spb s="0">
      <v xml:space="preserve">Wikipedia	US Census	Indeed	Wikipedia	Sec	</v>
      <v xml:space="preserve">CC-BY-SA			CC-BY-SA		</v>
      <v xml:space="preserve">http://en.wikipedia.org/wiki/Cambridge,_Massachusetts	http://www2.census.gov/programs-surveys/popest/datasets/2010-2018/cities/totals/sub-est2018_all.csv	https://www.indeed.com/cmp/Cambridge-Public-Library/about	https://en.wikipedia.org/wiki/Cambridge,_Massachusetts	https://www.sec.gov/cgi-bin/browse-edgar?action=getcompany&amp;CIK=0001878775	</v>
      <v xml:space="preserve">http://creativecommons.org/licenses/by-sa/3.0/			http://creativecommons.org/licenses/by-sa/3.0/		</v>
    </spb>
    <spb s="0">
      <v xml:space="preserve">Wikipedia	US Census	Indeed	</v>
      <v xml:space="preserve">CC-BY-SA			</v>
      <v xml:space="preserve">http://en.wikipedia.org/wiki/Cambridge,_Massachusetts	http://www2.census.gov/programs-surveys/popest/datasets/2010-2018/cities/totals/sub-est2018_all.csv	https://www.indeed.com/cmp/Cambridge-Public-Library/about	</v>
      <v xml:space="preserve">http://creativecommons.org/licenses/by-sa/3.0/			</v>
    </spb>
    <spb s="15">
      <v>320</v>
      <v>321</v>
      <v>76</v>
      <v>321</v>
      <v>320</v>
      <v>322</v>
      <v>322</v>
      <v>323</v>
    </spb>
    <spb s="0">
      <v xml:space="preserve">Wikipedia	</v>
      <v xml:space="preserve">CC BY-SA 2.0	</v>
      <v xml:space="preserve">http://ja.wikipedia.org/wiki/ケンブリッジ_(マサチューセッツ州)	</v>
      <v xml:space="preserve">https://creativecommons.org/licenses/by-sa/2.0	</v>
    </spb>
    <spb s="0">
      <v xml:space="preserve">Wikipedia	</v>
      <v xml:space="preserve">CC-BY-SA	</v>
      <v xml:space="preserve">http://en.wikipedia.org/wiki/Columbia,_South_Carolina	</v>
      <v xml:space="preserve">http://creativecommons.org/licenses/by-sa/3.0/	</v>
    </spb>
    <spb s="0">
      <v xml:space="preserve">Wikipedia	US Census	US Census	Sec	</v>
      <v xml:space="preserve">CC-BY-SA				</v>
      <v xml:space="preserve">http://en.wikipedia.org/wiki/Columbia,_South_Carolina	http://www2.census.gov/programs-surveys/popest/datasets/2010-2018/cities/totals/sub-est2018_all.csv	http://www.census.gov/quickfacts/table/RHI125214/4516000	https://www.sec.gov/cgi-bin/browse-edgar?action=getcompany&amp;CIK=0001822762	</v>
      <v xml:space="preserve">http://creativecommons.org/licenses/by-sa/3.0/				</v>
    </spb>
    <spb s="0">
      <v xml:space="preserve">Wikipedia	US Census	US Census	Wikipedia	Sec	</v>
      <v xml:space="preserve">CC-BY-SA			CC-BY-SA		</v>
      <v xml:space="preserve">http://en.wikipedia.org/wiki/Columbia,_South_Carolina	http://www2.census.gov/programs-surveys/popest/datasets/2010-2018/cities/totals/sub-est2018_all.csv	http://www.census.gov/quickfacts/table/RHI125214/4516000	https://en.wikipedia.org/wiki/Columbia,_South_Carolina	https://www.sec.gov/cgi-bin/browse-edgar?action=getcompany&amp;CIK=0001822762	</v>
      <v xml:space="preserve">http://creativecommons.org/licenses/by-sa/3.0/			http://creativecommons.org/licenses/by-sa/3.0/		</v>
    </spb>
    <spb s="0">
      <v xml:space="preserve">Wikipedia	US Census	</v>
      <v xml:space="preserve">CC-BY-SA		</v>
      <v xml:space="preserve">http://en.wikipedia.org/wiki/Columbia,_South_Carolina	http://www2.census.gov/programs-surveys/popest/datasets/2010-2018/cities/totals/sub-est2018_all.csv	</v>
      <v xml:space="preserve">http://creativecommons.org/licenses/by-sa/3.0/		</v>
    </spb>
    <spb s="15">
      <v>326</v>
      <v>327</v>
      <v>76</v>
      <v>327</v>
      <v>326</v>
      <v>328</v>
      <v>328</v>
      <v>329</v>
    </spb>
    <spb s="0">
      <v xml:space="preserve">Wikipedia	</v>
      <v xml:space="preserve">CC BY-SA 3.0	</v>
      <v xml:space="preserve">http://en.wikipedia.org/wiki/Columbia,_South_Carolina	</v>
      <v xml:space="preserve">https://creativecommons.org/licenses/by-sa/3.0	</v>
    </spb>
    <spb s="0">
      <v xml:space="preserve">Wikipedia	</v>
      <v xml:space="preserve">CC-BY-SA	</v>
      <v xml:space="preserve">http://en.wikipedia.org/wiki/Sterling,_Virginia	</v>
      <v xml:space="preserve">http://creativecommons.org/licenses/by-sa/3.0/	</v>
    </spb>
    <spb s="0">
      <v xml:space="preserve">Wikipedia	Wikipedia	</v>
      <v xml:space="preserve">CC-BY-SA	CC-BY-SA	</v>
      <v xml:space="preserve">http://en.wikipedia.org/wiki/Sterling,_Virginia	https://en.wikipedia.org/wiki/Sterling,_Virginia	</v>
      <v xml:space="preserve">http://creativecommons.org/licenses/by-sa/3.0/	http://creativecommons.org/licenses/by-sa/3.0/	</v>
    </spb>
    <spb s="0">
      <v xml:space="preserve">Wikipedia	Wikipedia	</v>
      <v xml:space="preserve">CC-BY-SA	CC-BY-SA	</v>
      <v xml:space="preserve">http://en.wikipedia.org/wiki/Sterling,_Virginia	http://es.wikipedia.org/wiki/Sterling_(Virginia)	</v>
      <v xml:space="preserve">http://creativecommons.org/licenses/by-sa/3.0/	http://creativecommons.org/licenses/by-sa/3.0/	</v>
    </spb>
    <spb s="16">
      <v>332</v>
      <v>332</v>
      <v>332</v>
      <v>332</v>
      <v>332</v>
      <v>332</v>
      <v>332</v>
      <v>333</v>
      <v>333</v>
      <v>334</v>
    </spb>
    <spb s="2">
      <v>11</v>
      <v>Name</v>
      <v>LearnMoreOnLink</v>
    </spb>
    <spb s="27">
      <v>1</v>
      <v>3</v>
    </spb>
    <spb s="0">
      <v xml:space="preserve">Wikipedia	</v>
      <v xml:space="preserve">CC-BY-SA	</v>
      <v xml:space="preserve">http://en.wikipedia.org/wiki/Durham,_North_Carolina	</v>
      <v xml:space="preserve">http://creativecommons.org/licenses/by-sa/3.0/	</v>
    </spb>
    <spb s="0">
      <v xml:space="preserve">Wikipedia	US Census	Wikipedia	Sec	</v>
      <v xml:space="preserve">CC-BY-SA		CC-BY-SA		</v>
      <v xml:space="preserve">http://en.wikipedia.org/wiki/Durham,_North_Carolina	http://www2.census.gov/programs-surveys/popest/datasets/2010-2018/cities/totals/sub-est2018_all.csv	https://en.wikipedia.org/wiki/Durham,_North_Carolina	https://www.sec.gov/cgi-bin/browse-edgar?action=getcompany&amp;CIK=0001818382	</v>
      <v xml:space="preserve">http://creativecommons.org/licenses/by-sa/3.0/		http://creativecommons.org/licenses/by-sa/3.0/		</v>
    </spb>
    <spb s="0">
      <v xml:space="preserve">Wikipedia	Wikipedia	</v>
      <v xml:space="preserve">CC-BY-SA	CC-BY-SA	</v>
      <v xml:space="preserve">http://en.wikipedia.org/wiki/Durham,_North_Carolina	http://it.wikipedia.org/wiki/Durham_(Carolina_del_Nord)	</v>
      <v xml:space="preserve">http://creativecommons.org/licenses/by-sa/3.0/	http://creativecommons.org/licenses/by-sa/3.0/	</v>
    </spb>
    <spb s="0">
      <v xml:space="preserve">Wikipedia	US Census	Wikipedia	</v>
      <v xml:space="preserve">CC-BY-SA		CC-BY-SA	</v>
      <v xml:space="preserve">http://en.wikipedia.org/wiki/Durham,_North_Carolina	http://www2.census.gov/programs-surveys/popest/datasets/2010-2018/cities/totals/sub-est2018_all.csv	http://es.wikipedia.org/wiki/Durham_(Carolina_del_Norte)	</v>
      <v xml:space="preserve">http://creativecommons.org/licenses/by-sa/3.0/		http://creativecommons.org/licenses/by-sa/3.0/	</v>
    </spb>
    <spb s="16">
      <v>338</v>
      <v>339</v>
      <v>340</v>
      <v>340</v>
      <v>338</v>
      <v>339</v>
      <v>338</v>
      <v>339</v>
      <v>339</v>
      <v>341</v>
    </spb>
    <spb s="0">
      <v xml:space="preserve">Wikipedia	</v>
      <v xml:space="preserve">CC BY-SA 4.0	</v>
      <v xml:space="preserve">http://es.wikipedia.org/wiki/Durham_(Carolina_del_Norte)	</v>
      <v xml:space="preserve">https://creativecommons.org/licenses/by-sa/4.0	</v>
    </spb>
    <spb s="0">
      <v xml:space="preserve">Wikipedia	</v>
      <v xml:space="preserve">CC-BY-SA	</v>
      <v xml:space="preserve">http://en.wikipedia.org/wiki/Oxnard,_California	</v>
      <v xml:space="preserve">http://creativecommons.org/licenses/by-sa/3.0/	</v>
    </spb>
    <spb s="0">
      <v xml:space="preserve">Wikipedia	US Census	US Census	Sec	</v>
      <v xml:space="preserve">CC-BY-SA				</v>
      <v xml:space="preserve">http://en.wikipedia.org/wiki/Oxnard,_California	http://www2.census.gov/programs-surveys/popest/datasets/2010-2018/cities/totals/sub-est2018_all.csv	http://www.census.gov/quickfacts/table/RHI225213/0654652	https://www.sec.gov/cgi-bin/browse-edgar?action=getcompany&amp;CIK=0001802974	</v>
      <v xml:space="preserve">http://creativecommons.org/licenses/by-sa/3.0/				</v>
    </spb>
    <spb s="0">
      <v xml:space="preserve">Wikipedia	US Census	US Census	Wikipedia	Sec	</v>
      <v xml:space="preserve">CC-BY-SA			CC-BY-SA		</v>
      <v xml:space="preserve">http://en.wikipedia.org/wiki/Oxnard,_California	http://www2.census.gov/programs-surveys/popest/datasets/2010-2018/cities/totals/sub-est2018_all.csv	http://www.census.gov/quickfacts/table/RHI225213/0654652	https://en.wikipedia.org/wiki/Oxnard,_California	https://www.sec.gov/cgi-bin/browse-edgar?action=getcompany&amp;CIK=0001802974	</v>
      <v xml:space="preserve">http://creativecommons.org/licenses/by-sa/3.0/			http://creativecommons.org/licenses/by-sa/3.0/		</v>
    </spb>
    <spb s="0">
      <v xml:space="preserve">Wikipedia	US Census	US Census	</v>
      <v xml:space="preserve">CC-BY-SA			</v>
      <v xml:space="preserve">http://en.wikipedia.org/wiki/Oxnard,_California	http://www2.census.gov/programs-surveys/popest/datasets/2010-2018/cities/totals/sub-est2018_all.csv	http://www.census.gov/quickfacts/table/RHI225213/0654652	</v>
      <v xml:space="preserve">http://creativecommons.org/licenses/by-sa/3.0/			</v>
    </spb>
    <spb s="15">
      <v>344</v>
      <v>345</v>
      <v>76</v>
      <v>345</v>
      <v>344</v>
      <v>346</v>
      <v>346</v>
      <v>347</v>
    </spb>
    <spb s="0">
      <v xml:space="preserve">Wikipedia	</v>
      <v xml:space="preserve">CC-BY-SA-3.0	</v>
      <v xml:space="preserve">http://es.wikipedia.org/wiki/Oxnard	</v>
      <v xml:space="preserve">http://creativecommons.org/licenses/by-sa/3.0/	</v>
    </spb>
    <spb s="0">
      <v xml:space="preserve">Wikipedia	</v>
      <v xml:space="preserve">CC-BY-SA	</v>
      <v xml:space="preserve">http://en.wikipedia.org/wiki/Charlotte,_North_Carolina	</v>
      <v xml:space="preserve">http://creativecommons.org/licenses/by-sa/3.0/	</v>
    </spb>
    <spb s="0">
      <v xml:space="preserve">Wikipedia	Wikipedia	Sec	</v>
      <v xml:space="preserve">CC-BY-SA	CC-BY-SA		</v>
      <v xml:space="preserve">http://en.wikipedia.org/wiki/Charlotte,_North_Carolina	http://ru.wikipedia.org/wiki/Шарлотт	https://www.sec.gov/cgi-bin/browse-edgar?action=getcompany&amp;CIK=0001867945	</v>
      <v xml:space="preserve">http://creativecommons.org/licenses/by-sa/3.0/	http://creativecommons.org/licenses/by-sa/3.0/		</v>
    </spb>
    <spb s="0">
      <v xml:space="preserve">Wikipedia	US Census	Wikipedia	Sec	</v>
      <v xml:space="preserve">CC-BY-SA		CC-BY-SA		</v>
      <v xml:space="preserve">http://en.wikipedia.org/wiki/Charlotte,_North_Carolina	http://www2.census.gov/programs-surveys/popest/datasets/2010-2018/cities/totals/sub-est2018_all.csv	https://en.wikipedia.org/wiki/Charlotte,_North_Carolina	https://www.sec.gov/cgi-bin/browse-edgar?action=getcompany&amp;CIK=0001867945	</v>
      <v xml:space="preserve">http://creativecommons.org/licenses/by-sa/3.0/		http://creativecommons.org/licenses/by-sa/3.0/		</v>
    </spb>
    <spb s="0">
      <v xml:space="preserve">Wikipedia	US Census	Wikipedia	</v>
      <v xml:space="preserve">CC-BY-SA		CC-BY-SA	</v>
      <v xml:space="preserve">http://en.wikipedia.org/wiki/Charlotte,_North_Carolina	http://www2.census.gov/programs-surveys/popest/datasets/2010-2018/cities/totals/sub-est2018_all.csv	http://es.wikipedia.org/wiki/Charlotte	</v>
      <v xml:space="preserve">http://creativecommons.org/licenses/by-sa/3.0/		http://creativecommons.org/licenses/by-sa/3.0/	</v>
    </spb>
    <spb s="15">
      <v>350</v>
      <v>351</v>
      <v>350</v>
      <v>351</v>
      <v>350</v>
      <v>352</v>
      <v>352</v>
      <v>353</v>
    </spb>
    <spb s="0">
      <v xml:space="preserve">Wikipedia	</v>
      <v xml:space="preserve">Public domain	</v>
      <v xml:space="preserve">http://sv.wikipedia.org/wiki/Charlotte,_North_Carolina	</v>
      <v xml:space="preserve">http://en.wikipedia.org/wiki/Public_domain	</v>
    </spb>
    <spb s="0">
      <v xml:space="preserve">Wikipedia	</v>
      <v xml:space="preserve">CC-BY-SA	</v>
      <v xml:space="preserve">http://en.wikipedia.org/wiki/Silver_Spring,_Maryland	</v>
      <v xml:space="preserve">http://creativecommons.org/licenses/by-sa/3.0/	</v>
    </spb>
    <spb s="0">
      <v xml:space="preserve">Wikipedia	Sec	</v>
      <v xml:space="preserve">CC-BY-SA		</v>
      <v xml:space="preserve">http://en.wikipedia.org/wiki/Silver_Spring,_Maryland	https://www.sec.gov/cgi-bin/browse-edgar?action=getcompany&amp;CIK=0001827515	</v>
      <v xml:space="preserve">http://creativecommons.org/licenses/by-sa/3.0/		</v>
    </spb>
    <spb s="0">
      <v xml:space="preserve">Wikipedia	Wikipedia	Sec	</v>
      <v xml:space="preserve">CC-BY-SA	CC-BY-SA		</v>
      <v xml:space="preserve">http://en.wikipedia.org/wiki/Silver_Spring,_Maryland	https://en.wikipedia.org/wiki/Silver_Spring,_Maryland	https://www.sec.gov/cgi-bin/browse-edgar?action=getcompany&amp;CIK=0001827515	</v>
      <v xml:space="preserve">http://creativecommons.org/licenses/by-sa/3.0/	http://creativecommons.org/licenses/by-sa/3.0/		</v>
    </spb>
    <spb s="15">
      <v>356</v>
      <v>357</v>
      <v>356</v>
      <v>357</v>
      <v>356</v>
      <v>358</v>
      <v>358</v>
      <v>356</v>
    </spb>
    <spb s="0">
      <v xml:space="preserve">Wikipedia	</v>
      <v xml:space="preserve">CC BY-SA 3.0	</v>
      <v xml:space="preserve">http://es.wikipedia.org/wiki/Silver_Spring_(Maryland)	</v>
      <v xml:space="preserve">https://creativecommons.org/licenses/by-sa/3.0	</v>
    </spb>
    <spb s="0">
      <v xml:space="preserve">Wikipedia	</v>
      <v xml:space="preserve">CC-BY-SA	</v>
      <v xml:space="preserve">http://en.wikipedia.org/wiki/Memphis,_Tennessee	</v>
      <v xml:space="preserve">http://creativecommons.org/licenses/by-sa/3.0/	</v>
    </spb>
    <spb s="0">
      <v xml:space="preserve">Wikipedia	Wikipedia	US Census	Wikipedia	Sec	</v>
      <v xml:space="preserve">CC-BY-SA	CC-BY-SA		CC-BY-SA		</v>
      <v xml:space="preserve">http://en.wikipedia.org/wiki/Memphis,_Tennessee	http://tl.wikipedia.org/wiki/Memphis	http://www2.census.gov/programs-surveys/popest/datasets/2010-2018/cities/totals/sub-est2018_all.csv	https://en.wikipedia.org/wiki/Memphis,_Tennessee	https://www.sec.gov/cgi-bin/browse-edgar?action=getcompany&amp;CIK=0001846136	</v>
      <v xml:space="preserve">http://creativecommons.org/licenses/by-sa/3.0/	http://creativecommons.org/licenses/by-sa/3.0/		http://creativecommons.org/licenses/by-sa/3.0/		</v>
    </spb>
    <spb s="0">
      <v xml:space="preserve">Wikipedia	US Census	Wikipedia	Sec	</v>
      <v xml:space="preserve">CC-BY-SA		CC-BY-SA		</v>
      <v xml:space="preserve">http://en.wikipedia.org/wiki/Memphis,_Tennessee	http://www2.census.gov/programs-surveys/popest/datasets/2010-2018/cities/totals/sub-est2018_all.csv	https://en.wikipedia.org/wiki/Memphis,_Tennessee	https://www.sec.gov/cgi-bin/browse-edgar?action=getcompany&amp;CIK=0001846136	</v>
      <v xml:space="preserve">http://creativecommons.org/licenses/by-sa/3.0/		http://creativecommons.org/licenses/by-sa/3.0/		</v>
    </spb>
    <spb s="0">
      <v xml:space="preserve">Wikipedia	US Census	</v>
      <v xml:space="preserve">CC-BY-SA		</v>
      <v xml:space="preserve">http://en.wikipedia.org/wiki/Memphis,_Tennessee	http://www2.census.gov/programs-surveys/popest/datasets/2010-2018/cities/totals/sub-est2018_all.csv	</v>
      <v xml:space="preserve">http://creativecommons.org/licenses/by-sa/3.0/		</v>
    </spb>
    <spb s="16">
      <v>361</v>
      <v>362</v>
      <v>361</v>
      <v>361</v>
      <v>361</v>
      <v>362</v>
      <v>361</v>
      <v>363</v>
      <v>363</v>
      <v>364</v>
    </spb>
    <spb s="0">
      <v xml:space="preserve">Wikipedia	</v>
      <v xml:space="preserve">Public domain	</v>
      <v xml:space="preserve">http://zh.wikipedia.org/wiki/孟菲斯_(田納西州)	</v>
      <v xml:space="preserve">http://en.wikipedia.org/wiki/Public_domain	</v>
    </spb>
    <spb s="0">
      <v xml:space="preserve">Wikipedia	</v>
      <v xml:space="preserve">CC-BY-SA	</v>
      <v xml:space="preserve">http://en.wikipedia.org/wiki/Oak_Ridge,_Tennessee	</v>
      <v xml:space="preserve">http://creativecommons.org/licenses/by-sa/3.0/	</v>
    </spb>
    <spb s="0">
      <v xml:space="preserve">Wikipedia	US Census	Walkscore	</v>
      <v xml:space="preserve">CC-BY-SA			</v>
      <v xml:space="preserve">http://en.wikipedia.org/wiki/Oak_Ridge,_Tennessee	http://www2.census.gov/programs-surveys/popest/datasets/2010-2018/cities/totals/sub-est2018_all.csv	https://www.walkscore.com/TN/Oak_Ridge	</v>
      <v xml:space="preserve">http://creativecommons.org/licenses/by-sa/3.0/			</v>
    </spb>
    <spb s="0">
      <v xml:space="preserve">Wikipedia	Wikipedia	</v>
      <v xml:space="preserve">CC-BY-SA	CC-BY-SA	</v>
      <v xml:space="preserve">http://en.wikipedia.org/wiki/Oak_Ridge,_Tennessee	http://it.wikipedia.org/wiki/Oak_Ridge_(Tennessee)	</v>
      <v xml:space="preserve">http://creativecommons.org/licenses/by-sa/3.0/	http://creativecommons.org/licenses/by-sa/3.0/	</v>
    </spb>
    <spb s="0">
      <v xml:space="preserve">Wikipedia	US Census	Wikipedia	</v>
      <v xml:space="preserve">CC-BY-SA		CC-BY-SA	</v>
      <v xml:space="preserve">http://en.wikipedia.org/wiki/Oak_Ridge,_Tennessee	http://www2.census.gov/programs-surveys/popest/datasets/2010-2018/cities/totals/sub-est2018_all.csv	https://en.wikipedia.org/wiki/Oak_Ridge,_Tennessee	</v>
      <v xml:space="preserve">http://creativecommons.org/licenses/by-sa/3.0/		http://creativecommons.org/licenses/by-sa/3.0/	</v>
    </spb>
    <spb s="0">
      <v xml:space="preserve">Wikipedia	US Census	Wikipedia	</v>
      <v xml:space="preserve">CC-BY-SA		CC-BY-SA	</v>
      <v xml:space="preserve">http://en.wikipedia.org/wiki/Oak_Ridge,_Tennessee	http://www2.census.gov/programs-surveys/popest/datasets/2010-2018/cities/totals/sub-est2018_all.csv	http://fr.wikipedia.org/wiki/Oak_Ridge_(Tennessee)	</v>
      <v xml:space="preserve">http://creativecommons.org/licenses/by-sa/3.0/		http://creativecommons.org/licenses/by-sa/3.0/	</v>
    </spb>
    <spb s="16">
      <v>367</v>
      <v>368</v>
      <v>369</v>
      <v>369</v>
      <v>76</v>
      <v>368</v>
      <v>367</v>
      <v>370</v>
      <v>370</v>
      <v>371</v>
    </spb>
    <spb s="0">
      <v xml:space="preserve">Wikipedia	</v>
      <v xml:space="preserve">CC BY 3.0	</v>
      <v xml:space="preserve">http://it.wikipedia.org/wiki/Oak_Ridge_(Tennessee)	</v>
      <v xml:space="preserve">https://creativecommons.org/licenses/by/3.0	</v>
    </spb>
    <spb s="0">
      <v xml:space="preserve">Wikipedia	</v>
      <v xml:space="preserve">CC-BY-SA	</v>
      <v xml:space="preserve">http://en.wikipedia.org/wiki/Redwood_City,_California	</v>
      <v xml:space="preserve">http://creativecommons.org/licenses/by-sa/3.0/	</v>
    </spb>
    <spb s="0">
      <v xml:space="preserve">Wikipedia	US Census	US Census	Facebook	Sec	</v>
      <v xml:space="preserve">CC-BY-SA					</v>
      <v xml:space="preserve">http://en.wikipedia.org/wiki/Redwood_City,_California	http://www2.census.gov/programs-surveys/popest/datasets/2010-2018/cities/totals/sub-est2018_all.csv	http://www.census.gov/quickfacts/table/PST120214/0660102	https://www.facebook.com/cityofredwoodcity	https://www.sec.gov/cgi-bin/browse-edgar?action=getcompany&amp;CIK=0001854270	</v>
      <v xml:space="preserve">http://creativecommons.org/licenses/by-sa/3.0/					</v>
    </spb>
    <spb s="0">
      <v xml:space="preserve">Wikipedia	US Census	US Census	Wikipedia	Facebook	Sec	</v>
      <v xml:space="preserve">CC-BY-SA			CC-BY-SA			</v>
      <v xml:space="preserve">http://en.wikipedia.org/wiki/Redwood_City,_California	http://www2.census.gov/programs-surveys/popest/datasets/2010-2018/cities/totals/sub-est2018_all.csv	http://www.census.gov/quickfacts/table/PST120214/0660102	https://en.wikipedia.org/wiki/Redwood_City,_California	https://www.facebook.com/cityofredwoodcity	https://www.sec.gov/cgi-bin/browse-edgar?action=getcompany&amp;CIK=0001854270	</v>
      <v xml:space="preserve">http://creativecommons.org/licenses/by-sa/3.0/			http://creativecommons.org/licenses/by-sa/3.0/			</v>
    </spb>
    <spb s="0">
      <v xml:space="preserve">Wikipedia	US Census	Facebook	</v>
      <v xml:space="preserve">CC-BY-SA			</v>
      <v xml:space="preserve">http://en.wikipedia.org/wiki/Redwood_City,_California	http://www2.census.gov/programs-surveys/popest/datasets/2010-2018/cities/totals/sub-est2018_all.csv	https://www.facebook.com/cityofredwoodcity	</v>
      <v xml:space="preserve">http://creativecommons.org/licenses/by-sa/3.0/			</v>
    </spb>
    <spb s="16">
      <v>374</v>
      <v>375</v>
      <v>374</v>
      <v>374</v>
      <v>76</v>
      <v>375</v>
      <v>374</v>
      <v>376</v>
      <v>376</v>
      <v>377</v>
    </spb>
    <spb s="0">
      <v xml:space="preserve">Wikipedia	</v>
      <v xml:space="preserve">CC-BY-SA-3.0	</v>
      <v xml:space="preserve">http://en.wikipedia.org/wiki/Redwood_City,_California	</v>
      <v xml:space="preserve">http://creativecommons.org/licenses/by-sa/3.0/	</v>
    </spb>
    <spb s="0">
      <v xml:space="preserve">Wikipedia	</v>
      <v xml:space="preserve">CC-BY-SA	</v>
      <v xml:space="preserve">http://en.wikipedia.org/wiki/Chantilly,_Virginia	</v>
      <v xml:space="preserve">http://creativecommons.org/licenses/by-sa/3.0/	</v>
    </spb>
    <spb s="0">
      <v xml:space="preserve">Wikipedia	Sec	</v>
      <v xml:space="preserve">CC-BY-SA		</v>
      <v xml:space="preserve">http://en.wikipedia.org/wiki/Chantilly,_Virginia	https://www.sec.gov/cgi-bin/browse-edgar?action=getcompany&amp;CIK=0001724670	</v>
      <v xml:space="preserve">http://creativecommons.org/licenses/by-sa/3.0/		</v>
    </spb>
    <spb s="0">
      <v xml:space="preserve">Wikipedia	Wikipedia	Sec	</v>
      <v xml:space="preserve">CC-BY-SA	CC-BY-SA		</v>
      <v xml:space="preserve">http://en.wikipedia.org/wiki/Chantilly,_Virginia	https://en.wikipedia.org/wiki/Chantilly,_Virginia	https://www.sec.gov/cgi-bin/browse-edgar?action=getcompany&amp;CIK=0001724670	</v>
      <v xml:space="preserve">http://creativecommons.org/licenses/by-sa/3.0/	http://creativecommons.org/licenses/by-sa/3.0/		</v>
    </spb>
    <spb s="0">
      <v xml:space="preserve">Wikipedia	Wikidata	Wikipedia	Sec	</v>
      <v xml:space="preserve">CC-BY-SA		CC-BY-SA		</v>
      <v xml:space="preserve">http://en.wikipedia.org/wiki/Chantilly,_Virginia	https://www.wikidata.org/wiki/Q5491686	https://en.wikipedia.org/wiki/Chantilly,_Virginia	https://www.sec.gov/cgi-bin/browse-edgar?action=getcompany&amp;CIK=0001724670	</v>
      <v xml:space="preserve">http://creativecommons.org/licenses/by-sa/3.0/		http://creativecommons.org/licenses/by-sa/3.0/		</v>
    </spb>
    <spb s="0">
      <v xml:space="preserve">Wikipedia	Wikipedia	</v>
      <v xml:space="preserve">CC-BY-SA	CC-BY-SA	</v>
      <v xml:space="preserve">http://en.wikipedia.org/wiki/Chantilly,_Virginia	http://es.wikipedia.org/wiki/Chantilly_(Virginia)	</v>
      <v xml:space="preserve">http://creativecommons.org/licenses/by-sa/3.0/	http://creativecommons.org/licenses/by-sa/3.0/	</v>
    </spb>
    <spb s="16">
      <v>380</v>
      <v>381</v>
      <v>380</v>
      <v>380</v>
      <v>380</v>
      <v>381</v>
      <v>380</v>
      <v>382</v>
      <v>383</v>
      <v>384</v>
    </spb>
    <spb s="0">
      <v xml:space="preserve">Wikipedia	</v>
      <v xml:space="preserve">CC BY-SA 4.0	</v>
      <v xml:space="preserve">http://fr.wikipedia.org/wiki/Chantilly_(Virginie)	</v>
      <v xml:space="preserve">https://creativecommons.org/licenses/by-sa/4.0	</v>
    </spb>
    <spb s="0">
      <v xml:space="preserve">Wikipedia	</v>
      <v xml:space="preserve">CC-BY-SA	</v>
      <v xml:space="preserve">http://en.wikipedia.org/wiki/Atlanta	</v>
      <v xml:space="preserve">http://creativecommons.org/licenses/by-sa/3.0/	</v>
    </spb>
    <spb s="0">
      <v xml:space="preserve">Wikipedia	US Census	US Census	Sec	</v>
      <v xml:space="preserve">CC-BY-SA				</v>
      <v xml:space="preserve">http://en.wikipedia.org/wiki/Atlanta	http://www2.census.gov/programs-surveys/popest/datasets/2010-2018/cities/totals/sub-est2018_all.csv	http://www.census.gov/quickfacts/table/RHI225213/1304000	https://www.sec.gov/cgi-bin/browse-edgar?action=getcompany&amp;CIK=0001869355	</v>
      <v xml:space="preserve">http://creativecommons.org/licenses/by-sa/3.0/				</v>
    </spb>
    <spb s="0">
      <v xml:space="preserve">Wikipedia	US Census	US Census	Wikipedia	Sec	</v>
      <v xml:space="preserve">CC-BY-SA			CC-BY-SA		</v>
      <v xml:space="preserve">http://en.wikipedia.org/wiki/Atlanta	http://www2.census.gov/programs-surveys/popest/datasets/2010-2018/cities/totals/sub-est2018_all.csv	http://www.census.gov/quickfacts/table/RHI225213/1304000	https://en.wikipedia.org/wiki/Atlanta	https://www.sec.gov/cgi-bin/browse-edgar?action=getcompany&amp;CIK=0001869355	</v>
      <v xml:space="preserve">http://creativecommons.org/licenses/by-sa/3.0/			http://creativecommons.org/licenses/by-sa/3.0/		</v>
    </spb>
    <spb s="0">
      <v xml:space="preserve">Wikipedia	US Census	Wikipedia	</v>
      <v xml:space="preserve">CC-BY-SA		CC-BY-SA	</v>
      <v xml:space="preserve">http://en.wikipedia.org/wiki/Atlanta	http://www2.census.gov/programs-surveys/popest/datasets/2010-2018/cities/totals/sub-est2018_all.csv	http://es.wikipedia.org/wiki/Atlanta	</v>
      <v xml:space="preserve">http://creativecommons.org/licenses/by-sa/3.0/		http://creativecommons.org/licenses/by-sa/3.0/	</v>
    </spb>
    <spb s="15">
      <v>387</v>
      <v>388</v>
      <v>387</v>
      <v>388</v>
      <v>387</v>
      <v>389</v>
      <v>389</v>
      <v>390</v>
    </spb>
    <spb s="2">
      <v>12</v>
      <v>Name</v>
      <v>LearnMoreOnLink</v>
    </spb>
    <spb s="0">
      <v xml:space="preserve">Wikipedia	</v>
      <v xml:space="preserve">CC-BY-SA	</v>
      <v xml:space="preserve">http://en.wikipedia.org/wiki/Sacramento,_California	</v>
      <v xml:space="preserve">http://creativecommons.org/licenses/by-sa/3.0/	</v>
    </spb>
    <spb s="0">
      <v xml:space="preserve">Wikipedia	US Census	Wikipedia	Wikipedia	Sec	</v>
      <v xml:space="preserve">CC-BY-SA		CC-BY-SA	CC-BY-SA		</v>
      <v xml:space="preserve">http://en.wikipedia.org/wiki/Sacramento,_California	http://www2.census.gov/programs-surveys/popest/datasets/2010-2018/cities/totals/sub-est2018_all.csv	http://ru.wikipedia.org/wiki/Сакраменто	https://en.wikipedia.org/wiki/Sacramento,_California	https://www.sec.gov/cgi-bin/browse-edgar?action=getcompany&amp;CIK=0001818044	</v>
      <v xml:space="preserve">http://creativecommons.org/licenses/by-sa/3.0/		http://creativecommons.org/licenses/by-sa/3.0/	http://creativecommons.org/licenses/by-sa/3.0/		</v>
    </spb>
    <spb s="0">
      <v xml:space="preserve">Wikipedia	Wikipedia	</v>
      <v xml:space="preserve">CC-BY-SA	CC-BY-SA	</v>
      <v xml:space="preserve">http://en.wikipedia.org/wiki/Sacramento,_California	http://it.wikipedia.org/wiki/Sacramento_(California)	</v>
      <v xml:space="preserve">http://creativecommons.org/licenses/by-sa/3.0/	http://creativecommons.org/licenses/by-sa/3.0/	</v>
    </spb>
    <spb s="0">
      <v xml:space="preserve">Wikipedia	US Census	Wikipedia	Sec	</v>
      <v xml:space="preserve">CC-BY-SA		CC-BY-SA		</v>
      <v xml:space="preserve">http://en.wikipedia.org/wiki/Sacramento,_California	http://www2.census.gov/programs-surveys/popest/datasets/2010-2018/cities/totals/sub-est2018_all.csv	https://en.wikipedia.org/wiki/Sacramento,_California	https://www.sec.gov/cgi-bin/browse-edgar?action=getcompany&amp;CIK=0001818044	</v>
      <v xml:space="preserve">http://creativecommons.org/licenses/by-sa/3.0/		http://creativecommons.org/licenses/by-sa/3.0/		</v>
    </spb>
    <spb s="0">
      <v xml:space="preserve">Wikipedia	US Census	</v>
      <v xml:space="preserve">CC-BY-SA		</v>
      <v xml:space="preserve">http://en.wikipedia.org/wiki/Sacramento,_California	http://www2.census.gov/programs-surveys/popest/datasets/2010-2018/cities/totals/sub-est2018_all.csv	</v>
      <v xml:space="preserve">http://creativecommons.org/licenses/by-sa/3.0/		</v>
    </spb>
    <spb s="16">
      <v>393</v>
      <v>394</v>
      <v>395</v>
      <v>395</v>
      <v>393</v>
      <v>394</v>
      <v>393</v>
      <v>396</v>
      <v>396</v>
      <v>397</v>
    </spb>
    <spb s="0">
      <v xml:space="preserve">Wikipedia	</v>
      <v xml:space="preserve">CC-BY-SA-3.0	</v>
      <v xml:space="preserve">http://zh.wikipedia.org/wiki/沙加緬度_(加利福尼亞州)	</v>
      <v xml:space="preserve">http://creativecommons.org/licenses/by-sa/3.0/	</v>
    </spb>
    <spb s="0">
      <v xml:space="preserve">Wikipedia	Wikipedia	Wikipedia	</v>
      <v xml:space="preserve">CC-BY-SA	CC-BY-SA	CC-BY-SA	</v>
      <v xml:space="preserve">http://en.wikipedia.org/wiki/Brisbane,_California	http://de.wikipedia.org/wiki/Brisbane_(Kalifornien)	http://es.wikipedia.org/wiki/Brisbane_(California)	</v>
      <v xml:space="preserve">http://creativecommons.org/licenses/by-sa/3.0/	http://creativecommons.org/licenses/by-sa/3.0/	http://creativecommons.org/licenses/by-sa/3.0/	</v>
    </spb>
    <spb s="0">
      <v xml:space="preserve">Wikipedia	US Census	Sec	</v>
      <v xml:space="preserve">CC-BY-SA			</v>
      <v xml:space="preserve">http://en.wikipedia.org/wiki/Brisbane,_California	http://www2.census.gov/programs-surveys/popest/datasets/2010-2018/cities/totals/sub-est2018_all.csv	https://www.sec.gov/cgi-bin/browse-edgar?action=getcompany&amp;CIK=0001631650	</v>
      <v xml:space="preserve">http://creativecommons.org/licenses/by-sa/3.0/			</v>
    </spb>
    <spb s="0">
      <v xml:space="preserve">Wikipedia	Wikipedia	</v>
      <v xml:space="preserve">CC-BY-SA	CC-BY-SA	</v>
      <v xml:space="preserve">http://en.wikipedia.org/wiki/Brisbane,_California	http://it.wikipedia.org/wiki/Brisbane_(California)	</v>
      <v xml:space="preserve">http://creativecommons.org/licenses/by-sa/3.0/	http://creativecommons.org/licenses/by-sa/3.0/	</v>
    </spb>
    <spb s="0">
      <v xml:space="preserve">Wikipedia	</v>
      <v xml:space="preserve">CC-BY-SA	</v>
      <v xml:space="preserve">http://en.wikipedia.org/wiki/Brisbane,_California	</v>
      <v xml:space="preserve">http://creativecommons.org/licenses/by-sa/3.0/	</v>
    </spb>
    <spb s="0">
      <v xml:space="preserve">Wikipedia	US Census	Wikipedia	Sec	</v>
      <v xml:space="preserve">CC-BY-SA		CC-BY-SA		</v>
      <v xml:space="preserve">http://en.wikipedia.org/wiki/Brisbane,_California	http://www2.census.gov/programs-surveys/popest/datasets/2010-2018/cities/totals/sub-est2018_all.csv	https://en.wikipedia.org/wiki/Brisbane,_California	https://www.sec.gov/cgi-bin/browse-edgar?action=getcompany&amp;CIK=0001631650	</v>
      <v xml:space="preserve">http://creativecommons.org/licenses/by-sa/3.0/		http://creativecommons.org/licenses/by-sa/3.0/		</v>
    </spb>
    <spb s="0">
      <v xml:space="preserve">Wikipedia	US Census	Wikipedia	</v>
      <v xml:space="preserve">CC-BY-SA		CC-BY-SA	</v>
      <v xml:space="preserve">http://en.wikipedia.org/wiki/Brisbane,_California	http://www2.census.gov/programs-surveys/popest/datasets/2010-2018/cities/totals/sub-est2018_all.csv	http://es.wikipedia.org/wiki/Brisbane_(California)	</v>
      <v xml:space="preserve">http://creativecommons.org/licenses/by-sa/3.0/		http://creativecommons.org/licenses/by-sa/3.0/	</v>
    </spb>
    <spb s="16">
      <v>400</v>
      <v>401</v>
      <v>402</v>
      <v>402</v>
      <v>76</v>
      <v>401</v>
      <v>403</v>
      <v>404</v>
      <v>404</v>
      <v>405</v>
    </spb>
    <spb s="0">
      <v xml:space="preserve">Wikipedia	</v>
      <v xml:space="preserve">CC BY 3.0	</v>
      <v xml:space="preserve">http://de.wikipedia.org/wiki/Brisbane_(Kalifornien)	</v>
      <v xml:space="preserve">https://creativecommons.org/licenses/by/3.0	</v>
    </spb>
    <spb s="0">
      <v xml:space="preserve">Wikipedia	</v>
      <v xml:space="preserve">CC-BY-SA	</v>
      <v xml:space="preserve">http://en.wikipedia.org/wiki/McLean,_Virginia	</v>
      <v xml:space="preserve">http://creativecommons.org/licenses/by-sa/3.0/	</v>
    </spb>
    <spb s="0">
      <v xml:space="preserve">Wikipedia	Wikipedia	</v>
      <v xml:space="preserve">CC-BY-SA	CC-BY-SA	</v>
      <v xml:space="preserve">http://en.wikipedia.org/wiki/McLean,_Virginia	http://it.wikipedia.org/wiki/McLean_(Virginia)	</v>
      <v xml:space="preserve">http://creativecommons.org/licenses/by-sa/3.0/	http://creativecommons.org/licenses/by-sa/3.0/	</v>
    </spb>
    <spb s="0">
      <v xml:space="preserve">Wikipedia	Wikipedia	Sec	</v>
      <v xml:space="preserve">CC-BY-SA	CC-BY-SA		</v>
      <v xml:space="preserve">http://en.wikipedia.org/wiki/McLean,_Virginia	https://en.wikipedia.org/wiki/McLean,_Virginia	https://www.sec.gov/cgi-bin/browse-edgar?action=getcompany&amp;CIK=0001869028	</v>
      <v xml:space="preserve">http://creativecommons.org/licenses/by-sa/3.0/	http://creativecommons.org/licenses/by-sa/3.0/		</v>
    </spb>
    <spb s="0">
      <v xml:space="preserve">Wikipedia	Wikipedia	Wikipedia	</v>
      <v xml:space="preserve">CC-BY-SA	CC-BY-SA	CC-BY-SA	</v>
      <v xml:space="preserve">http://en.wikipedia.org/wiki/McLean,_Virginia	http://es.wikipedia.org/wiki/McLean_(Virginia)	http://fr.wikipedia.org/wiki/McLean_(Virginie)	</v>
      <v xml:space="preserve">http://creativecommons.org/licenses/by-sa/3.0/	http://creativecommons.org/licenses/by-sa/3.0/	http://creativecommons.org/licenses/by-sa/3.0/	</v>
    </spb>
    <spb s="16">
      <v>408</v>
      <v>408</v>
      <v>409</v>
      <v>409</v>
      <v>408</v>
      <v>408</v>
      <v>408</v>
      <v>410</v>
      <v>410</v>
      <v>411</v>
    </spb>
    <spb s="8">
      <v>square km</v>
      <v>2012</v>
    </spb>
    <spb s="0">
      <v xml:space="preserve">Wikipedia	</v>
      <v xml:space="preserve">Public domain	</v>
      <v xml:space="preserve">http://en.wikipedia.org/wiki/McLean,_Virginia	</v>
      <v xml:space="preserve">http://en.wikipedia.org/wiki/Public_domain	</v>
    </spb>
    <spb s="0">
      <v xml:space="preserve">Wikipedia	</v>
      <v xml:space="preserve">CC-BY-SA	</v>
      <v xml:space="preserve">http://en.wikipedia.org/wiki/Peoria,_Illinois	</v>
      <v xml:space="preserve">http://creativecommons.org/licenses/by-sa/3.0/	</v>
    </spb>
    <spb s="0">
      <v xml:space="preserve">Wikipedia	US Census	Wikipedia	US Census	Sec	</v>
      <v xml:space="preserve">CC-BY-SA		CC-BY-SA			</v>
      <v xml:space="preserve">http://en.wikipedia.org/wiki/Peoria,_Illinois	http://www2.census.gov/programs-surveys/popest/datasets/2010-2018/cities/totals/sub-est2018_all.csv	http://ru.wikipedia.org/wiki/Пеория	http://www.census.gov/quickfacts/table/PST045215/1759000	https://www.sec.gov/cgi-bin/browse-edgar?action=getcompany&amp;CIK=0001063571	</v>
      <v xml:space="preserve">http://creativecommons.org/licenses/by-sa/3.0/		http://creativecommons.org/licenses/by-sa/3.0/			</v>
    </spb>
    <spb s="0">
      <v xml:space="preserve">Wikipedia	Wikipedia	</v>
      <v xml:space="preserve">CC-BY-SA	CC-BY-SA	</v>
      <v xml:space="preserve">http://en.wikipedia.org/wiki/Peoria,_Illinois	http://it.wikipedia.org/wiki/Peoria_(Illinois)	</v>
      <v xml:space="preserve">http://creativecommons.org/licenses/by-sa/3.0/	http://creativecommons.org/licenses/by-sa/3.0/	</v>
    </spb>
    <spb s="0">
      <v xml:space="preserve">Wikipedia	US Census	US Census	Wikipedia	Sec	</v>
      <v xml:space="preserve">CC-BY-SA			CC-BY-SA		</v>
      <v xml:space="preserve">http://en.wikipedia.org/wiki/Peoria,_Illinois	http://www2.census.gov/programs-surveys/popest/datasets/2010-2018/cities/totals/sub-est2018_all.csv	http://www.census.gov/quickfacts/table/PST045215/1759000	https://en.wikipedia.org/wiki/Peoria,_Illinois	https://www.sec.gov/cgi-bin/browse-edgar?action=getcompany&amp;CIK=0001063571	</v>
      <v xml:space="preserve">http://creativecommons.org/licenses/by-sa/3.0/			http://creativecommons.org/licenses/by-sa/3.0/		</v>
    </spb>
    <spb s="0">
      <v xml:space="preserve">Wikipedia	US Census	</v>
      <v xml:space="preserve">CC-BY-SA		</v>
      <v xml:space="preserve">http://en.wikipedia.org/wiki/Peoria,_Illinois	http://www2.census.gov/programs-surveys/popest/datasets/2010-2018/cities/totals/sub-est2018_all.csv	</v>
      <v xml:space="preserve">http://creativecommons.org/licenses/by-sa/3.0/		</v>
    </spb>
    <spb s="16">
      <v>415</v>
      <v>416</v>
      <v>417</v>
      <v>417</v>
      <v>76</v>
      <v>416</v>
      <v>415</v>
      <v>418</v>
      <v>418</v>
      <v>419</v>
    </spb>
    <spb s="0">
      <v xml:space="preserve">Wikipedia	</v>
      <v xml:space="preserve">CC BY-SA 2.5	</v>
      <v xml:space="preserve">http://en.wikipedia.org/wiki/Peoria,_Illinois	</v>
      <v xml:space="preserve">https://creativecommons.org/licenses/by-sa/2.5	</v>
    </spb>
    <spb s="0">
      <v xml:space="preserve">Wikipedia	</v>
      <v xml:space="preserve">CC-BY-SA	</v>
      <v xml:space="preserve">http://en.wikipedia.org/wiki/Ewing_Township,_New_Jersey	</v>
      <v xml:space="preserve">http://creativecommons.org/licenses/by-sa/3.0/	</v>
    </spb>
    <spb s="0">
      <v xml:space="preserve">Sec	</v>
      <v xml:space="preserve">	</v>
      <v xml:space="preserve">https://www.sec.gov/cgi-bin/browse-edgar?action=getcompany&amp;CIK=0001697274	</v>
      <v xml:space="preserve">	</v>
    </spb>
    <spb s="0">
      <v xml:space="preserve">Wikipedia	US Census	Wikipedia	Sec	</v>
      <v xml:space="preserve">CC-BY-SA		CC-BY-SA		</v>
      <v xml:space="preserve">http://en.wikipedia.org/wiki/Ewing_Township,_New_Jersey	http://www2.census.gov/programs-surveys/popest/datasets/2010-2018/cities/totals/sub-est2018_all.csv	https://en.wikipedia.org/wiki/Ewing_Township,_New_Jersey	https://www.sec.gov/cgi-bin/browse-edgar?action=getcompany&amp;CIK=0001697274	</v>
      <v xml:space="preserve">http://creativecommons.org/licenses/by-sa/3.0/		http://creativecommons.org/licenses/by-sa/3.0/		</v>
    </spb>
    <spb s="0">
      <v xml:space="preserve">Wikipedia	Wikipedia	US Census	</v>
      <v xml:space="preserve">CC-BY-SA	CC-BY-SA		</v>
      <v xml:space="preserve">http://en.wikipedia.org/wiki/Ewing_Township,_New_Jersey	http://es.wikipedia.org/wiki/Ewing_(Nueva_Jersey)	http://www2.census.gov/programs-surveys/popest/datasets/2010-2018/cities/totals/sub-est2018_all.csv	</v>
      <v xml:space="preserve">http://creativecommons.org/licenses/by-sa/3.0/	http://creativecommons.org/licenses/by-sa/3.0/		</v>
    </spb>
    <spb s="16">
      <v>422</v>
      <v>423</v>
      <v>422</v>
      <v>422</v>
      <v>76</v>
      <v>423</v>
      <v>422</v>
      <v>424</v>
      <v>424</v>
      <v>425</v>
    </spb>
    <spb s="0">
      <v xml:space="preserve">Wikipedia	</v>
      <v xml:space="preserve">CC BY-SA 3.0	</v>
      <v xml:space="preserve">http://fr.wikipedia.org/wiki/Ewing_Township_(New_Jersey)	</v>
      <v xml:space="preserve">https://creativecommons.org/licenses/by-sa/3.0	</v>
    </spb>
    <spb s="0">
      <v xml:space="preserve">Wikipedia	</v>
      <v xml:space="preserve">CC-BY-SA	</v>
      <v xml:space="preserve">http://en.wikipedia.org/wiki/Scotts_Valley,_California	</v>
      <v xml:space="preserve">http://creativecommons.org/licenses/by-sa/3.0/	</v>
    </spb>
    <spb s="0">
      <v xml:space="preserve">Wikipedia	US Census	Sec	</v>
      <v xml:space="preserve">CC-BY-SA			</v>
      <v xml:space="preserve">http://en.wikipedia.org/wiki/Scotts_Valley,_California	http://www2.census.gov/programs-surveys/popest/datasets/2010-2018/cities/totals/sub-est2018_all.csv	https://www.sec.gov/cgi-bin/browse-edgar?action=getcompany&amp;CIK=0001463746	</v>
      <v xml:space="preserve">http://creativecommons.org/licenses/by-sa/3.0/			</v>
    </spb>
    <spb s="0">
      <v xml:space="preserve">Wikipedia	Wikipedia	</v>
      <v xml:space="preserve">CC-BY-SA	CC-BY-SA	</v>
      <v xml:space="preserve">http://en.wikipedia.org/wiki/Scotts_Valley,_California	http://it.wikipedia.org/wiki/Scotts_Valley	</v>
      <v xml:space="preserve">http://creativecommons.org/licenses/by-sa/3.0/	http://creativecommons.org/licenses/by-sa/3.0/	</v>
    </spb>
    <spb s="0">
      <v xml:space="preserve">Wikipedia	US Census	Wikipedia	Sec	</v>
      <v xml:space="preserve">CC-BY-SA		CC-BY-SA		</v>
      <v xml:space="preserve">http://en.wikipedia.org/wiki/Scotts_Valley,_California	http://www2.census.gov/programs-surveys/popest/datasets/2010-2018/cities/totals/sub-est2018_all.csv	https://en.wikipedia.org/wiki/Scotts_Valley,_California	https://www.sec.gov/cgi-bin/browse-edgar?action=getcompany&amp;CIK=0001463746	</v>
      <v xml:space="preserve">http://creativecommons.org/licenses/by-sa/3.0/		http://creativecommons.org/licenses/by-sa/3.0/		</v>
    </spb>
    <spb s="0">
      <v xml:space="preserve">Wikipedia	Wikipedia	Wikipedia	US Census	</v>
      <v xml:space="preserve">CC-BY-SA	CC-BY-SA	CC-BY-SA		</v>
      <v xml:space="preserve">http://en.wikipedia.org/wiki/Scotts_Valley,_California	http://es.wikipedia.org/wiki/Scotts_Valley	http://fr.wikipedia.org/wiki/Scotts_Valley	http://www2.census.gov/programs-surveys/popest/datasets/2010-2018/cities/totals/sub-est2018_all.csv	</v>
      <v xml:space="preserve">http://creativecommons.org/licenses/by-sa/3.0/	http://creativecommons.org/licenses/by-sa/3.0/	http://creativecommons.org/licenses/by-sa/3.0/		</v>
    </spb>
    <spb s="16">
      <v>428</v>
      <v>429</v>
      <v>430</v>
      <v>430</v>
      <v>76</v>
      <v>429</v>
      <v>428</v>
      <v>431</v>
      <v>431</v>
      <v>432</v>
    </spb>
    <spb s="0">
      <v xml:space="preserve">Wikipedia	</v>
      <v xml:space="preserve">Public domain	</v>
      <v xml:space="preserve">http://en.wikipedia.org/wiki/Scotts_Valley,_California	</v>
      <v xml:space="preserve">http://en.wikipedia.org/wiki/Public_domain	</v>
    </spb>
    <spb s="0">
      <v xml:space="preserve">Wikipedia	</v>
      <v xml:space="preserve">CC-BY-SA	</v>
      <v xml:space="preserve">http://en.wikipedia.org/wiki/Foster_City,_California	</v>
      <v xml:space="preserve">http://creativecommons.org/licenses/by-sa/3.0/	</v>
    </spb>
    <spb s="0">
      <v xml:space="preserve">Wikipedia	US Census	US Census	Sec	</v>
      <v xml:space="preserve">CC-BY-SA				</v>
      <v xml:space="preserve">http://en.wikipedia.org/wiki/Foster_City,_California	http://www2.census.gov/programs-surveys/popest/datasets/2010-2018/cities/totals/sub-est2018_all.csv	http://www.census.gov/quickfacts/table/RHI225213/0625338	https://www.sec.gov/cgi-bin/browse-edgar?action=getcompany&amp;CIK=0001831363	</v>
      <v xml:space="preserve">http://creativecommons.org/licenses/by-sa/3.0/				</v>
    </spb>
    <spb s="0">
      <v xml:space="preserve">Wikipedia	US Census	US Census	Wikipedia	Sec	</v>
      <v xml:space="preserve">CC-BY-SA			CC-BY-SA		</v>
      <v xml:space="preserve">http://en.wikipedia.org/wiki/Foster_City,_California	http://www2.census.gov/programs-surveys/popest/datasets/2010-2018/cities/totals/sub-est2018_all.csv	http://www.census.gov/quickfacts/table/RHI225213/0625338	https://en.wikipedia.org/wiki/Foster_City,_California	https://www.sec.gov/cgi-bin/browse-edgar?action=getcompany&amp;CIK=0001831363	</v>
      <v xml:space="preserve">http://creativecommons.org/licenses/by-sa/3.0/			http://creativecommons.org/licenses/by-sa/3.0/		</v>
    </spb>
    <spb s="0">
      <v xml:space="preserve">Wikipedia	US Census	Wikipedia	US Census	</v>
      <v xml:space="preserve">CC-BY-SA		CC-BY-SA		</v>
      <v xml:space="preserve">http://en.wikipedia.org/wiki/Foster_City,_California	http://www2.census.gov/programs-surveys/popest/datasets/2010-2018/cities/totals/sub-est2018_all.csv	http://es.wikipedia.org/wiki/Foster_City	http://www.census.gov/quickfacts/table/RHI225213/0625338	</v>
      <v xml:space="preserve">http://creativecommons.org/licenses/by-sa/3.0/		http://creativecommons.org/licenses/by-sa/3.0/		</v>
    </spb>
    <spb s="15">
      <v>435</v>
      <v>436</v>
      <v>76</v>
      <v>436</v>
      <v>435</v>
      <v>437</v>
      <v>437</v>
      <v>438</v>
    </spb>
    <spb s="0">
      <v xml:space="preserve">Wikipedia	</v>
      <v xml:space="preserve">CC BY-SA 3.0	</v>
      <v xml:space="preserve">http://en.wikipedia.org/wiki/Foster_City,_California	</v>
      <v xml:space="preserve">https://creativecommons.org/licenses/by-sa/3.0	</v>
    </spb>
    <spb s="0">
      <v xml:space="preserve">Wikipedia	</v>
      <v xml:space="preserve">CC-BY-SA	</v>
      <v xml:space="preserve">http://en.wikipedia.org/wiki/Lombard,_Illinois	</v>
      <v xml:space="preserve">http://creativecommons.org/licenses/by-sa/3.0/	</v>
    </spb>
    <spb s="0">
      <v xml:space="preserve">Wikipedia	US Census	US Census	Sec	</v>
      <v xml:space="preserve">CC-BY-SA				</v>
      <v xml:space="preserve">http://en.wikipedia.org/wiki/Lombard,_Illinois	http://www2.census.gov/programs-surveys/popest/datasets/2010-2018/cities/totals/sub-est2018_all.csv	http://www.census.gov/quickfacts/table/RHI225213/1744407	https://www.sec.gov/cgi-bin/browse-edgar?action=getcompany&amp;CIK=0001808919	</v>
      <v xml:space="preserve">http://creativecommons.org/licenses/by-sa/3.0/				</v>
    </spb>
    <spb s="0">
      <v xml:space="preserve">Wikipedia	US Census	US Census	Wikipedia	Sec	</v>
      <v xml:space="preserve">CC-BY-SA			CC-BY-SA		</v>
      <v xml:space="preserve">http://en.wikipedia.org/wiki/Lombard,_Illinois	http://www2.census.gov/programs-surveys/popest/datasets/2010-2018/cities/totals/sub-est2018_all.csv	http://www.census.gov/quickfacts/table/RHI225213/1744407	https://en.wikipedia.org/wiki/Lombard,_Illinois	https://www.sec.gov/cgi-bin/browse-edgar?action=getcompany&amp;CIK=0001808919	</v>
      <v xml:space="preserve">http://creativecommons.org/licenses/by-sa/3.0/			http://creativecommons.org/licenses/by-sa/3.0/		</v>
    </spb>
    <spb s="0">
      <v xml:space="preserve">Wikipedia	US Census	Wikipedia	</v>
      <v xml:space="preserve">CC-BY-SA		CC-BY-SA	</v>
      <v xml:space="preserve">http://en.wikipedia.org/wiki/Lombard,_Illinois	http://www2.census.gov/programs-surveys/popest/datasets/2010-2018/cities/totals/sub-est2018_all.csv	http://fr.wikipedia.org/wiki/Lombard_(Illinois)	</v>
      <v xml:space="preserve">http://creativecommons.org/licenses/by-sa/3.0/		http://creativecommons.org/licenses/by-sa/3.0/	</v>
    </spb>
    <spb s="15">
      <v>441</v>
      <v>442</v>
      <v>76</v>
      <v>442</v>
      <v>441</v>
      <v>443</v>
      <v>443</v>
      <v>444</v>
    </spb>
    <spb s="0">
      <v xml:space="preserve">Wikipedia	</v>
      <v xml:space="preserve">CC-BY-SA	</v>
      <v xml:space="preserve">http://en.wikipedia.org/wiki/Arlington_County,_Virginia	</v>
      <v xml:space="preserve">http://creativecommons.org/licenses/by-sa/3.0/	</v>
    </spb>
    <spb s="0">
      <v xml:space="preserve">Wikipedia	US Census	Sec	</v>
      <v xml:space="preserve">CC-BY-SA			</v>
      <v xml:space="preserve">http://en.wikipedia.org/wiki/Arlington_County,_Virginia	http://www.census.gov/quickfacts/table/VET605214/51013	https://www.sec.gov/cgi-bin/browse-edgar?action=getcompany&amp;CIK=0001870491	</v>
      <v xml:space="preserve">http://creativecommons.org/licenses/by-sa/3.0/			</v>
    </spb>
    <spb s="0">
      <v xml:space="preserve">Wikipedia	US Census	US Census	Wikipedia	Sec	</v>
      <v xml:space="preserve">CC-BY-SA			CC-BY-SA		</v>
      <v xml:space="preserve">http://en.wikipedia.org/wiki/Arlington_County,_Virginia	http://www2.census.gov/programs-surveys/popest/datasets/2010-2018/cities/totals/sub-est2018_all.csv	http://www.census.gov/quickfacts/table/VET605214/51013	https://en.wikipedia.org/wiki/Arlington_County,_Virginia	https://www.sec.gov/cgi-bin/browse-edgar?action=getcompany&amp;CIK=0001870491	</v>
      <v xml:space="preserve">http://creativecommons.org/licenses/by-sa/3.0/			http://creativecommons.org/licenses/by-sa/3.0/		</v>
    </spb>
    <spb s="0">
      <v xml:space="preserve">Wikipedia	US Census	Wikidata	US Census	Wikipedia	Sec	</v>
      <v xml:space="preserve">CC-BY-SA				CC-BY-SA		</v>
      <v xml:space="preserve">http://en.wikipedia.org/wiki/Arlington_County,_Virginia	http://www2.census.gov/programs-surveys/popest/datasets/2010-2018/cities/totals/sub-est2018_all.csv	https://www.wikidata.org/wiki/Q4720959	http://www.census.gov/quickfacts/table/VET605214/51013	https://en.wikipedia.org/wiki/Arlington_County,_Virginia	https://www.sec.gov/cgi-bin/browse-edgar?action=getcompany&amp;CIK=0001870491	</v>
      <v xml:space="preserve">http://creativecommons.org/licenses/by-sa/3.0/				http://creativecommons.org/licenses/by-sa/3.0/		</v>
    </spb>
    <spb s="17">
      <v>446</v>
      <v>447</v>
      <v>76</v>
      <v>447</v>
      <v>446</v>
      <v>448</v>
      <v>449</v>
    </spb>
    <spb s="0">
      <v xml:space="preserve">Wikipedia	</v>
      <v xml:space="preserve">CC BY 2.0	</v>
      <v xml:space="preserve">http://de.wikipedia.org/wiki/Arlington_County	</v>
      <v xml:space="preserve">https://creativecommons.org/licenses/by/2.0	</v>
    </spb>
    <spb s="0">
      <v xml:space="preserve">Wikipedia	</v>
      <v xml:space="preserve">CC-BY-SA	</v>
      <v xml:space="preserve">http://en.wikipedia.org/wiki/Quantico,_Virginia	</v>
      <v xml:space="preserve">http://creativecommons.org/licenses/by-sa/3.0/	</v>
    </spb>
    <spb s="0">
      <v xml:space="preserve">Wikipedia	US Census	</v>
      <v xml:space="preserve">CC-BY-SA		</v>
      <v xml:space="preserve">http://en.wikipedia.org/wiki/Quantico,_Virginia	http://www2.census.gov/programs-surveys/popest/datasets/2010-2018/cities/totals/sub-est2018_all.csv	</v>
      <v xml:space="preserve">http://creativecommons.org/licenses/by-sa/3.0/		</v>
    </spb>
    <spb s="0">
      <v xml:space="preserve">Wikipedia	Wikipedia	Wikipedia	</v>
      <v xml:space="preserve">CC-BY-SA	CC-BY-SA	CC-BY-SA	</v>
      <v xml:space="preserve">http://en.wikipedia.org/wiki/Quantico,_Virginia	http://es.wikipedia.org/wiki/Quantico_(Virginia)	http://it.wikipedia.org/wiki/Quantico_(Virginia)	</v>
      <v xml:space="preserve">http://creativecommons.org/licenses/by-sa/3.0/	http://creativecommons.org/licenses/by-sa/3.0/	http://creativecommons.org/licenses/by-sa/3.0/	</v>
    </spb>
    <spb s="0">
      <v xml:space="preserve">Wikipedia	US Census	Wikipedia	</v>
      <v xml:space="preserve">CC-BY-SA		CC-BY-SA	</v>
      <v xml:space="preserve">http://en.wikipedia.org/wiki/Quantico,_Virginia	http://www2.census.gov/programs-surveys/popest/datasets/2010-2018/cities/totals/sub-est2018_all.csv	https://en.wikipedia.org/wiki/Quantico,_Virginia	</v>
      <v xml:space="preserve">http://creativecommons.org/licenses/by-sa/3.0/		http://creativecommons.org/licenses/by-sa/3.0/	</v>
    </spb>
    <spb s="0">
      <v xml:space="preserve">Wikipedia	US Census	Wikipedia	Wikipedia	</v>
      <v xml:space="preserve">CC-BY-SA		CC-BY-SA	CC-BY-SA	</v>
      <v xml:space="preserve">http://en.wikipedia.org/wiki/Quantico,_Virginia	http://www2.census.gov/programs-surveys/popest/datasets/2010-2018/cities/totals/sub-est2018_all.csv	http://es.wikipedia.org/wiki/Quantico_(Virginia)	http://fr.wikipedia.org/wiki/Quantico	</v>
      <v xml:space="preserve">http://creativecommons.org/licenses/by-sa/3.0/		http://creativecommons.org/licenses/by-sa/3.0/	http://creativecommons.org/licenses/by-sa/3.0/	</v>
    </spb>
    <spb s="16">
      <v>452</v>
      <v>453</v>
      <v>454</v>
      <v>454</v>
      <v>76</v>
      <v>453</v>
      <v>452</v>
      <v>455</v>
      <v>455</v>
      <v>456</v>
    </spb>
    <spb s="0">
      <v xml:space="preserve">Wikipedia	</v>
      <v xml:space="preserve">Public domain	</v>
      <v xml:space="preserve">http://tr.wikipedia.org/wiki/Quantico,_Virginia	</v>
      <v xml:space="preserve">http://en.wikipedia.org/wiki/Public_domain	</v>
    </spb>
    <spb s="0">
      <v xml:space="preserve">Wikipedia	Sec	</v>
      <v xml:space="preserve">CC-BY-SA		</v>
      <v xml:space="preserve">http://en.wikipedia.org/wiki/Annapolis_Junction,_Maryland	https://www.sec.gov/cgi-bin/browse-edgar?action=getcompany&amp;CIK=0001420800	</v>
      <v xml:space="preserve">http://creativecommons.org/licenses/by-sa/3.0/		</v>
    </spb>
    <spb s="0">
      <v xml:space="preserve">Wikipedia	</v>
      <v xml:space="preserve">CC-BY-SA	</v>
      <v xml:space="preserve">http://en.wikipedia.org/wiki/Annapolis_Junction,_Maryland	</v>
      <v xml:space="preserve">http://creativecommons.org/licenses/by-sa/3.0/	</v>
    </spb>
    <spb s="0">
      <v xml:space="preserve">Wikipedia	Wikipedia	Sec	</v>
      <v xml:space="preserve">CC-BY-SA	CC-BY-SA		</v>
      <v xml:space="preserve">http://en.wikipedia.org/wiki/Annapolis_Junction,_Maryland	https://en.wikipedia.org/wiki/Annapolis_Junction,_Maryland	https://www.sec.gov/cgi-bin/browse-edgar?action=getcompany&amp;CIK=0001420800	</v>
      <v xml:space="preserve">http://creativecommons.org/licenses/by-sa/3.0/	http://creativecommons.org/licenses/by-sa/3.0/		</v>
    </spb>
    <spb s="23">
      <v>459</v>
      <v>459</v>
      <v>460</v>
      <v>461</v>
      <v>461</v>
      <v>460</v>
    </spb>
    <spb s="2">
      <v>13</v>
      <v>Name</v>
      <v>LearnMoreOnLink</v>
    </spb>
    <spb s="0">
      <v xml:space="preserve">Wikipedia	</v>
      <v xml:space="preserve">Public domain	</v>
      <v xml:space="preserve">http://en.wikipedia.org/wiki/Annapolis_Junction,_Maryland	</v>
      <v xml:space="preserve">http://en.wikipedia.org/wiki/Public_domain	</v>
    </spb>
    <spb s="0">
      <v xml:space="preserve">Wikipedia	Wikipedia	</v>
      <v xml:space="preserve">CC-BY-SA	CC-BY-SA	</v>
      <v xml:space="preserve">http://en.wikipedia.org/wiki/Monroe,_Wisconsin	http://de.wikipedia.org/wiki/Monroe_(Wisconsin)	</v>
      <v xml:space="preserve">http://creativecommons.org/licenses/by-sa/3.0/	http://creativecommons.org/licenses/by-sa/3.0/	</v>
    </spb>
    <spb s="0">
      <v xml:space="preserve">Wikipedia	US Census	</v>
      <v xml:space="preserve">CC-BY-SA		</v>
      <v xml:space="preserve">http://en.wikipedia.org/wiki/Monroe,_Wisconsin	http://www2.census.gov/programs-surveys/popest/datasets/2010-2018/cities/totals/sub-est2018_all.csv	</v>
      <v xml:space="preserve">http://creativecommons.org/licenses/by-sa/3.0/		</v>
    </spb>
    <spb s="0">
      <v xml:space="preserve">Wikipedia	</v>
      <v xml:space="preserve">CC-BY-SA	</v>
      <v xml:space="preserve">http://en.wikipedia.org/wiki/Monroe,_Wisconsin	</v>
      <v xml:space="preserve">http://creativecommons.org/licenses/by-sa/3.0/	</v>
    </spb>
    <spb s="15">
      <v>465</v>
      <v>466</v>
      <v>76</v>
      <v>466</v>
      <v>467</v>
      <v>466</v>
      <v>466</v>
      <v>466</v>
    </spb>
    <spb s="0">
      <v xml:space="preserve">Wikipedia	</v>
      <v xml:space="preserve">CC BY 2.0	</v>
      <v xml:space="preserve">http://en.wikipedia.org/wiki/Monroe,_Wisconsin	</v>
      <v xml:space="preserve">https://creativecommons.org/licenses/by/2.0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US Census	Wikipedia	Wikipedia	Sec	Walkscore	</v>
      <v xml:space="preserve">CC-BY-SA		CC-BY-SA	CC-BY-SA			</v>
      <v xml:space="preserve">http://en.wikipedia.org/wiki/Philadelphia	http://www2.census.gov/programs-surveys/popest/datasets/2010-2018/cities/totals/sub-est2018_all.csv	http://pt.wikipedia.org/wiki/Philadelphia	https://en.wikipedia.org/wiki/Philadelphia	https://www.sec.gov/cgi-bin/browse-edgar?action=getcompany&amp;CIK=0001864880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US Census	Wikipedia	Sec	</v>
      <v xml:space="preserve">CC-BY-SA		CC-BY-SA		</v>
      <v xml:space="preserve">http://en.wikipedia.org/wiki/Philadelphia	http://www2.census.gov/programs-surveys/popest/datasets/2010-2018/cities/totals/sub-est2018_all.csv	https://en.wikipedia.org/wiki/Philadelphia	https://www.sec.gov/cgi-bin/browse-edgar?action=getcompany&amp;CIK=0001864880	</v>
      <v xml:space="preserve">http://creativecommons.org/licenses/by-sa/3.0/		http://creativecommons.org/licenses/by-sa/3.0/		</v>
    </spb>
    <spb s="0">
      <v xml:space="preserve">Wikipedia	US Census	Wikipedia	Wikipedia	</v>
      <v xml:space="preserve">CC-BY-SA		CC-BY-SA	CC-BY-SA	</v>
      <v xml:space="preserve">http://en.wikipedia.org/wiki/Philadelphia	http://www2.census.gov/programs-surveys/popest/datasets/2010-2018/cities/totals/sub-est2018_all.csv	http://fr.wikipedia.org/wiki/Philadelphie	https://en.wikipedia.org/wiki/Philadelphia	</v>
      <v xml:space="preserve">http://creativecommons.org/licenses/by-sa/3.0/		http://creativecommons.org/licenses/by-sa/3.0/	http://creativecommons.org/licenses/by-sa/3.0/	</v>
    </spb>
    <spb s="16">
      <v>470</v>
      <v>471</v>
      <v>472</v>
      <v>472</v>
      <v>472</v>
      <v>471</v>
      <v>472</v>
      <v>473</v>
      <v>473</v>
      <v>474</v>
    </spb>
    <spb s="0">
      <v xml:space="preserve">Wikipedia	</v>
      <v xml:space="preserve">Public domain	</v>
      <v xml:space="preserve">http://sv.wikipedia.org/wiki/Philadelphia	</v>
      <v xml:space="preserve">http://en.wikipedia.org/wiki/Public_domain	</v>
    </spb>
    <spb s="0">
      <v xml:space="preserve">Wikipedia	</v>
      <v xml:space="preserve">CC-BY-SA	</v>
      <v xml:space="preserve">http://en.wikipedia.org/wiki/Yakima,_Washington	</v>
      <v xml:space="preserve">http://creativecommons.org/licenses/by-sa/3.0/	</v>
    </spb>
    <spb s="0">
      <v xml:space="preserve">Wikipedia	US Census	US Census	Facebook	Sec	</v>
      <v xml:space="preserve">CC-BY-SA					</v>
      <v xml:space="preserve">http://en.wikipedia.org/wiki/Yakima,_Washington	http://www2.census.gov/programs-surveys/popest/datasets/2010-2018/cities/totals/sub-est2018_all.csv	http://www.census.gov/quickfacts/table/PST120214/5380010	https://www.facebook.com/cityofyakimafb	https://www.sec.gov/cgi-bin/browse-edgar?action=getcompany&amp;CIK=0001824700	</v>
      <v xml:space="preserve">http://creativecommons.org/licenses/by-sa/3.0/					</v>
    </spb>
    <spb s="0">
      <v xml:space="preserve">Wikipedia	US Census	US Census	Wikipedia	Facebook	Sec	</v>
      <v xml:space="preserve">CC-BY-SA			CC-BY-SA			</v>
      <v xml:space="preserve">http://en.wikipedia.org/wiki/Yakima,_Washington	http://www2.census.gov/programs-surveys/popest/datasets/2010-2018/cities/totals/sub-est2018_all.csv	http://www.census.gov/quickfacts/table/PST120214/5380010	https://en.wikipedia.org/wiki/Yakima,_Washington	https://www.facebook.com/cityofyakimafb	https://www.sec.gov/cgi-bin/browse-edgar?action=getcompany&amp;CIK=0001824700	</v>
      <v xml:space="preserve">http://creativecommons.org/licenses/by-sa/3.0/			http://creativecommons.org/licenses/by-sa/3.0/			</v>
    </spb>
    <spb s="0">
      <v xml:space="preserve">Wikipedia	US Census	US Census	Wikipedia	Facebook	</v>
      <v xml:space="preserve">CC-BY-SA			CC-BY-SA		</v>
      <v xml:space="preserve">http://en.wikipedia.org/wiki/Yakima,_Washington	http://www2.census.gov/programs-surveys/popest/datasets/2010-2018/cities/totals/sub-est2018_all.csv	http://www.census.gov/quickfacts/table/PST120214/5380010	https://en.wikipedia.org/wiki/Yakima,_Washington	https://www.facebook.com/cityofyakimafb	</v>
      <v xml:space="preserve">http://creativecommons.org/licenses/by-sa/3.0/			http://creativecommons.org/licenses/by-sa/3.0/		</v>
    </spb>
    <spb s="0">
      <v xml:space="preserve">Wikipedia	US Census	Wikipedia	</v>
      <v xml:space="preserve">CC-BY-SA		CC-BY-SA	</v>
      <v xml:space="preserve">http://en.wikipedia.org/wiki/Yakima,_Washington	http://www2.census.gov/programs-surveys/popest/datasets/2010-2018/cities/totals/sub-est2018_all.csv	http://fr.wikipedia.org/wiki/Yakima_(Washington)	</v>
      <v xml:space="preserve">http://creativecommons.org/licenses/by-sa/3.0/		http://creativecommons.org/licenses/by-sa/3.0/	</v>
    </spb>
    <spb s="16">
      <v>477</v>
      <v>478</v>
      <v>477</v>
      <v>477</v>
      <v>76</v>
      <v>478</v>
      <v>477</v>
      <v>479</v>
      <v>480</v>
      <v>481</v>
    </spb>
    <spb s="0">
      <v xml:space="preserve">Wikipedia	</v>
      <v xml:space="preserve">CC-BY-SA-3.0	</v>
      <v xml:space="preserve">http://fr.wikipedia.org/wiki/Yakima_(ville)	</v>
      <v xml:space="preserve">http://creativecommons.org/licenses/by-sa/3.0/	</v>
    </spb>
    <spb s="0">
      <v xml:space="preserve">Wikipedia	Wikipedia	</v>
      <v xml:space="preserve">CC-BY-SA	CC-BY-SA	</v>
      <v xml:space="preserve">http://en.wikipedia.org/wiki/New_Bedford,_Massachusetts	http://es.wikipedia.org/wiki/New_Bedford_(Massachusetts)	</v>
      <v xml:space="preserve">http://creativecommons.org/licenses/by-sa/3.0/	http://creativecommons.org/licenses/by-sa/3.0/	</v>
    </spb>
    <spb s="0">
      <v xml:space="preserve">Wikipedia	US Census	</v>
      <v xml:space="preserve">CC-BY-SA		</v>
      <v xml:space="preserve">http://en.wikipedia.org/wiki/New_Bedford,_Massachusetts	http://www2.census.gov/programs-surveys/popest/datasets/2010-2018/cities/totals/sub-est2018_all.csv	</v>
      <v xml:space="preserve">http://creativecommons.org/licenses/by-sa/3.0/		</v>
    </spb>
    <spb s="0">
      <v xml:space="preserve">Wikipedia	</v>
      <v xml:space="preserve">CC-BY-SA	</v>
      <v xml:space="preserve">http://en.wikipedia.org/wiki/New_Bedford,_Massachusetts	</v>
      <v xml:space="preserve">http://creativecommons.org/licenses/by-sa/3.0/	</v>
    </spb>
    <spb s="0">
      <v xml:space="preserve">Wikipedia	US Census	Wikipedia	</v>
      <v xml:space="preserve">CC-BY-SA		CC-BY-SA	</v>
      <v xml:space="preserve">http://en.wikipedia.org/wiki/New_Bedford,_Massachusetts	http://www2.census.gov/programs-surveys/popest/datasets/2010-2018/cities/totals/sub-est2018_all.csv	https://en.wikipedia.org/wiki/New_Bedford,_Massachusetts	</v>
      <v xml:space="preserve">http://creativecommons.org/licenses/by-sa/3.0/		http://creativecommons.org/licenses/by-sa/3.0/	</v>
    </spb>
    <spb s="16">
      <v>484</v>
      <v>485</v>
      <v>486</v>
      <v>486</v>
      <v>486</v>
      <v>485</v>
      <v>486</v>
      <v>487</v>
      <v>487</v>
      <v>485</v>
    </spb>
    <spb s="0">
      <v xml:space="preserve">Wikipedia	</v>
      <v xml:space="preserve">Public domain	</v>
      <v xml:space="preserve">http://en.wikipedia.org/wiki/New_Bedford,_Massachusetts	</v>
      <v xml:space="preserve">http://en.wikipedia.org/wiki/Public_domain	</v>
    </spb>
    <spb s="0">
      <v xml:space="preserve">Wikipedia	Wikipedia	</v>
      <v xml:space="preserve">CC-BY-SA	CC-BY-SA	</v>
      <v xml:space="preserve">http://en.wikipedia.org/wiki/Concord,_California	http://fr.wikipedia.org/wiki/Concord_(Californie)	</v>
      <v xml:space="preserve">http://creativecommons.org/licenses/by-sa/3.0/	http://creativecommons.org/licenses/by-sa/3.0/	</v>
    </spb>
    <spb s="0">
      <v xml:space="preserve">Wikipedia	US Census	Sec	</v>
      <v xml:space="preserve">CC-BY-SA			</v>
      <v xml:space="preserve">http://en.wikipedia.org/wiki/Concord,_California	http://www2.census.gov/programs-surveys/popest/datasets/2010-2018/cities/totals/sub-est2018_all.csv	https://www.sec.gov/cgi-bin/browse-edgar?action=getcompany&amp;CIK=0001667102	</v>
      <v xml:space="preserve">http://creativecommons.org/licenses/by-sa/3.0/			</v>
    </spb>
    <spb s="0">
      <v xml:space="preserve">Wikipedia	</v>
      <v xml:space="preserve">CC-BY-SA	</v>
      <v xml:space="preserve">http://en.wikipedia.org/wiki/Concord,_California	</v>
      <v xml:space="preserve">http://creativecommons.org/licenses/by-sa/3.0/	</v>
    </spb>
    <spb s="0">
      <v xml:space="preserve">Wikipedia	US Census	Wikipedia	Sec	</v>
      <v xml:space="preserve">CC-BY-SA		CC-BY-SA		</v>
      <v xml:space="preserve">http://en.wikipedia.org/wiki/Concord,_California	http://www2.census.gov/programs-surveys/popest/datasets/2010-2018/cities/totals/sub-est2018_all.csv	https://en.wikipedia.org/wiki/Concord,_California	https://www.sec.gov/cgi-bin/browse-edgar?action=getcompany&amp;CIK=0001667102	</v>
      <v xml:space="preserve">http://creativecommons.org/licenses/by-sa/3.0/		http://creativecommons.org/licenses/by-sa/3.0/		</v>
    </spb>
    <spb s="0">
      <v xml:space="preserve">Wikipedia	US Census	Wikipedia	</v>
      <v xml:space="preserve">CC-BY-SA		CC-BY-SA	</v>
      <v xml:space="preserve">http://en.wikipedia.org/wiki/Concord,_California	http://www2.census.gov/programs-surveys/popest/datasets/2010-2018/cities/totals/sub-est2018_all.csv	http://fr.wikipedia.org/wiki/Concord_(Californie)	</v>
      <v xml:space="preserve">http://creativecommons.org/licenses/by-sa/3.0/		http://creativecommons.org/licenses/by-sa/3.0/	</v>
    </spb>
    <spb s="15">
      <v>490</v>
      <v>491</v>
      <v>76</v>
      <v>491</v>
      <v>492</v>
      <v>493</v>
      <v>493</v>
      <v>494</v>
    </spb>
    <spb s="0">
      <v xml:space="preserve">Wikipedia	</v>
      <v xml:space="preserve">Public domain	</v>
      <v xml:space="preserve">http://en.wikipedia.org/wiki/Concord,_California	</v>
      <v xml:space="preserve">http://en.wikipedia.org/wiki/Public_domain	</v>
    </spb>
    <spb s="0">
      <v xml:space="preserve">Wikipedia	</v>
      <v xml:space="preserve">CC-BY-SA	</v>
      <v xml:space="preserve">http://en.wikipedia.org/wiki/Winters,_Texas	</v>
      <v xml:space="preserve">http://creativecommons.org/licenses/by-sa/3.0/	</v>
    </spb>
    <spb s="0">
      <v xml:space="preserve">Wikipedia	US Census	</v>
      <v xml:space="preserve">CC-BY-SA		</v>
      <v xml:space="preserve">http://en.wikipedia.org/wiki/Winters,_Texas	http://www2.census.gov/programs-surveys/popest/datasets/2010-2018/cities/totals/sub-est2018_all.csv	</v>
      <v xml:space="preserve">http://creativecommons.org/licenses/by-sa/3.0/		</v>
    </spb>
    <spb s="15">
      <v>497</v>
      <v>498</v>
      <v>76</v>
      <v>498</v>
      <v>497</v>
      <v>498</v>
      <v>498</v>
      <v>498</v>
    </spb>
    <spb s="0">
      <v xml:space="preserve">Wikipedia	</v>
      <v xml:space="preserve">CC BY 2.0	</v>
      <v xml:space="preserve">http://en.wikipedia.org/wiki/Winters,_Texas	</v>
      <v xml:space="preserve">https://creativecommons.org/licenses/by/2.0	</v>
    </spb>
    <spb s="0">
      <v xml:space="preserve">Wikipedia	</v>
      <v xml:space="preserve">CC-BY-SA	</v>
      <v xml:space="preserve">http://en.wikipedia.org/wiki/Waltham,_Massachusetts	</v>
      <v xml:space="preserve">http://creativecommons.org/licenses/by-sa/3.0/	</v>
    </spb>
    <spb s="0">
      <v xml:space="preserve">Wikipedia	US Census	Sec	</v>
      <v xml:space="preserve">CC-BY-SA			</v>
      <v xml:space="preserve">http://en.wikipedia.org/wiki/Waltham,_Massachusetts	http://www2.census.gov/programs-surveys/popest/datasets/2010-2018/cities/totals/sub-est2018_all.csv	https://www.sec.gov/cgi-bin/browse-edgar?action=getcompany&amp;CIK=0001844314	</v>
      <v xml:space="preserve">http://creativecommons.org/licenses/by-sa/3.0/			</v>
    </spb>
    <spb s="0">
      <v xml:space="preserve">Wikipedia	Wikipedia	</v>
      <v xml:space="preserve">CC-BY-SA	CC-BY-SA	</v>
      <v xml:space="preserve">http://en.wikipedia.org/wiki/Waltham,_Massachusetts	http://es.wikipedia.org/wiki/Waltham_(Massachusetts)	</v>
      <v xml:space="preserve">http://creativecommons.org/licenses/by-sa/3.0/	http://creativecommons.org/licenses/by-sa/3.0/	</v>
    </spb>
    <spb s="0">
      <v xml:space="preserve">Wikipedia	US Census	Wikipedia	Sec	</v>
      <v xml:space="preserve">CC-BY-SA		CC-BY-SA		</v>
      <v xml:space="preserve">http://en.wikipedia.org/wiki/Waltham,_Massachusetts	http://www2.census.gov/programs-surveys/popest/datasets/2010-2018/cities/totals/sub-est2018_all.csv	https://en.wikipedia.org/wiki/Waltham,_Massachusetts	https://www.sec.gov/cgi-bin/browse-edgar?action=getcompany&amp;CIK=0001844314	</v>
      <v xml:space="preserve">http://creativecommons.org/licenses/by-sa/3.0/		http://creativecommons.org/licenses/by-sa/3.0/		</v>
    </spb>
    <spb s="0">
      <v xml:space="preserve">Wikipedia	US Census	Wikipedia	</v>
      <v xml:space="preserve">CC-BY-SA		CC-BY-SA	</v>
      <v xml:space="preserve">http://en.wikipedia.org/wiki/Waltham,_Massachusetts	http://www2.census.gov/programs-surveys/popest/datasets/2010-2018/cities/totals/sub-est2018_all.csv	http://fr.wikipedia.org/wiki/Waltham_(Massachusetts)	</v>
      <v xml:space="preserve">http://creativecommons.org/licenses/by-sa/3.0/		http://creativecommons.org/licenses/by-sa/3.0/	</v>
    </spb>
    <spb s="16">
      <v>501</v>
      <v>502</v>
      <v>503</v>
      <v>503</v>
      <v>76</v>
      <v>502</v>
      <v>501</v>
      <v>504</v>
      <v>504</v>
      <v>505</v>
    </spb>
    <spb s="0">
      <v xml:space="preserve">Wikipedia	</v>
      <v xml:space="preserve">CC BY 3.0	</v>
      <v xml:space="preserve">http://zh.wikipedia.org/wiki/沃尔瑟姆_(马萨诸塞州)	</v>
      <v xml:space="preserve">https://creativecommons.org/licenses/by/3.0	</v>
    </spb>
    <spb s="0">
      <v xml:space="preserve">Wikipedia	</v>
      <v xml:space="preserve">CC-BY-SA	</v>
      <v xml:space="preserve">http://en.wikipedia.org/wiki/Fort_Worth,_Texas	</v>
      <v xml:space="preserve">http://creativecommons.org/licenses/by-sa/3.0/	</v>
    </spb>
    <spb s="0">
      <v xml:space="preserve">Wikipedia	US Census	Sec	</v>
      <v xml:space="preserve">CC-BY-SA			</v>
      <v xml:space="preserve">http://en.wikipedia.org/wiki/Fort_Worth,_Texas	http://www2.census.gov/programs-surveys/popest/datasets/2010-2018/cities/totals/sub-est2018_all.csv	https://www.sec.gov/cgi-bin/browse-edgar?action=getcompany&amp;CIK=0001865975	</v>
      <v xml:space="preserve">http://creativecommons.org/licenses/by-sa/3.0/			</v>
    </spb>
    <spb s="0">
      <v xml:space="preserve">Wikipedia	US Census	Wikipedia	Sec	</v>
      <v xml:space="preserve">CC-BY-SA		CC-BY-SA		</v>
      <v xml:space="preserve">http://en.wikipedia.org/wiki/Fort_Worth,_Texas	http://www2.census.gov/programs-surveys/popest/datasets/2010-2018/cities/totals/sub-est2018_all.csv	https://en.wikipedia.org/wiki/Fort_Worth,_Texas	https://www.sec.gov/cgi-bin/browse-edgar?action=getcompany&amp;CIK=0001865975	</v>
      <v xml:space="preserve">http://creativecommons.org/licenses/by-sa/3.0/		http://creativecommons.org/licenses/by-sa/3.0/		</v>
    </spb>
    <spb s="0">
      <v xml:space="preserve">Wikipedia	US Census	</v>
      <v xml:space="preserve">CC-BY-SA		</v>
      <v xml:space="preserve">http://en.wikipedia.org/wiki/Fort_Worth,_Texas	http://www2.census.gov/programs-surveys/popest/datasets/2010-2018/cities/totals/sub-est2018_all.csv	</v>
      <v xml:space="preserve">http://creativecommons.org/licenses/by-sa/3.0/		</v>
    </spb>
    <spb s="15">
      <v>508</v>
      <v>509</v>
      <v>508</v>
      <v>509</v>
      <v>508</v>
      <v>510</v>
      <v>510</v>
      <v>511</v>
    </spb>
    <spb s="0">
      <v xml:space="preserve">Wikipedia	</v>
      <v xml:space="preserve">CC-BY-SA-3.0	</v>
      <v xml:space="preserve">http://zh.wikipedia.org/wiki/沃斯堡	</v>
      <v xml:space="preserve">http://creativecommons.org/licenses/by-sa/3.0/	</v>
    </spb>
    <spb s="0">
      <v xml:space="preserve">Wikipedia	</v>
      <v xml:space="preserve">CC-BY-SA	</v>
      <v xml:space="preserve">http://en.wikipedia.org/wiki/Hauppauge,_New_York	</v>
      <v xml:space="preserve">http://creativecommons.org/licenses/by-sa/3.0/	</v>
    </spb>
    <spb s="0">
      <v xml:space="preserve">Wikipedia	Facebook	Sec	</v>
      <v xml:space="preserve">CC-BY-SA			</v>
      <v xml:space="preserve">http://en.wikipedia.org/wiki/Hauppauge,_New_York	https://www.facebook.com/ButterfieldsHauppauge	https://www.sec.gov/cgi-bin/browse-edgar?action=getcompany&amp;CIK=0001845766	</v>
      <v xml:space="preserve">http://creativecommons.org/licenses/by-sa/3.0/			</v>
    </spb>
    <spb s="0">
      <v xml:space="preserve">Wikipedia	Wikipedia	Facebook	Sec	</v>
      <v xml:space="preserve">CC-BY-SA	CC-BY-SA			</v>
      <v xml:space="preserve">http://en.wikipedia.org/wiki/Hauppauge,_New_York	https://en.wikipedia.org/wiki/Hauppauge,_New_York	https://www.facebook.com/ButterfieldsHauppauge	https://www.sec.gov/cgi-bin/browse-edgar?action=getcompany&amp;CIK=0001845766	</v>
      <v xml:space="preserve">http://creativecommons.org/licenses/by-sa/3.0/	http://creativecommons.org/licenses/by-sa/3.0/			</v>
    </spb>
    <spb s="0">
      <v xml:space="preserve">Wikipedia	Wikipedia	Facebook	</v>
      <v xml:space="preserve">CC-BY-SA	CC-BY-SA		</v>
      <v xml:space="preserve">http://en.wikipedia.org/wiki/Hauppauge,_New_York	https://en.wikipedia.org/wiki/Hauppauge,_New_York	https://www.facebook.com/ButterfieldsHauppauge	</v>
      <v xml:space="preserve">http://creativecommons.org/licenses/by-sa/3.0/	http://creativecommons.org/licenses/by-sa/3.0/		</v>
    </spb>
    <spb s="0">
      <v xml:space="preserve">Wikipedia	Facebook	</v>
      <v xml:space="preserve">CC-BY-SA		</v>
      <v xml:space="preserve">http://en.wikipedia.org/wiki/Hauppauge,_New_York	https://www.facebook.com/ButterfieldsHauppauge	</v>
      <v xml:space="preserve">http://creativecommons.org/licenses/by-sa/3.0/		</v>
    </spb>
    <spb s="16">
      <v>514</v>
      <v>515</v>
      <v>514</v>
      <v>514</v>
      <v>514</v>
      <v>515</v>
      <v>514</v>
      <v>516</v>
      <v>517</v>
      <v>518</v>
    </spb>
    <spb s="0">
      <v xml:space="preserve">Wikipedia	</v>
      <v xml:space="preserve">CC BY-SA 3.0	</v>
      <v xml:space="preserve">http://en.wikipedia.org/wiki/Hauppauge,_New_York	</v>
      <v xml:space="preserve">https://creativecommons.org/licenses/by-sa/3.0	</v>
    </spb>
    <spb s="0">
      <v xml:space="preserve">Wikipedia	Wikipedia	</v>
      <v xml:space="preserve">CC-BY-SA	CC-BY-SA	</v>
      <v xml:space="preserve">http://en.wikipedia.org/wiki/Ann_Arbor,_Michigan	http://es.wikipedia.org/wiki/Ann_Arbor	</v>
      <v xml:space="preserve">http://creativecommons.org/licenses/by-sa/3.0/	http://creativecommons.org/licenses/by-sa/3.0/	</v>
    </spb>
    <spb s="0">
      <v xml:space="preserve">Wikipedia	US Census	Wikipedia	Sec	</v>
      <v xml:space="preserve">CC-BY-SA		CC-BY-SA		</v>
      <v xml:space="preserve">http://en.wikipedia.org/wiki/Ann_Arbor,_Michigan	http://www2.census.gov/programs-surveys/popest/datasets/2010-2018/cities/totals/sub-est2018_all.csv	https://en.wikipedia.org/wiki/Ann_Arbor,_Michigan	https://www.sec.gov/cgi-bin/browse-edgar?action=getcompany&amp;CIK=0001830197	</v>
      <v xml:space="preserve">http://creativecommons.org/licenses/by-sa/3.0/		http://creativecommons.org/licenses/by-sa/3.0/		</v>
    </spb>
    <spb s="0">
      <v xml:space="preserve">Wikipedia	</v>
      <v xml:space="preserve">CC-BY-SA	</v>
      <v xml:space="preserve">http://en.wikipedia.org/wiki/Ann_Arbor,_Michigan	</v>
      <v xml:space="preserve">http://creativecommons.org/licenses/by-sa/3.0/	</v>
    </spb>
    <spb s="0">
      <v xml:space="preserve">Wikipedia	US Census	</v>
      <v xml:space="preserve">CC-BY-SA		</v>
      <v xml:space="preserve">http://en.wikipedia.org/wiki/Ann_Arbor,_Michigan	http://www2.census.gov/programs-surveys/popest/datasets/2010-2018/cities/totals/sub-est2018_all.csv	</v>
      <v xml:space="preserve">http://creativecommons.org/licenses/by-sa/3.0/		</v>
    </spb>
    <spb s="16">
      <v>521</v>
      <v>522</v>
      <v>523</v>
      <v>523</v>
      <v>523</v>
      <v>522</v>
      <v>523</v>
      <v>522</v>
      <v>522</v>
      <v>524</v>
    </spb>
    <spb s="0">
      <v xml:space="preserve">Wikipedia	</v>
      <v xml:space="preserve">Public domain	</v>
      <v xml:space="preserve">http://zh.wikipedia.org/wiki/安娜堡	</v>
      <v xml:space="preserve">http://en.wikipedia.org/wiki/Public_domain	</v>
    </spb>
    <spb s="0">
      <v xml:space="preserve">Wikipedia	</v>
      <v xml:space="preserve">CC-BY-SA	</v>
      <v xml:space="preserve">http://en.wikipedia.org/wiki/Vienna	</v>
      <v xml:space="preserve">http://creativecommons.org/licenses/by-sa/3.0/	</v>
    </spb>
    <spb s="0">
      <v xml:space="preserve">Wikipedia	Sec	</v>
      <v xml:space="preserve">CC-BY-SA		</v>
      <v xml:space="preserve">http://en.wikipedia.org/wiki/Vienna	https://www.sec.gov/cgi-bin/browse-edgar?action=getcompany&amp;CIK=0001876820	</v>
      <v xml:space="preserve">http://creativecommons.org/licenses/by-sa/3.0/		</v>
    </spb>
    <spb s="0">
      <v xml:space="preserve">Wikipedia	Wikidata	Wikipedia	Sec	</v>
      <v xml:space="preserve">CC-BY-SA		CC-BY-SA		</v>
      <v xml:space="preserve">http://en.wikipedia.org/wiki/Vienna	https://www.wikidata.org/wiki/Q11658096	https://en.wikipedia.org/wiki/Vienna	https://www.sec.gov/cgi-bin/browse-edgar?action=getcompany&amp;CIK=0001876820	</v>
      <v xml:space="preserve">http://creativecommons.org/licenses/by-sa/3.0/		http://creativecommons.org/licenses/by-sa/3.0/		</v>
    </spb>
    <spb s="28">
      <v>527</v>
      <v>528</v>
      <v>527</v>
      <v>528</v>
      <v>527</v>
      <v>527</v>
      <v>529</v>
    </spb>
    <spb s="2">
      <v>14</v>
      <v>Name</v>
      <v>LearnMoreOnLink</v>
    </spb>
    <spb s="0">
      <v xml:space="preserve">Wikipedia	</v>
      <v xml:space="preserve">CC BY-SA 4.0	</v>
      <v xml:space="preserve">http://en.wikipedia.org/wiki/Vienna	</v>
      <v xml:space="preserve">https://creativecommons.org/licenses/by-sa/4.0	</v>
    </spb>
    <spb s="0">
      <v xml:space="preserve">Wikipedia	</v>
      <v xml:space="preserve">CC-BY-SA	</v>
      <v xml:space="preserve">http://en.wikipedia.org/wiki/San_Clemente,_California	</v>
      <v xml:space="preserve">http://creativecommons.org/licenses/by-sa/3.0/	</v>
    </spb>
    <spb s="0">
      <v xml:space="preserve">Wikipedia	US Census	Sec	</v>
      <v xml:space="preserve">CC-BY-SA			</v>
      <v xml:space="preserve">http://en.wikipedia.org/wiki/San_Clemente,_California	http://www2.census.gov/programs-surveys/popest/datasets/2010-2018/cities/totals/sub-est2018_all.csv	https://www.sec.gov/cgi-bin/browse-edgar?action=getcompany&amp;CIK=0001689066	</v>
      <v xml:space="preserve">http://creativecommons.org/licenses/by-sa/3.0/			</v>
    </spb>
    <spb s="0">
      <v xml:space="preserve">Wikipedia	US Census	Wikipedia	Sec	</v>
      <v xml:space="preserve">CC-BY-SA		CC-BY-SA		</v>
      <v xml:space="preserve">http://en.wikipedia.org/wiki/San_Clemente,_California	http://www2.census.gov/programs-surveys/popest/datasets/2010-2018/cities/totals/sub-est2018_all.csv	https://en.wikipedia.org/wiki/San_Clemente,_California	https://www.sec.gov/cgi-bin/browse-edgar?action=getcompany&amp;CIK=0001689066	</v>
      <v xml:space="preserve">http://creativecommons.org/licenses/by-sa/3.0/		http://creativecommons.org/licenses/by-sa/3.0/		</v>
    </spb>
    <spb s="0">
      <v xml:space="preserve">Wikipedia	US Census	Wikidata	</v>
      <v xml:space="preserve">CC-BY-SA			</v>
      <v xml:space="preserve">http://en.wikipedia.org/wiki/San_Clemente,_California	http://www2.census.gov/programs-surveys/popest/datasets/2010-2018/cities/totals/sub-est2018_all.csv	https://www.wikidata.org/wiki/Q20714696	</v>
      <v xml:space="preserve">http://creativecommons.org/licenses/by-sa/3.0/			</v>
    </spb>
    <spb s="16">
      <v>533</v>
      <v>534</v>
      <v>533</v>
      <v>533</v>
      <v>76</v>
      <v>534</v>
      <v>533</v>
      <v>535</v>
      <v>535</v>
      <v>536</v>
    </spb>
    <spb s="0">
      <v xml:space="preserve">Wikipedia	</v>
      <v xml:space="preserve">CC-BY-SA	</v>
      <v xml:space="preserve">http://en.wikipedia.org/wiki/San_Diego	</v>
      <v xml:space="preserve">http://creativecommons.org/licenses/by-sa/3.0/	</v>
    </spb>
    <spb s="0">
      <v xml:space="preserve">Wikipedia	US Census	Twitter	Sec	Youtube	</v>
      <v xml:space="preserve">CC-BY-SA					</v>
      <v xml:space="preserve">http://en.wikipedia.org/wiki/San_Diego	http://www2.census.gov/programs-surveys/popest/datasets/2010-2018/cities/totals/sub-est2018_all.csv	https://twitter.com/visitsandiego	https://www.sec.gov/cgi-bin/browse-edgar?action=getcompany&amp;CIK=0001859309	https://www.youtube.com/user/TheCityofSanDiego	</v>
      <v xml:space="preserve">http://creativecommons.org/licenses/by-sa/3.0/					</v>
    </spb>
    <spb s="0">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0">
      <v xml:space="preserve">Wikipedia	US Census	Wikipedia	Sec	Youtube	</v>
      <v xml:space="preserve">CC-BY-SA		CC-BY-SA			</v>
      <v xml:space="preserve">http://en.wikipedia.org/wiki/San_Diego	http://www2.census.gov/programs-surveys/popest/datasets/2010-2018/cities/totals/sub-est2018_all.csv	https://en.wikipedia.org/wiki/San_Diego	https://www.sec.gov/cgi-bin/browse-edgar?action=getcompany&amp;CIK=0001859309	https://www.youtube.com/user/TheCityofSanDiego	</v>
      <v xml:space="preserve">http://creativecommons.org/licenses/by-sa/3.0/		http://creativecommons.org/licenses/by-sa/3.0/			</v>
    </spb>
    <spb s="0">
      <v xml:space="preserve">Wikipedia	US Census	Youtube	</v>
      <v xml:space="preserve">CC-BY-SA			</v>
      <v xml:space="preserve">http://en.wikipedia.org/wiki/San_Diego	http://www2.census.gov/programs-surveys/popest/datasets/2010-2018/cities/totals/sub-est2018_all.csv	https://www.youtube.com/user/TheCityofSanDiego	</v>
      <v xml:space="preserve">http://creativecommons.org/licenses/by-sa/3.0/			</v>
    </spb>
    <spb s="16">
      <v>538</v>
      <v>539</v>
      <v>540</v>
      <v>540</v>
      <v>538</v>
      <v>539</v>
      <v>538</v>
      <v>541</v>
      <v>541</v>
      <v>542</v>
    </spb>
    <spb s="0">
      <v xml:space="preserve">Wikipedia	</v>
      <v xml:space="preserve">CC-BY-SA-3.0	</v>
      <v xml:space="preserve">http://sv.wikipedia.org/wiki/San_Diego	</v>
      <v xml:space="preserve">http://creativecommons.org/licenses/by-sa/3.0/	</v>
    </spb>
    <spb s="0">
      <v xml:space="preserve">Wikipedia	Wikipedia	Wikipedia	</v>
      <v xml:space="preserve">CC-BY-SA	CC-BY-SA	CC-BY-SA	</v>
      <v xml:space="preserve">http://en.wikipedia.org/wiki/Chicago	http://de.wikipedia.org/wiki/Chicago	http://es.wikipedia.org/wiki/Chicago	</v>
      <v xml:space="preserve">http://creativecommons.org/licenses/by-sa/3.0/	http://creativecommons.org/licenses/by-sa/3.0/	http://creativecommons.org/licenses/by-sa/3.0/	</v>
    </spb>
    <spb s="0">
      <v xml:space="preserve">Wikipedia	US Census	Sec	</v>
      <v xml:space="preserve">CC-BY-SA			</v>
      <v xml:space="preserve">http://en.wikipedia.org/wiki/Chicago	http://www2.census.gov/programs-surveys/popest/datasets/2010-2018/cities/totals/sub-est2018_all.csv	https://www.sec.gov/cgi-bin/browse-edgar?action=getcompany&amp;CIK=0001865026	</v>
      <v xml:space="preserve">http://creativecommons.org/licenses/by-sa/3.0/			</v>
    </spb>
    <spb s="0">
      <v xml:space="preserve">Wikipedia	</v>
      <v xml:space="preserve">CC-BY-SA	</v>
      <v xml:space="preserve">http://en.wikipedia.org/wiki/Chicago	</v>
      <v xml:space="preserve">http://creativecommons.org/licenses/by-sa/3.0/	</v>
    </spb>
    <spb s="0">
      <v xml:space="preserve">Wikipedia	US Census	Wikipedia	Sec	</v>
      <v xml:space="preserve">CC-BY-SA		CC-BY-SA		</v>
      <v xml:space="preserve">http://en.wikipedia.org/wiki/Chicago	http://www2.census.gov/programs-surveys/popest/datasets/2010-2018/cities/totals/sub-est2018_all.csv	https://en.wikipedia.org/wiki/Chicago	https://www.sec.gov/cgi-bin/browse-edgar?action=getcompany&amp;CIK=0001865026	</v>
      <v xml:space="preserve">http://creativecommons.org/licenses/by-sa/3.0/		http://creativecommons.org/licenses/by-sa/3.0/		</v>
    </spb>
    <spb s="0">
      <v xml:space="preserve">Wikipedia	US Census	</v>
      <v xml:space="preserve">CC-BY-SA		</v>
      <v xml:space="preserve">http://en.wikipedia.org/wiki/Chicago	http://www2.census.gov/programs-surveys/popest/datasets/2010-2018/cities/totals/sub-est2018_all.csv	</v>
      <v xml:space="preserve">http://creativecommons.org/licenses/by-sa/3.0/		</v>
    </spb>
    <spb s="15">
      <v>545</v>
      <v>546</v>
      <v>547</v>
      <v>546</v>
      <v>547</v>
      <v>548</v>
      <v>548</v>
      <v>549</v>
    </spb>
    <spb s="0">
      <v xml:space="preserve">Wikipedia	</v>
      <v xml:space="preserve">Public domain	</v>
      <v xml:space="preserve">http://sv.wikipedia.org/wiki/Chicago	</v>
      <v xml:space="preserve">http://en.wikipedia.org/wiki/Public_domain	</v>
    </spb>
    <spb s="0">
      <v xml:space="preserve">Wikipedia	</v>
      <v xml:space="preserve">CC-BY-SA	</v>
      <v xml:space="preserve">http://en.wikipedia.org/wiki/Phoenix,_Arizona	</v>
      <v xml:space="preserve">http://creativecommons.org/licenses/by-sa/3.0/	</v>
    </spb>
    <spb s="0">
      <v xml:space="preserve">Wikipedia	US Census	US Census	Wikipedia	Sec	</v>
      <v xml:space="preserve">CC-BY-SA			CC-BY-SA		</v>
      <v xml:space="preserve">http://en.wikipedia.org/wiki/Phoenix,_Arizona	http://www2.census.gov/programs-surveys/popest/datasets/2010-2018/cities/totals/sub-est2018_all.csv	http://www.census.gov/quickfacts/table/RHI125214/0455000	https://en.wikipedia.org/wiki/Phoenix,_Arizona	https://www.sec.gov/cgi-bin/browse-edgar?action=getcompany&amp;CIK=0001859542	</v>
      <v xml:space="preserve">http://creativecommons.org/licenses/by-sa/3.0/			http://creativecommons.org/licenses/by-sa/3.0/		</v>
    </spb>
    <spb s="0">
      <v xml:space="preserve">Wikipedia	US Census	US Census	</v>
      <v xml:space="preserve">CC-BY-SA			</v>
      <v xml:space="preserve">http://en.wikipedia.org/wiki/Phoenix,_Arizona	http://www2.census.gov/programs-surveys/popest/datasets/2010-2018/cities/totals/sub-est2018_all.csv	http://www.census.gov/quickfacts/table/RHI125214/0455000	</v>
      <v xml:space="preserve">http://creativecommons.org/licenses/by-sa/3.0/			</v>
    </spb>
    <spb s="16">
      <v>552</v>
      <v>553</v>
      <v>552</v>
      <v>552</v>
      <v>552</v>
      <v>553</v>
      <v>552</v>
      <v>553</v>
      <v>553</v>
      <v>554</v>
    </spb>
    <spb s="0">
      <v xml:space="preserve">Wikipedia	</v>
      <v xml:space="preserve">CC BY-SA 3.0	</v>
      <v xml:space="preserve">http://de.wikipedia.org/wiki/Phoenix_(Arizona)	</v>
      <v xml:space="preserve">https://creativecommons.org/licenses/by-sa/3.0	</v>
    </spb>
    <spb s="0">
      <v xml:space="preserve">Wikipedia	</v>
      <v xml:space="preserve">CC-BY-SA	</v>
      <v xml:space="preserve">http://en.wikipedia.org/wiki/Germantown,_Maryland	</v>
      <v xml:space="preserve">http://creativecommons.org/licenses/by-sa/3.0/	</v>
    </spb>
    <spb s="0">
      <v xml:space="preserve">Wikipedia	Sec	</v>
      <v xml:space="preserve">CC-BY-SA		</v>
      <v xml:space="preserve">http://en.wikipedia.org/wiki/Germantown,_Maryland	https://www.sec.gov/cgi-bin/browse-edgar?action=getcompany&amp;CIK=0001616543	</v>
      <v xml:space="preserve">http://creativecommons.org/licenses/by-sa/3.0/		</v>
    </spb>
    <spb s="0">
      <v xml:space="preserve">Wikipedia	Wikipedia	</v>
      <v xml:space="preserve">CC-BY-SA	CC-BY-SA	</v>
      <v xml:space="preserve">http://en.wikipedia.org/wiki/Germantown,_Maryland	http://it.wikipedia.org/wiki/Germantown_(Maryland)	</v>
      <v xml:space="preserve">http://creativecommons.org/licenses/by-sa/3.0/	http://creativecommons.org/licenses/by-sa/3.0/	</v>
    </spb>
    <spb s="0">
      <v xml:space="preserve">Wikipedia	Wikipedia	Sec	</v>
      <v xml:space="preserve">CC-BY-SA	CC-BY-SA		</v>
      <v xml:space="preserve">http://en.wikipedia.org/wiki/Germantown,_Maryland	https://en.wikipedia.org/wiki/Germantown,_Maryland	https://www.sec.gov/cgi-bin/browse-edgar?action=getcompany&amp;CIK=0001616543	</v>
      <v xml:space="preserve">http://creativecommons.org/licenses/by-sa/3.0/	http://creativecommons.org/licenses/by-sa/3.0/		</v>
    </spb>
    <spb s="16">
      <v>557</v>
      <v>558</v>
      <v>559</v>
      <v>559</v>
      <v>557</v>
      <v>558</v>
      <v>557</v>
      <v>560</v>
      <v>560</v>
      <v>557</v>
    </spb>
    <spb s="0">
      <v xml:space="preserve">Wikipedia	</v>
      <v xml:space="preserve">CC BY-SA 2.5	</v>
      <v xml:space="preserve">http://de.wikipedia.org/wiki/Germantown_(Maryland)	</v>
      <v xml:space="preserve">https://creativecommons.org/licenses/by-sa/2.5	</v>
    </spb>
    <spb s="0">
      <v xml:space="preserve">Wikipedia	</v>
      <v xml:space="preserve">CC-BY-SA	</v>
      <v xml:space="preserve">http://en.wikipedia.org/wiki/Hampton,_Virginia	</v>
      <v xml:space="preserve">http://creativecommons.org/licenses/by-sa/3.0/	</v>
    </spb>
    <spb s="0">
      <v xml:space="preserve">Wikipedia	US Census	Wikipedia	Facebook	Sec	</v>
      <v xml:space="preserve">CC-BY-SA		CC-BY-SA			</v>
      <v xml:space="preserve">http://en.wikipedia.org/wiki/Hampton,_Virginia	http://www2.census.gov/programs-surveys/popest/datasets/2010-2018/cities/totals/sub-est2018_all.csv	https://en.wikipedia.org/wiki/Hampton,_Virginia	https://www.facebook.com/hamptonva	https://www.sec.gov/cgi-bin/browse-edgar?action=getcompany&amp;CIK=0000797564	</v>
      <v xml:space="preserve">http://creativecommons.org/licenses/by-sa/3.0/		http://creativecommons.org/licenses/by-sa/3.0/			</v>
    </spb>
    <spb s="17">
      <v>563</v>
      <v>564</v>
      <v>76</v>
      <v>564</v>
      <v>563</v>
      <v>564</v>
      <v>564</v>
    </spb>
    <spb s="0">
      <v xml:space="preserve">Wikipedia	</v>
      <v xml:space="preserve">Public domain	</v>
      <v xml:space="preserve">http://sv.wikipedia.org/wiki/Hampton,_Virginia	</v>
      <v xml:space="preserve">http://en.wikipedia.org/wiki/Public_domain	</v>
    </spb>
    <spb s="0">
      <v xml:space="preserve">Wikipedia	</v>
      <v xml:space="preserve">CC-BY-SA	</v>
      <v xml:space="preserve">http://en.wikipedia.org/wiki/Carson,_California	</v>
      <v xml:space="preserve">http://creativecommons.org/licenses/by-sa/3.0/	</v>
    </spb>
    <spb s="0">
      <v xml:space="preserve">Wikipedia	US Census	US Census	Sec	</v>
      <v xml:space="preserve">CC-BY-SA				</v>
      <v xml:space="preserve">http://en.wikipedia.org/wiki/Carson,_California	http://www2.census.gov/programs-surveys/popest/datasets/2010-2018/cities/totals/sub-est2018_all.csv	http://www.census.gov/quickfacts/table/PST045215/0611530	https://www.sec.gov/cgi-bin/browse-edgar?action=getcompany&amp;CIK=0001398137	</v>
      <v xml:space="preserve">http://creativecommons.org/licenses/by-sa/3.0/				</v>
    </spb>
    <spb s="0">
      <v xml:space="preserve">Wikipedia	US Census	US Census	Wikipedia	Sec	</v>
      <v xml:space="preserve">CC-BY-SA			CC-BY-SA		</v>
      <v xml:space="preserve">http://en.wikipedia.org/wiki/Carson,_California	http://www2.census.gov/programs-surveys/popest/datasets/2010-2018/cities/totals/sub-est2018_all.csv	http://www.census.gov/quickfacts/table/PST045215/0611530	https://en.wikipedia.org/wiki/Carson,_California	https://www.sec.gov/cgi-bin/browse-edgar?action=getcompany&amp;CIK=0001398137	</v>
      <v xml:space="preserve">http://creativecommons.org/licenses/by-sa/3.0/			http://creativecommons.org/licenses/by-sa/3.0/		</v>
    </spb>
    <spb s="0">
      <v xml:space="preserve">Wikipedia	US Census	US Census	</v>
      <v xml:space="preserve">CC-BY-SA			</v>
      <v xml:space="preserve">http://en.wikipedia.org/wiki/Carson,_California	http://www2.census.gov/programs-surveys/popest/datasets/2010-2018/cities/totals/sub-est2018_all.csv	http://www.census.gov/quickfacts/table/PST045215/0611530	</v>
      <v xml:space="preserve">http://creativecommons.org/licenses/by-sa/3.0/			</v>
    </spb>
    <spb s="16">
      <v>567</v>
      <v>568</v>
      <v>567</v>
      <v>567</v>
      <v>76</v>
      <v>568</v>
      <v>567</v>
      <v>569</v>
      <v>569</v>
      <v>570</v>
    </spb>
    <spb s="0">
      <v xml:space="preserve">Wikipedia	</v>
      <v xml:space="preserve">CC BY 2.0	</v>
      <v xml:space="preserve">http://de.wikipedia.org/wiki/Carson_(Kalifornien)	</v>
      <v xml:space="preserve">https://creativecommons.org/licenses/by/2.0	</v>
    </spb>
    <spb s="0">
      <v xml:space="preserve">Wikipedia	</v>
      <v xml:space="preserve">CC-BY-SA	</v>
      <v xml:space="preserve">http://en.wikipedia.org/wiki/Newton,_Massachusetts	</v>
      <v xml:space="preserve">http://creativecommons.org/licenses/by-sa/3.0/	</v>
    </spb>
    <spb s="0">
      <v xml:space="preserve">Wikipedia	US Census	Sec	</v>
      <v xml:space="preserve">CC-BY-SA			</v>
      <v xml:space="preserve">http://en.wikipedia.org/wiki/Newton,_Massachusetts	http://www2.census.gov/programs-surveys/popest/datasets/2010-2018/cities/totals/sub-est2018_all.csv	https://www.sec.gov/cgi-bin/browse-edgar?action=getcompany&amp;CIK=0001842329	</v>
      <v xml:space="preserve">http://creativecommons.org/licenses/by-sa/3.0/			</v>
    </spb>
    <spb s="0">
      <v xml:space="preserve">Wikipedia	US Census	Wikipedia	Sec	</v>
      <v xml:space="preserve">CC-BY-SA		CC-BY-SA		</v>
      <v xml:space="preserve">http://en.wikipedia.org/wiki/Newton,_Massachusetts	http://www2.census.gov/programs-surveys/popest/datasets/2010-2018/cities/totals/sub-est2018_all.csv	https://en.wikipedia.org/wiki/Newton,_Massachusetts	https://www.sec.gov/cgi-bin/browse-edgar?action=getcompany&amp;CIK=0001842329	</v>
      <v xml:space="preserve">http://creativecommons.org/licenses/by-sa/3.0/		http://creativecommons.org/licenses/by-sa/3.0/		</v>
    </spb>
    <spb s="0">
      <v xml:space="preserve">Wikipedia	US Census	</v>
      <v xml:space="preserve">CC-BY-SA		</v>
      <v xml:space="preserve">http://en.wikipedia.org/wiki/Newton,_Massachusetts	http://www2.census.gov/programs-surveys/popest/datasets/2010-2018/cities/totals/sub-est2018_all.csv	</v>
      <v xml:space="preserve">http://creativecommons.org/licenses/by-sa/3.0/		</v>
    </spb>
    <spb s="16">
      <v>573</v>
      <v>574</v>
      <v>573</v>
      <v>573</v>
      <v>76</v>
      <v>574</v>
      <v>573</v>
      <v>575</v>
      <v>575</v>
      <v>576</v>
    </spb>
    <spb s="0">
      <v xml:space="preserve">Wikipedia	</v>
      <v xml:space="preserve">CC BY 3.0	</v>
      <v xml:space="preserve">http://pl.wikipedia.org/wiki/Newton_(Massachusetts)	</v>
      <v xml:space="preserve">https://creativecommons.org/licenses/by/3.0	</v>
    </spb>
    <spb s="0">
      <v xml:space="preserve">Wikipedia	</v>
      <v xml:space="preserve">CC-BY-SA	</v>
      <v xml:space="preserve">http://en.wikipedia.org/wiki/Culver_City,_California	</v>
      <v xml:space="preserve">http://creativecommons.org/licenses/by-sa/3.0/	</v>
    </spb>
    <spb s="0">
      <v xml:space="preserve">Wikipedia	US Census	US Census	Wikipedia	Sec	Walkscore	</v>
      <v xml:space="preserve">CC-BY-SA			CC-BY-SA			</v>
      <v xml:space="preserve">http://en.wikipedia.org/wiki/Culver_City,_California	http://www2.census.gov/programs-surveys/popest/datasets/2010-2018/cities/totals/sub-est2018_all.csv	http://www.census.gov/quickfacts/table/RHI225213/0617568	https://en.wikipedia.org/wiki/Culver_City,_California	https://www.sec.gov/cgi-bin/browse-edgar?action=getcompany&amp;CIK=0001776932	https://www.walkscore.com/CA/Culver_City	</v>
      <v xml:space="preserve">http://creativecommons.org/licenses/by-sa/3.0/			http://creativecommons.org/licenses/by-sa/3.0/			</v>
    </spb>
    <spb s="0">
      <v xml:space="preserve">Wikipedia	Wikipedia	</v>
      <v xml:space="preserve">CC-BY-SA	CC-BY-SA	</v>
      <v xml:space="preserve">http://en.wikipedia.org/wiki/Culver_City,_California	http://it.wikipedia.org/wiki/Culver_City	</v>
      <v xml:space="preserve">http://creativecommons.org/licenses/by-sa/3.0/	http://creativecommons.org/licenses/by-sa/3.0/	</v>
    </spb>
    <spb s="0">
      <v xml:space="preserve">Wikipedia	US Census	US Census	Wikipedia	Sec	</v>
      <v xml:space="preserve">CC-BY-SA			CC-BY-SA		</v>
      <v xml:space="preserve">http://en.wikipedia.org/wiki/Culver_City,_California	http://www2.census.gov/programs-surveys/popest/datasets/2010-2018/cities/totals/sub-est2018_all.csv	http://www.census.gov/quickfacts/table/RHI225213/0617568	https://en.wikipedia.org/wiki/Culver_City,_California	https://www.sec.gov/cgi-bin/browse-edgar?action=getcompany&amp;CIK=0001776932	</v>
      <v xml:space="preserve">http://creativecommons.org/licenses/by-sa/3.0/			http://creativecommons.org/licenses/by-sa/3.0/		</v>
    </spb>
    <spb s="0">
      <v xml:space="preserve">Wikipedia	US Census	US Census	</v>
      <v xml:space="preserve">CC-BY-SA			</v>
      <v xml:space="preserve">http://en.wikipedia.org/wiki/Culver_City,_California	http://www2.census.gov/programs-surveys/popest/datasets/2010-2018/cities/totals/sub-est2018_all.csv	http://www.census.gov/quickfacts/table/RHI225213/0617568	</v>
      <v xml:space="preserve">http://creativecommons.org/licenses/by-sa/3.0/			</v>
    </spb>
    <spb s="16">
      <v>579</v>
      <v>580</v>
      <v>581</v>
      <v>581</v>
      <v>76</v>
      <v>580</v>
      <v>579</v>
      <v>582</v>
      <v>582</v>
      <v>583</v>
    </spb>
    <spb s="0">
      <v xml:space="preserve">Wikipedia	</v>
      <v xml:space="preserve">Public domain	</v>
      <v xml:space="preserve">http://ja.wikipedia.org/wiki/カルバーシティ	</v>
      <v xml:space="preserve">http://en.wikipedia.org/wiki/Public_domain	</v>
    </spb>
    <spb s="0">
      <v xml:space="preserve">Wikipedia	</v>
      <v xml:space="preserve">CC-BY-SA	</v>
      <v xml:space="preserve">http://en.wikipedia.org/wiki/Frederick,_Maryland	</v>
      <v xml:space="preserve">http://creativecommons.org/licenses/by-sa/3.0/	</v>
    </spb>
    <spb s="0">
      <v xml:space="preserve">Wikipedia	US Census	Facebook	</v>
      <v xml:space="preserve">CC-BY-SA			</v>
      <v xml:space="preserve">http://en.wikipedia.org/wiki/Frederick,_Maryland	http://www2.census.gov/programs-surveys/popest/datasets/2010-2018/cities/totals/sub-est2018_all.csv	https://www.facebook.com/CityofFrederick/	</v>
      <v xml:space="preserve">http://creativecommons.org/licenses/by-sa/3.0/			</v>
    </spb>
    <spb s="0">
      <v xml:space="preserve">Wikipedia	US Census	Wikipedia	Facebook	</v>
      <v xml:space="preserve">CC-BY-SA		CC-BY-SA		</v>
      <v xml:space="preserve">http://en.wikipedia.org/wiki/Frederick,_Maryland	http://www2.census.gov/programs-surveys/popest/datasets/2010-2018/cities/totals/sub-est2018_all.csv	https://en.wikipedia.org/wiki/Frederick,_Maryland	https://www.facebook.com/CityofFrederick/	</v>
      <v xml:space="preserve">http://creativecommons.org/licenses/by-sa/3.0/		http://creativecommons.org/licenses/by-sa/3.0/		</v>
    </spb>
    <spb s="0">
      <v xml:space="preserve">Wikipedia	US Census	Wikipedia	</v>
      <v xml:space="preserve">CC-BY-SA		CC-BY-SA	</v>
      <v xml:space="preserve">http://en.wikipedia.org/wiki/Frederick,_Maryland	http://www2.census.gov/programs-surveys/popest/datasets/2010-2018/cities/totals/sub-est2018_all.csv	http://es.wikipedia.org/wiki/Frederick_(Maryland)	</v>
      <v xml:space="preserve">http://creativecommons.org/licenses/by-sa/3.0/		http://creativecommons.org/licenses/by-sa/3.0/	</v>
    </spb>
    <spb s="15">
      <v>586</v>
      <v>587</v>
      <v>586</v>
      <v>587</v>
      <v>586</v>
      <v>588</v>
      <v>588</v>
      <v>589</v>
    </spb>
    <spb s="0">
      <v xml:space="preserve">Wikipedia	</v>
      <v xml:space="preserve">CC BY-SA 4.0	</v>
      <v xml:space="preserve">http://es.wikipedia.org/wiki/Frederick_(Maryland)	</v>
      <v xml:space="preserve">https://creativecommons.org/licenses/by-sa/4.0	</v>
    </spb>
    <spb s="0">
      <v xml:space="preserve">Wikipedia	</v>
      <v xml:space="preserve">CC-BY-SA	</v>
      <v xml:space="preserve">http://en.wikipedia.org/wiki/Huntsville,_Alabama	</v>
      <v xml:space="preserve">http://creativecommons.org/licenses/by-sa/3.0/	</v>
    </spb>
    <spb s="0">
      <v xml:space="preserve">Wikipedia	US Census	Sec	</v>
      <v xml:space="preserve">CC-BY-SA			</v>
      <v xml:space="preserve">http://en.wikipedia.org/wiki/Huntsville,_Alabama	http://www2.census.gov/programs-surveys/popest/datasets/2010-2018/cities/totals/sub-est2018_all.csv	https://www.sec.gov/cgi-bin/browse-edgar?action=getcompany&amp;CIK=0001558526	</v>
      <v xml:space="preserve">http://creativecommons.org/licenses/by-sa/3.0/			</v>
    </spb>
    <spb s="0">
      <v xml:space="preserve">Wikipedia	US Census	Wikipedia	Sec	</v>
      <v xml:space="preserve">CC-BY-SA		CC-BY-SA		</v>
      <v xml:space="preserve">http://en.wikipedia.org/wiki/Huntsville,_Alabama	http://www2.census.gov/programs-surveys/popest/datasets/2010-2018/cities/totals/sub-est2018_all.csv	https://en.wikipedia.org/wiki/Huntsville,_Alabama	https://www.sec.gov/cgi-bin/browse-edgar?action=getcompany&amp;CIK=0001558526	</v>
      <v xml:space="preserve">http://creativecommons.org/licenses/by-sa/3.0/		http://creativecommons.org/licenses/by-sa/3.0/		</v>
    </spb>
    <spb s="0">
      <v xml:space="preserve">Wikipedia	US Census	</v>
      <v xml:space="preserve">CC-BY-SA		</v>
      <v xml:space="preserve">http://en.wikipedia.org/wiki/Huntsville,_Alabama	http://www2.census.gov/programs-surveys/popest/datasets/2010-2018/cities/totals/sub-est2018_all.csv	</v>
      <v xml:space="preserve">http://creativecommons.org/licenses/by-sa/3.0/		</v>
    </spb>
    <spb s="15">
      <v>592</v>
      <v>593</v>
      <v>592</v>
      <v>593</v>
      <v>592</v>
      <v>594</v>
      <v>594</v>
      <v>595</v>
    </spb>
    <spb s="0">
      <v xml:space="preserve">Wikipedia	</v>
      <v xml:space="preserve">CC-BY-SA-3.0	</v>
      <v xml:space="preserve">http://de.wikipedia.org/wiki/Huntsville_(Alabama)	</v>
      <v xml:space="preserve">http://creativecommons.org/licenses/by-sa/3.0/	</v>
    </spb>
    <spb s="0">
      <v xml:space="preserve">Wikipedia	</v>
      <v xml:space="preserve">CC-BY-SA	</v>
      <v xml:space="preserve">http://en.wikipedia.org/wiki/Santa_Monica,_California	</v>
      <v xml:space="preserve">http://creativecommons.org/licenses/by-sa/3.0/	</v>
    </spb>
    <spb s="0">
      <v xml:space="preserve">Wikipedia	Wikipedia	US Census	Sec	</v>
      <v xml:space="preserve">CC-BY-SA	CC-BY-SA			</v>
      <v xml:space="preserve">http://en.wikipedia.org/wiki/Santa_Monica,_California	http://en.wikipedia.org/wiki/Ozone_Park,_Santa_Monica	http://www2.census.gov/programs-surveys/popest/datasets/2010-2018/cities/totals/sub-est2018_all.csv	https://www.sec.gov/cgi-bin/browse-edgar?action=getcompany&amp;CIK=0001876586	</v>
      <v xml:space="preserve">http://creativecommons.org/licenses/by-sa/3.0/	http://creativecommons.org/licenses/by-sa/3.0/			</v>
    </spb>
    <spb s="0">
      <v xml:space="preserve">Wikipedia	US Census	Wikipedia	Sec	</v>
      <v xml:space="preserve">CC-BY-SA		CC-BY-SA		</v>
      <v xml:space="preserve">http://en.wikipedia.org/wiki/Santa_Monica,_California	http://www2.census.gov/programs-surveys/popest/datasets/2010-2018/cities/totals/sub-est2018_all.csv	https://en.wikipedia.org/wiki/Santa_Monica,_California	https://www.sec.gov/cgi-bin/browse-edgar?action=getcompany&amp;CIK=0001876586	</v>
      <v xml:space="preserve">http://creativecommons.org/licenses/by-sa/3.0/		http://creativecommons.org/licenses/by-sa/3.0/		</v>
    </spb>
    <spb s="0">
      <v xml:space="preserve">Wikipedia	US Census	</v>
      <v xml:space="preserve">CC-BY-SA		</v>
      <v xml:space="preserve">http://en.wikipedia.org/wiki/Santa_Monica,_California	http://www2.census.gov/programs-surveys/popest/datasets/2010-2018/cities/totals/sub-est2018_all.csv	</v>
      <v xml:space="preserve">http://creativecommons.org/licenses/by-sa/3.0/		</v>
    </spb>
    <spb s="16">
      <v>598</v>
      <v>599</v>
      <v>598</v>
      <v>598</v>
      <v>76</v>
      <v>599</v>
      <v>598</v>
      <v>600</v>
      <v>600</v>
      <v>601</v>
    </spb>
    <spb s="0">
      <v xml:space="preserve">Wikipedia	</v>
      <v xml:space="preserve">CC BY 2.0	</v>
      <v xml:space="preserve">http://ja.wikipedia.org/wiki/サンタモニカ	</v>
      <v xml:space="preserve">https://creativecommons.org/licenses/by/2.0	</v>
    </spb>
    <spb s="0">
      <v xml:space="preserve">Wikipedia	</v>
      <v xml:space="preserve">CC-BY-SA	</v>
      <v xml:space="preserve">http://en.wikipedia.org/wiki/Plano,_Texas	</v>
      <v xml:space="preserve">http://creativecommons.org/licenses/by-sa/3.0/	</v>
    </spb>
    <spb s="0">
      <v xml:space="preserve">Wikipedia	US Census	Sec	Walkscore	</v>
      <v xml:space="preserve">CC-BY-SA				</v>
      <v xml:space="preserve">http://en.wikipedia.org/wiki/Plano,_Texas	http://www2.census.gov/programs-surveys/popest/datasets/2010-2018/cities/totals/sub-est2018_all.csv	https://www.sec.gov/cgi-bin/browse-edgar?action=getcompany&amp;CIK=0001860591	https://www.walkscore.com/TX/Plano	</v>
      <v xml:space="preserve">http://creativecommons.org/licenses/by-sa/3.0/				</v>
    </spb>
    <spb s="0">
      <v xml:space="preserve">Wikipedia	US Census	Wikipedia	Sec	</v>
      <v xml:space="preserve">CC-BY-SA		CC-BY-SA		</v>
      <v xml:space="preserve">http://en.wikipedia.org/wiki/Plano,_Texas	http://www2.census.gov/programs-surveys/popest/datasets/2010-2018/cities/totals/sub-est2018_all.csv	https://en.wikipedia.org/wiki/Plano,_Texas	https://www.sec.gov/cgi-bin/browse-edgar?action=getcompany&amp;CIK=0001860591	</v>
      <v xml:space="preserve">http://creativecommons.org/licenses/by-sa/3.0/		http://creativecommons.org/licenses/by-sa/3.0/		</v>
    </spb>
    <spb s="0">
      <v xml:space="preserve">Wikipedia	US Census	</v>
      <v xml:space="preserve">CC-BY-SA		</v>
      <v xml:space="preserve">http://en.wikipedia.org/wiki/Plano,_Texas	http://www2.census.gov/programs-surveys/popest/datasets/2010-2018/cities/totals/sub-est2018_all.csv	</v>
      <v xml:space="preserve">http://creativecommons.org/licenses/by-sa/3.0/		</v>
    </spb>
    <spb s="16">
      <v>604</v>
      <v>605</v>
      <v>604</v>
      <v>604</v>
      <v>604</v>
      <v>605</v>
      <v>604</v>
      <v>606</v>
      <v>606</v>
      <v>607</v>
    </spb>
    <spb s="0">
      <v xml:space="preserve">Wikipedia	</v>
      <v xml:space="preserve">CC BY-SA 3.0	</v>
      <v xml:space="preserve">http://es.wikipedia.org/wiki/Plano_(Texas)	</v>
      <v xml:space="preserve">https://creativecommons.org/licenses/by-sa/3.0	</v>
    </spb>
    <spb s="0">
      <v xml:space="preserve">Wikipedia	</v>
      <v xml:space="preserve">CC-BY-SA	</v>
      <v xml:space="preserve">http://en.wikipedia.org/wiki/Norfolk,_Virginia	</v>
      <v xml:space="preserve">http://creativecommons.org/licenses/by-sa/3.0/	</v>
    </spb>
    <spb s="0">
      <v xml:space="preserve">Wikipedia	US Census	US Census	Sec	</v>
      <v xml:space="preserve">CC-BY-SA				</v>
      <v xml:space="preserve">http://en.wikipedia.org/wiki/Norfolk,_Virginia	http://www2.census.gov/programs-surveys/popest/datasets/2010-2018/cities/totals/sub-est2018_all.csv	http://www.census.gov/quickfacts/table/WTN220212/51710	https://www.sec.gov/cgi-bin/browse-edgar?action=getcompany&amp;CIK=0001709121	</v>
      <v xml:space="preserve">http://creativecommons.org/licenses/by-sa/3.0/				</v>
    </spb>
    <spb s="0">
      <v xml:space="preserve">Wikipedia	US Census	US Census	Wikipedia	Sec	</v>
      <v xml:space="preserve">CC-BY-SA			CC-BY-SA		</v>
      <v xml:space="preserve">http://en.wikipedia.org/wiki/Norfolk,_Virginia	http://www2.census.gov/programs-surveys/popest/datasets/2010-2018/cities/totals/sub-est2018_all.csv	http://www.census.gov/quickfacts/table/WTN220212/51710	https://en.wikipedia.org/wiki/Norfolk,_Virginia	https://www.sec.gov/cgi-bin/browse-edgar?action=getcompany&amp;CIK=0001709121	</v>
      <v xml:space="preserve">http://creativecommons.org/licenses/by-sa/3.0/			http://creativecommons.org/licenses/by-sa/3.0/		</v>
    </spb>
    <spb s="0">
      <v xml:space="preserve">Wikipedia	US Census	Wikipedia	US Census	Wikipedia	Sec	</v>
      <v xml:space="preserve">CC-BY-SA		CC-BY-SA		CC-BY-SA		</v>
      <v xml:space="preserve">http://en.wikipedia.org/wiki/Norfolk,_Virginia	http://www2.census.gov/programs-surveys/popest/datasets/2010-2018/cities/totals/sub-est2018_all.csv	http://en.wikipedia.org/wiki/List_of_mayors_of_Norfolk,_Virginia	http://www.census.gov/quickfacts/table/WTN220212/51710	https://en.wikipedia.org/wiki/Norfolk,_Virginia	https://www.sec.gov/cgi-bin/browse-edgar?action=getcompany&amp;CIK=0001709121	</v>
      <v xml:space="preserve">http://creativecommons.org/licenses/by-sa/3.0/		http://creativecommons.org/licenses/by-sa/3.0/		http://creativecommons.org/licenses/by-sa/3.0/		</v>
    </spb>
    <spb s="17">
      <v>610</v>
      <v>611</v>
      <v>610</v>
      <v>611</v>
      <v>610</v>
      <v>612</v>
      <v>613</v>
    </spb>
    <spb s="0">
      <v xml:space="preserve">Wikipedia	</v>
      <v xml:space="preserve">Public domain	</v>
      <v xml:space="preserve">http://sv.wikipedia.org/wiki/Norfolk,_Virginia	</v>
      <v xml:space="preserve">http://en.wikipedia.org/wiki/Public_domain	</v>
    </spb>
    <spb s="0">
      <v xml:space="preserve">Wikipedia	</v>
      <v xml:space="preserve">CC-BY-SA	</v>
      <v xml:space="preserve">http://en.wikipedia.org/wiki/Nashville,_Tennessee	</v>
      <v xml:space="preserve">http://creativecommons.org/licenses/by-sa/3.0/	</v>
    </spb>
    <spb s="0">
      <v xml:space="preserve">Wikipedia	Sec	Weathertrends360	</v>
      <v xml:space="preserve">CC-BY-SA			</v>
      <v xml:space="preserve">http://en.wikipedia.org/wiki/Nashville,_Tennessee	https://www.sec.gov/cgi-bin/browse-edgar?action=getcompany&amp;CIK=0001862612	https://www.weathertrends360.com/	</v>
      <v xml:space="preserve">http://creativecommons.org/licenses/by-sa/3.0/			</v>
    </spb>
    <spb s="0">
      <v xml:space="preserve">Wikipedia	Wikipedia	</v>
      <v xml:space="preserve">CC-BY-SA	CC-BY-SA	</v>
      <v xml:space="preserve">http://en.wikipedia.org/wiki/Nashville,_Tennessee	http://it.wikipedia.org/wiki/Nashville	</v>
      <v xml:space="preserve">http://creativecommons.org/licenses/by-sa/3.0/	http://creativecommons.org/licenses/by-sa/3.0/	</v>
    </spb>
    <spb s="0">
      <v xml:space="preserve">Wikipedia	US Census	Wikipedia	Sec	</v>
      <v xml:space="preserve">CC-BY-SA		CC-BY-SA		</v>
      <v xml:space="preserve">http://en.wikipedia.org/wiki/Nashville,_Tennessee	http://www2.census.gov/programs-surveys/popest/datasets/2010-2018/cities/totals/sub-est2018_all.csv	https://en.wikipedia.org/wiki/Nashville,_Tennessee	https://www.sec.gov/cgi-bin/browse-edgar?action=getcompany&amp;CIK=0001862612	</v>
      <v xml:space="preserve">http://creativecommons.org/licenses/by-sa/3.0/		http://creativecommons.org/licenses/by-sa/3.0/		</v>
    </spb>
    <spb s="0">
      <v xml:space="preserve">Wikipedia	US Census	</v>
      <v xml:space="preserve">CC-BY-SA		</v>
      <v xml:space="preserve">http://en.wikipedia.org/wiki/Nashville,_Tennessee	http://www2.census.gov/programs-surveys/popest/datasets/2010-2018/cities/totals/sub-est2018_all.csv	</v>
      <v xml:space="preserve">http://creativecommons.org/licenses/by-sa/3.0/		</v>
    </spb>
    <spb s="16">
      <v>616</v>
      <v>617</v>
      <v>618</v>
      <v>618</v>
      <v>616</v>
      <v>617</v>
      <v>616</v>
      <v>619</v>
      <v>619</v>
      <v>620</v>
    </spb>
    <spb s="0">
      <v xml:space="preserve">Wikipedia	</v>
      <v xml:space="preserve">CC BY 2.5	</v>
      <v xml:space="preserve">http://sv.wikipedia.org/wiki/Nashville	</v>
      <v xml:space="preserve">https://creativecommons.org/licenses/by/2.5	</v>
    </spb>
    <spb s="0">
      <v xml:space="preserve">Wikipedia	</v>
      <v xml:space="preserve">CC-BY-SA	</v>
      <v xml:space="preserve">http://en.wikipedia.org/wiki/Santa_Barbara,_California	</v>
      <v xml:space="preserve">http://creativecommons.org/licenses/by-sa/3.0/	</v>
    </spb>
    <spb s="0">
      <v xml:space="preserve">Wikipedia	US Census	Mcasantabarbara	Facebook	Sec	</v>
      <v xml:space="preserve">CC-BY-SA					</v>
      <v xml:space="preserve">http://en.wikipedia.org/wiki/Santa_Barbara,_California	http://www2.census.gov/programs-surveys/popest/datasets/2010-2018/cities/totals/sub-est2018_all.csv	https://www.mcasantabarbara.org/visit/	https://www.facebook.com/ucsantabarbara/	https://www.sec.gov/cgi-bin/browse-edgar?action=getcompany&amp;CIK=0001846995	</v>
      <v xml:space="preserve">http://creativecommons.org/licenses/by-sa/3.0/					</v>
    </spb>
    <spb s="0">
      <v xml:space="preserve">Wikipedia	US Census	Mcasantabarbara	Wikipedia	Facebook	Sec	</v>
      <v xml:space="preserve">CC-BY-SA			CC-BY-SA			</v>
      <v xml:space="preserve">http://en.wikipedia.org/wiki/Santa_Barbara,_California	http://www2.census.gov/programs-surveys/popest/datasets/2010-2018/cities/totals/sub-est2018_all.csv	https://www.mcasantabarbara.org/visit/	https://en.wikipedia.org/wiki/Santa_Barbara,_California	https://www.facebook.com/ucsantabarbara/	https://www.sec.gov/cgi-bin/browse-edgar?action=getcompany&amp;CIK=0001846995	</v>
      <v xml:space="preserve">http://creativecommons.org/licenses/by-sa/3.0/			http://creativecommons.org/licenses/by-sa/3.0/			</v>
    </spb>
    <spb s="0">
      <v xml:space="preserve">Wikipedia	US Census	Mcasantabarbara	Facebook	</v>
      <v xml:space="preserve">CC-BY-SA				</v>
      <v xml:space="preserve">http://en.wikipedia.org/wiki/Santa_Barbara,_California	http://www2.census.gov/programs-surveys/popest/datasets/2010-2018/cities/totals/sub-est2018_all.csv	https://www.mcasantabarbara.org/visit/	https://www.facebook.com/ucsantabarbara/	</v>
      <v xml:space="preserve">http://creativecommons.org/licenses/by-sa/3.0/				</v>
    </spb>
    <spb s="15">
      <v>623</v>
      <v>624</v>
      <v>76</v>
      <v>624</v>
      <v>623</v>
      <v>625</v>
      <v>625</v>
      <v>626</v>
    </spb>
    <spb s="0">
      <v xml:space="preserve">Wikipedia	</v>
      <v xml:space="preserve">CC BY 3.0	</v>
      <v xml:space="preserve">http://zh.wikipedia.org/wiki/圣巴巴拉_(加利福尼亚州)	</v>
      <v xml:space="preserve">https://creativecommons.org/licenses/by/3.0	</v>
    </spb>
    <spb s="0">
      <v xml:space="preserve">Wikipedia	</v>
      <v xml:space="preserve">CC-BY-SA	</v>
      <v xml:space="preserve">http://en.wikipedia.org/wiki/Bethesda,_Maryland	</v>
      <v xml:space="preserve">http://creativecommons.org/licenses/by-sa/3.0/	</v>
    </spb>
    <spb s="0">
      <v xml:space="preserve">Wikipedia	Sec	</v>
      <v xml:space="preserve">CC-BY-SA		</v>
      <v xml:space="preserve">http://en.wikipedia.org/wiki/Bethesda,_Maryland	https://www.sec.gov/cgi-bin/browse-edgar?action=getcompany&amp;CIK=0001867472	</v>
      <v xml:space="preserve">http://creativecommons.org/licenses/by-sa/3.0/		</v>
    </spb>
    <spb s="0">
      <v xml:space="preserve">Wikipedia	Wikipedia	Sec	</v>
      <v xml:space="preserve">CC-BY-SA	CC-BY-SA		</v>
      <v xml:space="preserve">http://en.wikipedia.org/wiki/Bethesda,_Maryland	https://en.wikipedia.org/wiki/Bethesda,_Maryland	https://www.sec.gov/cgi-bin/browse-edgar?action=getcompany&amp;CIK=0001867472	</v>
      <v xml:space="preserve">http://creativecommons.org/licenses/by-sa/3.0/	http://creativecommons.org/licenses/by-sa/3.0/		</v>
    </spb>
    <spb s="16">
      <v>629</v>
      <v>630</v>
      <v>629</v>
      <v>629</v>
      <v>629</v>
      <v>630</v>
      <v>629</v>
      <v>631</v>
      <v>631</v>
      <v>629</v>
    </spb>
    <spb s="0">
      <v xml:space="preserve">Wikipedia	</v>
      <v xml:space="preserve">Public domain	</v>
      <v xml:space="preserve">http://es.wikipedia.org/wiki/Bethesda_(Maryland)	</v>
      <v xml:space="preserve">http://en.wikipedia.org/wiki/Public_domain	</v>
    </spb>
    <spb s="0">
      <v xml:space="preserve">Wikipedia	</v>
      <v xml:space="preserve">CC-BY-SA	</v>
      <v xml:space="preserve">http://en.wikipedia.org/wiki/Denver	</v>
      <v xml:space="preserve">http://creativecommons.org/licenses/by-sa/3.0/	</v>
    </spb>
    <spb s="0">
      <v xml:space="preserve">Wikipedia	US Census	Sec	</v>
      <v xml:space="preserve">CC-BY-SA			</v>
      <v xml:space="preserve">http://en.wikipedia.org/wiki/Denver	http://www2.census.gov/programs-surveys/popest/datasets/2010-2018/cities/totals/sub-est2018_all.csv	https://www.sec.gov/cgi-bin/browse-edgar?action=getcompany&amp;CIK=0001854963	</v>
      <v xml:space="preserve">http://creativecommons.org/licenses/by-sa/3.0/			</v>
    </spb>
    <spb s="0">
      <v xml:space="preserve">Wikipedia	US Census	Wikipedia	Sec	</v>
      <v xml:space="preserve">CC-BY-SA		CC-BY-SA		</v>
      <v xml:space="preserve">http://en.wikipedia.org/wiki/Denver	http://www2.census.gov/programs-surveys/popest/datasets/2010-2018/cities/totals/sub-est2018_all.csv	https://en.wikipedia.org/wiki/Denver	https://www.sec.gov/cgi-bin/browse-edgar?action=getcompany&amp;CIK=0001854963	</v>
      <v xml:space="preserve">http://creativecommons.org/licenses/by-sa/3.0/		http://creativecommons.org/licenses/by-sa/3.0/		</v>
    </spb>
    <spb s="0">
      <v xml:space="preserve">Wikipedia	US Census	Wikidata	Wikipedia	Sec	</v>
      <v xml:space="preserve">CC-BY-SA			CC-BY-SA		</v>
      <v xml:space="preserve">http://en.wikipedia.org/wiki/Denver	http://www2.census.gov/programs-surveys/popest/datasets/2010-2018/cities/totals/sub-est2018_all.csv	https://www.wikidata.org/wiki/Q16491875	https://en.wikipedia.org/wiki/Denver	https://www.sec.gov/cgi-bin/browse-edgar?action=getcompany&amp;CIK=0001854963	</v>
      <v xml:space="preserve">http://creativecommons.org/licenses/by-sa/3.0/			http://creativecommons.org/licenses/by-sa/3.0/		</v>
    </spb>
    <spb s="17">
      <v>634</v>
      <v>635</v>
      <v>634</v>
      <v>635</v>
      <v>634</v>
      <v>636</v>
      <v>637</v>
    </spb>
    <spb s="0">
      <v xml:space="preserve">Wikipedia	</v>
      <v xml:space="preserve">CC BY 2.0	</v>
      <v xml:space="preserve">http://pl.wikipedia.org/wiki/Denver	</v>
      <v xml:space="preserve">https://creativecommons.org/licenses/by/2.0	</v>
    </spb>
    <spb s="0">
      <v xml:space="preserve">Wikipedia	</v>
      <v xml:space="preserve">CC-BY-SA	</v>
      <v xml:space="preserve">http://en.wikipedia.org/wiki/Burbank,_California	</v>
      <v xml:space="preserve">http://creativecommons.org/licenses/by-sa/3.0/	</v>
    </spb>
    <spb s="0">
      <v xml:space="preserve">Wikipedia	US Census	Sec	</v>
      <v xml:space="preserve">CC-BY-SA			</v>
      <v xml:space="preserve">http://en.wikipedia.org/wiki/Burbank,_California	http://www2.census.gov/programs-surveys/popest/datasets/2010-2018/cities/totals/sub-est2018_all.csv	https://www.sec.gov/cgi-bin/browse-edgar?action=getcompany&amp;CIK=0001744489	</v>
      <v xml:space="preserve">http://creativecommons.org/licenses/by-sa/3.0/			</v>
    </spb>
    <spb s="0">
      <v xml:space="preserve">Wikipedia	US Census	Wikipedia	Sec	</v>
      <v xml:space="preserve">CC-BY-SA		CC-BY-SA		</v>
      <v xml:space="preserve">http://en.wikipedia.org/wiki/Burbank,_California	http://www2.census.gov/programs-surveys/popest/datasets/2010-2018/cities/totals/sub-est2018_all.csv	https://en.wikipedia.org/wiki/Burbank,_California	https://www.sec.gov/cgi-bin/browse-edgar?action=getcompany&amp;CIK=0001744489	</v>
      <v xml:space="preserve">http://creativecommons.org/licenses/by-sa/3.0/		http://creativecommons.org/licenses/by-sa/3.0/		</v>
    </spb>
    <spb s="0">
      <v xml:space="preserve">Wikipedia	US Census	</v>
      <v xml:space="preserve">CC-BY-SA		</v>
      <v xml:space="preserve">http://en.wikipedia.org/wiki/Burbank,_California	http://www2.census.gov/programs-surveys/popest/datasets/2010-2018/cities/totals/sub-est2018_all.csv	</v>
      <v xml:space="preserve">http://creativecommons.org/licenses/by-sa/3.0/		</v>
    </spb>
    <spb s="15">
      <v>640</v>
      <v>641</v>
      <v>76</v>
      <v>641</v>
      <v>640</v>
      <v>642</v>
      <v>642</v>
      <v>643</v>
    </spb>
    <spb s="0">
      <v xml:space="preserve">Wikipedia	</v>
      <v xml:space="preserve">CC0	</v>
      <v xml:space="preserve">http://en.wikipedia.org/wiki/Burbank,_California	</v>
      <v xml:space="preserve">http://creativecommons.org/publicdomain/zero/1.0/deed.en	</v>
    </spb>
    <spb s="0">
      <v xml:space="preserve">Wikipedia	</v>
      <v xml:space="preserve">CC-BY-SA	</v>
      <v xml:space="preserve">http://en.wikipedia.org/wiki/Madison,_California	</v>
      <v xml:space="preserve">http://creativecommons.org/licenses/by-sa/3.0/	</v>
    </spb>
    <spb s="15">
      <v>646</v>
      <v>646</v>
      <v>646</v>
      <v>646</v>
      <v>646</v>
      <v>646</v>
      <v>646</v>
      <v>646</v>
    </spb>
    <spb s="0">
      <v xml:space="preserve">Wikipedia	</v>
      <v xml:space="preserve">CC-BY-SA	</v>
      <v xml:space="preserve">http://en.wikipedia.org/wiki/Herndon,_California	</v>
      <v xml:space="preserve">http://creativecommons.org/licenses/by-sa/3.0/	</v>
    </spb>
    <spb s="23">
      <v>648</v>
      <v>648</v>
      <v>648</v>
      <v>648</v>
      <v>648</v>
      <v>648</v>
    </spb>
    <spb s="0">
      <v xml:space="preserve">Wikipedia	</v>
      <v xml:space="preserve">CC-BY-SA	</v>
      <v xml:space="preserve">http://en.wikipedia.org/wiki/San_Carlos,_California	</v>
      <v xml:space="preserve">http://creativecommons.org/licenses/by-sa/3.0/	</v>
    </spb>
    <spb s="0">
      <v xml:space="preserve">Wikipedia	Sec	</v>
      <v xml:space="preserve">CC-BY-SA		</v>
      <v xml:space="preserve">http://en.wikipedia.org/wiki/San_Carlos,_California	https://www.sec.gov/cgi-bin/browse-edgar?action=getcompany&amp;CIK=0001837240	</v>
      <v xml:space="preserve">http://creativecommons.org/licenses/by-sa/3.0/		</v>
    </spb>
    <spb s="0">
      <v xml:space="preserve">Wikipedia	US Census	Wikipedia	Sec	</v>
      <v xml:space="preserve">CC-BY-SA		CC-BY-SA		</v>
      <v xml:space="preserve">http://en.wikipedia.org/wiki/San_Carlos,_California	http://www2.census.gov/programs-surveys/popest/datasets/2010-2018/cities/totals/sub-est2018_all.csv	https://en.wikipedia.org/wiki/San_Carlos,_California	https://www.sec.gov/cgi-bin/browse-edgar?action=getcompany&amp;CIK=0001837240	</v>
      <v xml:space="preserve">http://creativecommons.org/licenses/by-sa/3.0/		http://creativecommons.org/licenses/by-sa/3.0/		</v>
    </spb>
    <spb s="0">
      <v xml:space="preserve">Wikipedia	US Census	</v>
      <v xml:space="preserve">CC-BY-SA		</v>
      <v xml:space="preserve">http://en.wikipedia.org/wiki/San_Carlos,_California	http://www2.census.gov/programs-surveys/popest/datasets/2010-2018/cities/totals/sub-est2018_all.csv	</v>
      <v xml:space="preserve">http://creativecommons.org/licenses/by-sa/3.0/		</v>
    </spb>
    <spb s="15">
      <v>650</v>
      <v>651</v>
      <v>76</v>
      <v>651</v>
      <v>650</v>
      <v>652</v>
      <v>652</v>
      <v>653</v>
    </spb>
    <spb s="0">
      <v xml:space="preserve">Wikipedia	</v>
      <v xml:space="preserve">CC-BY-SA-3.0	</v>
      <v xml:space="preserve">http://it.wikipedia.org/wiki/San_Carlos_(Contea_di_San_Mateo)	</v>
      <v xml:space="preserve">http://creativecommons.org/licenses/by-sa/3.0/	</v>
    </spb>
    <spb s="0">
      <v xml:space="preserve">Wikipedia	</v>
      <v xml:space="preserve">CC-BY-SA	</v>
      <v xml:space="preserve">http://en.wikipedia.org/wiki/Pittsburgh	</v>
      <v xml:space="preserve">http://creativecommons.org/licenses/by-sa/3.0/	</v>
    </spb>
    <spb s="0">
      <v xml:space="preserve">Wikipedia	US Census	US Census	Sec	</v>
      <v xml:space="preserve">CC-BY-SA				</v>
      <v xml:space="preserve">http://en.wikipedia.org/wiki/Pittsburgh	http://www2.census.gov/programs-surveys/popest/datasets/2010-2018/cities/totals/sub-est2018_all.csv	http://www.census.gov/quickfacts/table/RHI125214/4261000	https://www.sec.gov/cgi-bin/browse-edgar?action=getcompany&amp;CIK=0001866574	</v>
      <v xml:space="preserve">http://creativecommons.org/licenses/by-sa/3.0/				</v>
    </spb>
    <spb s="0">
      <v xml:space="preserve">Wikipedia	US Census	US Census	Wikipedia	Sec	</v>
      <v xml:space="preserve">CC-BY-SA			CC-BY-SA		</v>
      <v xml:space="preserve">http://en.wikipedia.org/wiki/Pittsburgh	http://www2.census.gov/programs-surveys/popest/datasets/2010-2018/cities/totals/sub-est2018_all.csv	http://www.census.gov/quickfacts/table/RHI125214/4261000	https://en.wikipedia.org/wiki/Pittsburgh	https://www.sec.gov/cgi-bin/browse-edgar?action=getcompany&amp;CIK=0001866574	</v>
      <v xml:space="preserve">http://creativecommons.org/licenses/by-sa/3.0/			http://creativecommons.org/licenses/by-sa/3.0/		</v>
    </spb>
    <spb s="0">
      <v xml:space="preserve">Wikipedia	US Census	Wikipedia	</v>
      <v xml:space="preserve">CC-BY-SA		CC-BY-SA	</v>
      <v xml:space="preserve">http://en.wikipedia.org/wiki/Pittsburgh	http://www2.census.gov/programs-surveys/popest/datasets/2010-2018/cities/totals/sub-est2018_all.csv	http://es.wikipedia.org/wiki/Pittsburgh	</v>
      <v xml:space="preserve">http://creativecommons.org/licenses/by-sa/3.0/		http://creativecommons.org/licenses/by-sa/3.0/	</v>
    </spb>
    <spb s="15">
      <v>656</v>
      <v>657</v>
      <v>656</v>
      <v>657</v>
      <v>656</v>
      <v>658</v>
      <v>658</v>
      <v>659</v>
    </spb>
    <spb s="0">
      <v xml:space="preserve">Wikipedia	</v>
      <v xml:space="preserve">CC BY-SA 2.5	</v>
      <v xml:space="preserve">http://sv.wikipedia.org/wiki/Pittsburgh	</v>
      <v xml:space="preserve">https://creativecommons.org/licenses/by-sa/2.5	</v>
    </spb>
    <spb s="0">
      <v xml:space="preserve">Wikipedia	</v>
      <v xml:space="preserve">CC-BY-SA	</v>
      <v xml:space="preserve">http://en.wikipedia.org/wiki/Wellesley,_Massachusetts	</v>
      <v xml:space="preserve">http://creativecommons.org/licenses/by-sa/3.0/	</v>
    </spb>
    <spb s="0">
      <v xml:space="preserve">Wikipedia	US Census	Sec	</v>
      <v xml:space="preserve">CC-BY-SA			</v>
      <v xml:space="preserve">http://en.wikipedia.org/wiki/Wellesley,_Massachusetts	http://www2.census.gov/programs-surveys/popest/datasets/2010-2018/cities/totals/sub-est2018_all.csv	https://www.sec.gov/cgi-bin/browse-edgar?action=getcompany&amp;CIK=0001853158	</v>
      <v xml:space="preserve">http://creativecommons.org/licenses/by-sa/3.0/			</v>
    </spb>
    <spb s="0">
      <v xml:space="preserve">Wikipedia	US Census	Wikipedia	Sec	</v>
      <v xml:space="preserve">CC-BY-SA		CC-BY-SA		</v>
      <v xml:space="preserve">http://en.wikipedia.org/wiki/Wellesley,_Massachusetts	http://www2.census.gov/programs-surveys/popest/datasets/2010-2018/cities/totals/sub-est2018_all.csv	https://en.wikipedia.org/wiki/Wellesley,_Massachusetts	https://www.sec.gov/cgi-bin/browse-edgar?action=getcompany&amp;CIK=0001853158	</v>
      <v xml:space="preserve">http://creativecommons.org/licenses/by-sa/3.0/		http://creativecommons.org/licenses/by-sa/3.0/		</v>
    </spb>
    <spb s="0">
      <v xml:space="preserve">Wikipedia	US Census	</v>
      <v xml:space="preserve">CC-BY-SA		</v>
      <v xml:space="preserve">http://en.wikipedia.org/wiki/Wellesley,_Massachusetts	http://www2.census.gov/programs-surveys/popest/datasets/2010-2018/cities/totals/sub-est2018_all.csv	</v>
      <v xml:space="preserve">http://creativecommons.org/licenses/by-sa/3.0/		</v>
    </spb>
    <spb s="16">
      <v>662</v>
      <v>663</v>
      <v>662</v>
      <v>662</v>
      <v>76</v>
      <v>663</v>
      <v>662</v>
      <v>664</v>
      <v>664</v>
      <v>665</v>
    </spb>
    <spb s="0">
      <v xml:space="preserve">Wikipedia	</v>
      <v xml:space="preserve">Public domain	</v>
      <v xml:space="preserve">http://en.wikipedia.org/wiki/Wellesley,_Massachusetts	</v>
      <v xml:space="preserve">http://en.wikipedia.org/wiki/Public_domain	</v>
    </spb>
    <spb s="0">
      <v xml:space="preserve">Wikipedia	</v>
      <v xml:space="preserve">CC-BY-SA	</v>
      <v xml:space="preserve">http://en.wikipedia.org/wiki/Santa_Cruz,_California	</v>
      <v xml:space="preserve">http://creativecommons.org/licenses/by-sa/3.0/	</v>
    </spb>
    <spb s="0">
      <v xml:space="preserve">Wikipedia	US Census	Wikipedia	Sec	</v>
      <v xml:space="preserve">CC-BY-SA		CC-BY-SA		</v>
      <v xml:space="preserve">http://en.wikipedia.org/wiki/Santa_Cruz,_California	http://www2.census.gov/programs-surveys/popest/datasets/2010-2018/cities/totals/sub-est2018_all.csv	https://en.wikipedia.org/wiki/Santa_Cruz,_California	https://www.sec.gov/cgi-bin/browse-edgar?action=getcompany&amp;CIK=0001819848	</v>
      <v xml:space="preserve">http://creativecommons.org/licenses/by-sa/3.0/		http://creativecommons.org/licenses/by-sa/3.0/		</v>
    </spb>
    <spb s="0">
      <v xml:space="preserve">Wikipedia	Wikipedia	Wikipedia	</v>
      <v xml:space="preserve">CC-BY-SA	CC-BY-SA	CC-BY-SA	</v>
      <v xml:space="preserve">http://en.wikipedia.org/wiki/Santa_Cruz,_California	http://es.wikipedia.org/wiki/Santa_Cruz_(California)	http://it.wikipedia.org/wiki/Santa_Cruz_(California)	</v>
      <v xml:space="preserve">http://creativecommons.org/licenses/by-sa/3.0/	http://creativecommons.org/licenses/by-sa/3.0/	http://creativecommons.org/licenses/by-sa/3.0/	</v>
    </spb>
    <spb s="0">
      <v xml:space="preserve">Wikipedia	US Census	Wikipedia	</v>
      <v xml:space="preserve">CC-BY-SA		CC-BY-SA	</v>
      <v xml:space="preserve">http://en.wikipedia.org/wiki/Santa_Cruz,_California	http://www2.census.gov/programs-surveys/popest/datasets/2010-2018/cities/totals/sub-est2018_all.csv	http://es.wikipedia.org/wiki/Santa_Cruz_(California)	</v>
      <v xml:space="preserve">http://creativecommons.org/licenses/by-sa/3.0/		http://creativecommons.org/licenses/by-sa/3.0/	</v>
    </spb>
    <spb s="16">
      <v>668</v>
      <v>669</v>
      <v>670</v>
      <v>670</v>
      <v>76</v>
      <v>669</v>
      <v>668</v>
      <v>669</v>
      <v>669</v>
      <v>671</v>
    </spb>
    <spb s="0">
      <v xml:space="preserve">Wikipedia	</v>
      <v xml:space="preserve">CC-BY-SA-3.0	</v>
      <v xml:space="preserve">http://de.wikipedia.org/wiki/Santa_Cruz_(Kalifornien)	</v>
      <v xml:space="preserve">http://creativecommons.org/licenses/by-sa/3.0/	</v>
    </spb>
    <spb s="0">
      <v xml:space="preserve">Wikipedia	</v>
      <v xml:space="preserve">CC-BY-SA	</v>
      <v xml:space="preserve">http://en.wikipedia.org/wiki/Vicksburg,_Mississippi	</v>
      <v xml:space="preserve">http://creativecommons.org/licenses/by-sa/3.0/	</v>
    </spb>
    <spb s="0">
      <v xml:space="preserve">Wikipedia	US Census	</v>
      <v xml:space="preserve">CC-BY-SA		</v>
      <v xml:space="preserve">http://en.wikipedia.org/wiki/Vicksburg,_Mississippi	http://www2.census.gov/programs-surveys/popest/datasets/2010-2018/cities/totals/sub-est2018_all.csv	</v>
      <v xml:space="preserve">http://creativecommons.org/licenses/by-sa/3.0/		</v>
    </spb>
    <spb s="0">
      <v xml:space="preserve">Wikipedia	US Census	Wikipedia	</v>
      <v xml:space="preserve">CC-BY-SA		CC-BY-SA	</v>
      <v xml:space="preserve">http://en.wikipedia.org/wiki/Vicksburg,_Mississippi	http://www2.census.gov/programs-surveys/popest/datasets/2010-2018/cities/totals/sub-est2018_all.csv	https://en.wikipedia.org/wiki/Vicksburg,_Mississippi	</v>
      <v xml:space="preserve">http://creativecommons.org/licenses/by-sa/3.0/		http://creativecommons.org/licenses/by-sa/3.0/	</v>
    </spb>
    <spb s="16">
      <v>674</v>
      <v>675</v>
      <v>674</v>
      <v>674</v>
      <v>76</v>
      <v>675</v>
      <v>674</v>
      <v>676</v>
      <v>676</v>
      <v>675</v>
    </spb>
    <spb s="0">
      <v xml:space="preserve">Wikipedia	</v>
      <v xml:space="preserve">CC BY-SA 4.0	</v>
      <v xml:space="preserve">http://en.wikipedia.org/wiki/Vicksburg,_Mississippi	</v>
      <v xml:space="preserve">https://creativecommons.org/licenses/by-sa/4.0	</v>
    </spb>
    <spb s="0">
      <v xml:space="preserve">Wikipedia	Wikipedia	</v>
      <v xml:space="preserve">CC-BY-SA	CC-BY-SA	</v>
      <v xml:space="preserve">http://en.wikipedia.org/wiki/Hoboken,_New_Jersey	http://fr.wikipedia.org/wiki/Hoboken_(New_Jersey)	</v>
      <v xml:space="preserve">http://creativecommons.org/licenses/by-sa/3.0/	http://creativecommons.org/licenses/by-sa/3.0/	</v>
    </spb>
    <spb s="0">
      <v xml:space="preserve">Wikipedia	US Census	Sec	</v>
      <v xml:space="preserve">CC-BY-SA			</v>
      <v xml:space="preserve">http://en.wikipedia.org/wiki/Hoboken,_New_Jersey	http://www2.census.gov/programs-surveys/popest/datasets/2010-2018/cities/totals/sub-est2018_all.csv	https://www.sec.gov/cgi-bin/browse-edgar?action=getcompany&amp;CIK=0001688487	</v>
      <v xml:space="preserve">http://creativecommons.org/licenses/by-sa/3.0/			</v>
    </spb>
    <spb s="0">
      <v xml:space="preserve">Wikipedia	</v>
      <v xml:space="preserve">CC-BY-SA	</v>
      <v xml:space="preserve">http://en.wikipedia.org/wiki/Hoboken,_New_Jersey	</v>
      <v xml:space="preserve">http://creativecommons.org/licenses/by-sa/3.0/	</v>
    </spb>
    <spb s="0">
      <v xml:space="preserve">Wikipedia	US Census	Wikipedia	Sec	</v>
      <v xml:space="preserve">CC-BY-SA		CC-BY-SA		</v>
      <v xml:space="preserve">http://en.wikipedia.org/wiki/Hoboken,_New_Jersey	http://www2.census.gov/programs-surveys/popest/datasets/2010-2018/cities/totals/sub-est2018_all.csv	https://en.wikipedia.org/wiki/Hoboken,_New_Jersey	https://www.sec.gov/cgi-bin/browse-edgar?action=getcompany&amp;CIK=0001688487	</v>
      <v xml:space="preserve">http://creativecommons.org/licenses/by-sa/3.0/		http://creativecommons.org/licenses/by-sa/3.0/		</v>
    </spb>
    <spb s="0">
      <v xml:space="preserve">Wikipedia	US Census	Wikipedia	</v>
      <v xml:space="preserve">CC-BY-SA		CC-BY-SA	</v>
      <v xml:space="preserve">http://en.wikipedia.org/wiki/Hoboken,_New_Jersey	http://www2.census.gov/programs-surveys/popest/datasets/2010-2018/cities/totals/sub-est2018_all.csv	http://fr.wikipedia.org/wiki/Hoboken_(New_Jersey)	</v>
      <v xml:space="preserve">http://creativecommons.org/licenses/by-sa/3.0/		http://creativecommons.org/licenses/by-sa/3.0/	</v>
    </spb>
    <spb s="16">
      <v>679</v>
      <v>680</v>
      <v>681</v>
      <v>681</v>
      <v>76</v>
      <v>680</v>
      <v>681</v>
      <v>682</v>
      <v>682</v>
      <v>683</v>
    </spb>
    <spb s="0">
      <v xml:space="preserve">Wikipedia	</v>
      <v xml:space="preserve">CC BY-SA 2.5	</v>
      <v xml:space="preserve">http://ja.wikipedia.org/wiki/ホーボーケン_(ニュージャージー州)	</v>
      <v xml:space="preserve">https://creativecommons.org/licenses/by-sa/2.5	</v>
    </spb>
    <spb s="0">
      <v xml:space="preserve">Wikipedia	</v>
      <v xml:space="preserve">CC-BY-SA	</v>
      <v xml:space="preserve">http://en.wikipedia.org/wiki/Oakville,_Ontario	</v>
      <v xml:space="preserve">http://creativecommons.org/licenses/by-sa/3.0/	</v>
    </spb>
    <spb s="0">
      <v xml:space="preserve">Wikipedia	Sec	Walkscore	</v>
      <v xml:space="preserve">CC-BY-SA			</v>
      <v xml:space="preserve">http://en.wikipedia.org/wiki/Oakville,_Ontario	https://www.sec.gov/cgi-bin/browse-edgar?action=getcompany&amp;CIK=0001705644	https://www.walkscore.com/CA-ON/Oakville	</v>
      <v xml:space="preserve">http://creativecommons.org/licenses/by-sa/3.0/			</v>
    </spb>
    <spb s="0">
      <v xml:space="preserve">Wikipedia	Wikipedia	Sec	Walkscore	</v>
      <v xml:space="preserve">CC-BY-SA	CC-BY-SA			</v>
      <v xml:space="preserve">http://en.wikipedia.org/wiki/Oakville,_Ontario	https://en.wikipedia.org/wiki/Oakville,_Ontario	https://www.sec.gov/cgi-bin/browse-edgar?action=getcompany&amp;CIK=0001705644	https://www.walkscore.com/CA-ON/Oakville	</v>
      <v xml:space="preserve">http://creativecommons.org/licenses/by-sa/3.0/	http://creativecommons.org/licenses/by-sa/3.0/			</v>
    </spb>
    <spb s="16">
      <v>686</v>
      <v>687</v>
      <v>686</v>
      <v>686</v>
      <v>686</v>
      <v>687</v>
      <v>686</v>
      <v>688</v>
      <v>687</v>
      <v>686</v>
    </spb>
    <spb s="8">
      <v>square km</v>
      <v>2016</v>
    </spb>
    <spb s="0">
      <v xml:space="preserve">Wikipedia	</v>
      <v xml:space="preserve">CC-BY-SA-3.0	</v>
      <v xml:space="preserve">http://de.wikipedia.org/wiki/Oakville_(Ontario)	</v>
      <v xml:space="preserve">http://creativecommons.org/licenses/by-sa/3.0/	</v>
    </spb>
    <spb s="0">
      <v xml:space="preserve">Wikipedia	Wikipedia	</v>
      <v xml:space="preserve">CC-BY-SA	CC-BY-SA	</v>
      <v xml:space="preserve">http://en.wikipedia.org/wiki/Hartford,_Connecticut	http://de.wikipedia.org/wiki/Hartford_(Connecticut)	</v>
      <v xml:space="preserve">http://creativecommons.org/licenses/by-sa/3.0/	http://creativecommons.org/licenses/by-sa/3.0/	</v>
    </spb>
    <spb s="0">
      <v xml:space="preserve">Wikipedia	US Census	Wikidata	Sec	</v>
      <v xml:space="preserve">CC-BY-SA				</v>
      <v xml:space="preserve">http://en.wikipedia.org/wiki/Hartford,_Connecticut	http://www2.census.gov/programs-surveys/popest/datasets/2010-2018/cities/totals/sub-est2018_all.csv	https://www.wikidata.org/wiki/Q224314	https://www.sec.gov/cgi-bin/browse-edgar?action=getcompany&amp;CIK=0001846943	</v>
      <v xml:space="preserve">http://creativecommons.org/licenses/by-sa/3.0/				</v>
    </spb>
    <spb s="0">
      <v xml:space="preserve">Wikipedia	</v>
      <v xml:space="preserve">CC-BY-SA	</v>
      <v xml:space="preserve">http://en.wikipedia.org/wiki/Hartford,_Connecticut	</v>
      <v xml:space="preserve">http://creativecommons.org/licenses/by-sa/3.0/	</v>
    </spb>
    <spb s="0">
      <v xml:space="preserve">Wikipedia	US Census	Wikipedia	Sec	</v>
      <v xml:space="preserve">CC-BY-SA		CC-BY-SA		</v>
      <v xml:space="preserve">http://en.wikipedia.org/wiki/Hartford,_Connecticut	http://www2.census.gov/programs-surveys/popest/datasets/2010-2018/cities/totals/sub-est2018_all.csv	https://en.wikipedia.org/wiki/Hartford,_Connecticut	https://www.sec.gov/cgi-bin/browse-edgar?action=getcompany&amp;CIK=0001846943	</v>
      <v xml:space="preserve">http://creativecommons.org/licenses/by-sa/3.0/		http://creativecommons.org/licenses/by-sa/3.0/		</v>
    </spb>
    <spb s="0">
      <v xml:space="preserve">Wikipedia	US Census	Wikipedia	</v>
      <v xml:space="preserve">CC-BY-SA		CC-BY-SA	</v>
      <v xml:space="preserve">http://en.wikipedia.org/wiki/Hartford,_Connecticut	http://www2.census.gov/programs-surveys/popest/datasets/2010-2018/cities/totals/sub-est2018_all.csv	http://es.wikipedia.org/wiki/Hartford	</v>
      <v xml:space="preserve">http://creativecommons.org/licenses/by-sa/3.0/		http://creativecommons.org/licenses/by-sa/3.0/	</v>
    </spb>
    <spb s="15">
      <v>692</v>
      <v>693</v>
      <v>694</v>
      <v>693</v>
      <v>694</v>
      <v>695</v>
      <v>695</v>
      <v>696</v>
    </spb>
    <spb s="0">
      <v xml:space="preserve">Wikipedia	</v>
      <v xml:space="preserve">CC BY 2.0	</v>
      <v xml:space="preserve">http://ja.wikipedia.org/wiki/ハートフォード_(コネチカット州)	</v>
      <v xml:space="preserve">https://creativecommons.org/licenses/by/2.0	</v>
    </spb>
    <spb s="0">
      <v xml:space="preserve">Wikipedia	</v>
      <v xml:space="preserve">CC-BY-SA	</v>
      <v xml:space="preserve">http://en.wikipedia.org/wiki/Omaha,_Nebraska	</v>
      <v xml:space="preserve">http://creativecommons.org/licenses/by-sa/3.0/	</v>
    </spb>
    <spb s="0">
      <v xml:space="preserve">Wikipedia	US Census	Wikipedia	Wikipedia	Sec	</v>
      <v xml:space="preserve">CC-BY-SA		CC-BY-SA	CC-BY-SA		</v>
      <v xml:space="preserve">http://en.wikipedia.org/wiki/Omaha,_Nebraska	http://www2.census.gov/programs-surveys/popest/datasets/2010-2018/cities/totals/sub-est2018_all.csv	http://tr.wikipedia.org/wiki/Omaha	https://en.wikipedia.org/wiki/Omaha,_Nebraska	https://www.sec.gov/cgi-bin/browse-edgar?action=getcompany&amp;CIK=0001823587	</v>
      <v xml:space="preserve">http://creativecommons.org/licenses/by-sa/3.0/		http://creativecommons.org/licenses/by-sa/3.0/	http://creativecommons.org/licenses/by-sa/3.0/		</v>
    </spb>
    <spb s="0">
      <v xml:space="preserve">Wikipedia	US Census	Wikipedia	Sec	</v>
      <v xml:space="preserve">CC-BY-SA		CC-BY-SA		</v>
      <v xml:space="preserve">http://en.wikipedia.org/wiki/Omaha,_Nebraska	http://www2.census.gov/programs-surveys/popest/datasets/2010-2018/cities/totals/sub-est2018_all.csv	https://en.wikipedia.org/wiki/Omaha,_Nebraska	https://www.sec.gov/cgi-bin/browse-edgar?action=getcompany&amp;CIK=0001823587	</v>
      <v xml:space="preserve">http://creativecommons.org/licenses/by-sa/3.0/		http://creativecommons.org/licenses/by-sa/3.0/		</v>
    </spb>
    <spb s="0">
      <v xml:space="preserve">Wikipedia	US Census	Wikipedia	</v>
      <v xml:space="preserve">CC-BY-SA		CC-BY-SA	</v>
      <v xml:space="preserve">http://en.wikipedia.org/wiki/Omaha,_Nebraska	http://www2.census.gov/programs-surveys/popest/datasets/2010-2018/cities/totals/sub-est2018_all.csv	http://es.wikipedia.org/wiki/Omaha_(Nebraska)	</v>
      <v xml:space="preserve">http://creativecommons.org/licenses/by-sa/3.0/		http://creativecommons.org/licenses/by-sa/3.0/	</v>
    </spb>
    <spb s="16">
      <v>699</v>
      <v>700</v>
      <v>699</v>
      <v>699</v>
      <v>699</v>
      <v>700</v>
      <v>699</v>
      <v>701</v>
      <v>701</v>
      <v>702</v>
    </spb>
    <spb s="0">
      <v xml:space="preserve">Wikipedia	</v>
      <v xml:space="preserve">CC BY 2.0	</v>
      <v xml:space="preserve">http://es.wikipedia.org/wiki/Omaha_(Nebraska)	</v>
      <v xml:space="preserve">http://creativecommons.org/licenses/by/2.0	</v>
    </spb>
    <spb s="0">
      <v xml:space="preserve">Wikipedia	Wikipedia	Wikipedia	</v>
      <v xml:space="preserve">CC-BY-SA	CC-BY-SA	CC-BY-SA	</v>
      <v xml:space="preserve">http://en.wikipedia.org/wiki/Cedar_Rapids,_Iowa	http://de.wikipedia.org/wiki/Cedar_Rapids_(Iowa)	http://es.wikipedia.org/wiki/Cedar_Rapids_(Iowa)	</v>
      <v xml:space="preserve">http://creativecommons.org/licenses/by-sa/3.0/	http://creativecommons.org/licenses/by-sa/3.0/	http://creativecommons.org/licenses/by-sa/3.0/	</v>
    </spb>
    <spb s="0">
      <v xml:space="preserve">Wikipedia	US Census	Wikipedia	US Census	Sec	</v>
      <v xml:space="preserve">CC-BY-SA		CC-BY-SA			</v>
      <v xml:space="preserve">http://en.wikipedia.org/wiki/Cedar_Rapids,_Iowa	http://www2.census.gov/programs-surveys/popest/datasets/2010-2018/cities/totals/sub-est2018_all.csv	http://pl.wikipedia.org/wiki/Cedar_Rapids	http://www.census.gov/quickfacts/table/RHI125214/1912000	https://www.sec.gov/cgi-bin/browse-edgar?action=getcompany&amp;CIK=0001697815	</v>
      <v xml:space="preserve">http://creativecommons.org/licenses/by-sa/3.0/		http://creativecommons.org/licenses/by-sa/3.0/			</v>
    </spb>
    <spb s="0">
      <v xml:space="preserve">Wikipedia	</v>
      <v xml:space="preserve">CC-BY-SA	</v>
      <v xml:space="preserve">http://en.wikipedia.org/wiki/Cedar_Rapids,_Iowa	</v>
      <v xml:space="preserve">http://creativecommons.org/licenses/by-sa/3.0/	</v>
    </spb>
    <spb s="0">
      <v xml:space="preserve">Wikipedia	US Census	US Census	Wikipedia	Sec	</v>
      <v xml:space="preserve">CC-BY-SA			CC-BY-SA		</v>
      <v xml:space="preserve">http://en.wikipedia.org/wiki/Cedar_Rapids,_Iowa	http://www2.census.gov/programs-surveys/popest/datasets/2010-2018/cities/totals/sub-est2018_all.csv	http://www.census.gov/quickfacts/table/RHI125214/1912000	https://en.wikipedia.org/wiki/Cedar_Rapids,_Iowa	https://www.sec.gov/cgi-bin/browse-edgar?action=getcompany&amp;CIK=0001697815	</v>
      <v xml:space="preserve">http://creativecommons.org/licenses/by-sa/3.0/			http://creativecommons.org/licenses/by-sa/3.0/		</v>
    </spb>
    <spb s="0">
      <v xml:space="preserve">Wikipedia	US Census	Wikipedia	</v>
      <v xml:space="preserve">CC-BY-SA		CC-BY-SA	</v>
      <v xml:space="preserve">http://en.wikipedia.org/wiki/Cedar_Rapids,_Iowa	http://www2.census.gov/programs-surveys/popest/datasets/2010-2018/cities/totals/sub-est2018_all.csv	http://es.wikipedia.org/wiki/Cedar_Rapids_(Iowa)	</v>
      <v xml:space="preserve">http://creativecommons.org/licenses/by-sa/3.0/		http://creativecommons.org/licenses/by-sa/3.0/	</v>
    </spb>
    <spb s="16">
      <v>705</v>
      <v>706</v>
      <v>707</v>
      <v>707</v>
      <v>76</v>
      <v>706</v>
      <v>707</v>
      <v>708</v>
      <v>708</v>
      <v>709</v>
    </spb>
    <spb s="0">
      <v xml:space="preserve">Wikipedia	</v>
      <v xml:space="preserve">CC BY-SA 3.0	</v>
      <v xml:space="preserve">http://pt.wikipedia.org/wiki/Cedar_Rapids	</v>
      <v xml:space="preserve">https://creativecommons.org/licenses/by-sa/3.0	</v>
    </spb>
    <spb s="0">
      <v xml:space="preserve">Wikipedia	</v>
      <v xml:space="preserve">CC-BY-SA	</v>
      <v xml:space="preserve">http://en.wikipedia.org/wiki/Richmond,_Virginia	</v>
      <v xml:space="preserve">http://creativecommons.org/licenses/by-sa/3.0/	</v>
    </spb>
    <spb s="0">
      <v xml:space="preserve">Wikipedia	US Census	Wikipedia	Sec	</v>
      <v xml:space="preserve">CC-BY-SA		CC-BY-SA		</v>
      <v xml:space="preserve">http://en.wikipedia.org/wiki/Richmond,_Virginia	http://www2.census.gov/programs-surveys/popest/datasets/2010-2018/cities/totals/sub-est2018_all.csv	https://en.wikipedia.org/wiki/Richmond,_Virginia	https://www.sec.gov/cgi-bin/browse-edgar?action=getcompany&amp;CIK=0001845445	</v>
      <v xml:space="preserve">http://creativecommons.org/licenses/by-sa/3.0/		http://creativecommons.org/licenses/by-sa/3.0/		</v>
    </spb>
    <spb s="0">
      <v xml:space="preserve">Wikipedia	US Census	Wikidata	Wikipedia	Sec	</v>
      <v xml:space="preserve">CC-BY-SA			CC-BY-SA		</v>
      <v xml:space="preserve">http://en.wikipedia.org/wiki/Richmond,_Virginia	http://www2.census.gov/programs-surveys/popest/datasets/2010-2018/cities/totals/sub-est2018_all.csv	https://www.wikidata.org/wiki/Q22736081	https://en.wikipedia.org/wiki/Richmond,_Virginia	https://www.sec.gov/cgi-bin/browse-edgar?action=getcompany&amp;CIK=0001845445	</v>
      <v xml:space="preserve">http://creativecommons.org/licenses/by-sa/3.0/			http://creativecommons.org/licenses/by-sa/3.0/		</v>
    </spb>
    <spb s="17">
      <v>712</v>
      <v>713</v>
      <v>712</v>
      <v>713</v>
      <v>712</v>
      <v>713</v>
      <v>714</v>
    </spb>
    <spb s="2">
      <v>15</v>
      <v>Name</v>
      <v>LearnMoreOnLink</v>
    </spb>
    <spb s="0">
      <v xml:space="preserve">Wikipedia	</v>
      <v xml:space="preserve">CC BY-SA 2.0	</v>
      <v xml:space="preserve">http://de.wikipedia.org/wiki/Richmond_(Virginia)	</v>
      <v xml:space="preserve">https://creativecommons.org/licenses/by-sa/2.0	</v>
    </spb>
    <spb s="0">
      <v xml:space="preserve">Wikipedia	</v>
      <v xml:space="preserve">CC-BY-SA	</v>
      <v xml:space="preserve">http://en.wikipedia.org/wiki/Collegeville,_Pennsylvania	</v>
      <v xml:space="preserve">http://creativecommons.org/licenses/by-sa/3.0/	</v>
    </spb>
    <spb s="0">
      <v xml:space="preserve">Wikipedia	US Census	</v>
      <v xml:space="preserve">CC-BY-SA		</v>
      <v xml:space="preserve">http://en.wikipedia.org/wiki/Collegeville,_Pennsylvania	http://www2.census.gov/programs-surveys/popest/datasets/2010-2018/cities/totals/sub-est2018_all.csv	</v>
      <v xml:space="preserve">http://creativecommons.org/licenses/by-sa/3.0/		</v>
    </spb>
    <spb s="16">
      <v>718</v>
      <v>719</v>
      <v>718</v>
      <v>718</v>
      <v>76</v>
      <v>719</v>
      <v>718</v>
      <v>719</v>
      <v>719</v>
      <v>719</v>
    </spb>
    <spb s="0">
      <v xml:space="preserve">Wikipedia	</v>
      <v xml:space="preserve">CC0	</v>
      <v xml:space="preserve">http://en.wikipedia.org/wiki/Collegeville,_Pennsylvania	</v>
      <v xml:space="preserve">http://creativecommons.org/publicdomain/zero/1.0/deed.en	</v>
    </spb>
    <spb s="0">
      <v xml:space="preserve">Wikipedia	</v>
      <v xml:space="preserve">CC-BY-SA	</v>
      <v xml:space="preserve">http://en.wikipedia.org/wiki/Appleton,_Wisconsin	</v>
      <v xml:space="preserve">http://creativecommons.org/licenses/by-sa/3.0/	</v>
    </spb>
    <spb s="0">
      <v xml:space="preserve">Wikipedia	US Census	US Census	</v>
      <v xml:space="preserve">CC-BY-SA			</v>
      <v xml:space="preserve">http://en.wikipedia.org/wiki/Appleton,_Wisconsin	http://www2.census.gov/programs-surveys/popest/datasets/2010-2018/cities/totals/sub-est2018_all.csv	http://www.census.gov/quickfacts/table/RHI125214/5502375	</v>
      <v xml:space="preserve">http://creativecommons.org/licenses/by-sa/3.0/			</v>
    </spb>
    <spb s="0">
      <v xml:space="preserve">Wikipedia	US Census	US Census	Wikipedia	</v>
      <v xml:space="preserve">CC-BY-SA			CC-BY-SA	</v>
      <v xml:space="preserve">http://en.wikipedia.org/wiki/Appleton,_Wisconsin	http://www2.census.gov/programs-surveys/popest/datasets/2010-2018/cities/totals/sub-est2018_all.csv	http://www.census.gov/quickfacts/table/RHI125214/5502375	https://en.wikipedia.org/wiki/Appleton,_Wisconsin	</v>
      <v xml:space="preserve">http://creativecommons.org/licenses/by-sa/3.0/			http://creativecommons.org/licenses/by-sa/3.0/	</v>
    </spb>
    <spb s="0">
      <v xml:space="preserve">Wikipedia	US Census	</v>
      <v xml:space="preserve">CC-BY-SA		</v>
      <v xml:space="preserve">http://en.wikipedia.org/wiki/Appleton,_Wisconsin	http://www2.census.gov/programs-surveys/popest/datasets/2010-2018/cities/totals/sub-est2018_all.csv	</v>
      <v xml:space="preserve">http://creativecommons.org/licenses/by-sa/3.0/		</v>
    </spb>
    <spb s="16">
      <v>722</v>
      <v>723</v>
      <v>722</v>
      <v>722</v>
      <v>722</v>
      <v>723</v>
      <v>722</v>
      <v>724</v>
      <v>724</v>
      <v>725</v>
    </spb>
    <spb s="0">
      <v xml:space="preserve">Wikipedia	</v>
      <v xml:space="preserve">CC BY-SA 3.0	</v>
      <v xml:space="preserve">http://fr.wikipedia.org/wiki/Appleton_(Wisconsin)	</v>
      <v xml:space="preserve">https://creativecommons.org/licenses/by-sa/3.0	</v>
    </spb>
    <spb s="0">
      <v xml:space="preserve">Wikipedia	</v>
      <v xml:space="preserve">CC-BY-SA	</v>
      <v xml:space="preserve">http://en.wikipedia.org/wiki/Edison,_New_Jersey	</v>
      <v xml:space="preserve">http://creativecommons.org/licenses/by-sa/3.0/	</v>
    </spb>
    <spb s="0">
      <v xml:space="preserve">Wikipedia	Sec	</v>
      <v xml:space="preserve">CC-BY-SA		</v>
      <v xml:space="preserve">http://en.wikipedia.org/wiki/Edison,_New_Jersey	https://www.sec.gov/cgi-bin/browse-edgar?action=getcompany&amp;CIK=0001861558	</v>
      <v xml:space="preserve">http://creativecommons.org/licenses/by-sa/3.0/		</v>
    </spb>
    <spb s="0">
      <v xml:space="preserve">Wikipedia	US Census	Wikipedia	Sec	</v>
      <v xml:space="preserve">CC-BY-SA		CC-BY-SA		</v>
      <v xml:space="preserve">http://en.wikipedia.org/wiki/Edison,_New_Jersey	http://www2.census.gov/programs-surveys/popest/datasets/2010-2018/cities/totals/sub-est2018_all.csv	https://en.wikipedia.org/wiki/Edison,_New_Jersey	https://www.sec.gov/cgi-bin/browse-edgar?action=getcompany&amp;CIK=0001861558	</v>
      <v xml:space="preserve">http://creativecommons.org/licenses/by-sa/3.0/		http://creativecommons.org/licenses/by-sa/3.0/		</v>
    </spb>
    <spb s="0">
      <v xml:space="preserve">Wikipedia	US Census	Wikipedia	</v>
      <v xml:space="preserve">CC-BY-SA		CC-BY-SA	</v>
      <v xml:space="preserve">http://en.wikipedia.org/wiki/Edison,_New_Jersey	http://www2.census.gov/programs-surveys/popest/datasets/2010-2018/cities/totals/sub-est2018_all.csv	http://es.wikipedia.org/wiki/Edison_(Nueva_Jersey)	</v>
      <v xml:space="preserve">http://creativecommons.org/licenses/by-sa/3.0/		http://creativecommons.org/licenses/by-sa/3.0/	</v>
    </spb>
    <spb s="16">
      <v>728</v>
      <v>729</v>
      <v>728</v>
      <v>728</v>
      <v>76</v>
      <v>729</v>
      <v>728</v>
      <v>730</v>
      <v>730</v>
      <v>731</v>
    </spb>
    <spb s="0">
      <v xml:space="preserve">Wikipedia	</v>
      <v xml:space="preserve">CC BY-SA 3.0	</v>
      <v xml:space="preserve">http://en.wikipedia.org/wiki/Edison,_New_Jersey	</v>
      <v xml:space="preserve">https://creativecommons.org/licenses/by-sa/3.0	</v>
    </spb>
    <spb s="0">
      <v xml:space="preserve">Wikipedia	</v>
      <v xml:space="preserve">CC-BY-SA	</v>
      <v xml:space="preserve">http://en.wikipedia.org/wiki/Indianapolis	</v>
      <v xml:space="preserve">http://creativecommons.org/licenses/by-sa/3.0/	</v>
    </spb>
    <spb s="0">
      <v xml:space="preserve">Wikipedia	US Census	US Census	Sec	</v>
      <v xml:space="preserve">CC-BY-SA				</v>
      <v xml:space="preserve">http://en.wikipedia.org/wiki/Indianapolis	http://www2.census.gov/programs-surveys/popest/datasets/2010-2018/cities/totals/sub-est2018_all.csv	http://www.census.gov/quickfacts/table/RHI225213/1836003	https://www.sec.gov/cgi-bin/browse-edgar?action=getcompany&amp;CIK=0001867587	</v>
      <v xml:space="preserve">http://creativecommons.org/licenses/by-sa/3.0/				</v>
    </spb>
    <spb s="0">
      <v xml:space="preserve">Wikipedia	US Census	US Census	Wikipedia	Sec	</v>
      <v xml:space="preserve">CC-BY-SA			CC-BY-SA		</v>
      <v xml:space="preserve">http://en.wikipedia.org/wiki/Indianapolis	http://www2.census.gov/programs-surveys/popest/datasets/2010-2018/cities/totals/sub-est2018_all.csv	http://www.census.gov/quickfacts/table/RHI225213/1836003	https://en.wikipedia.org/wiki/Indianapolis	https://www.sec.gov/cgi-bin/browse-edgar?action=getcompany&amp;CIK=0001867587	</v>
      <v xml:space="preserve">http://creativecommons.org/licenses/by-sa/3.0/			http://creativecommons.org/licenses/by-sa/3.0/		</v>
    </spb>
    <spb s="0">
      <v xml:space="preserve">Wikipedia	US Census	Wikipedia	US Census	Wikipedia	Sec	</v>
      <v xml:space="preserve">CC-BY-SA		CC-BY-SA		CC-BY-SA		</v>
      <v xml:space="preserve">http://en.wikipedia.org/wiki/Indianapolis	http://www2.census.gov/programs-surveys/popest/datasets/2010-2018/cities/totals/sub-est2018_all.csv	http://en.wikipedia.org/wiki/Hillside_(Indianapolis)	http://www.census.gov/quickfacts/table/RHI225213/1836003	https://en.wikipedia.org/wiki/Indianapolis	https://www.sec.gov/cgi-bin/browse-edgar?action=getcompany&amp;CIK=0001867587	</v>
      <v xml:space="preserve">http://creativecommons.org/licenses/by-sa/3.0/		http://creativecommons.org/licenses/by-sa/3.0/		http://creativecommons.org/licenses/by-sa/3.0/		</v>
    </spb>
    <spb s="0">
      <v xml:space="preserve">Wikipedia	US Census	US Census	</v>
      <v xml:space="preserve">CC-BY-SA			</v>
      <v xml:space="preserve">http://en.wikipedia.org/wiki/Indianapolis	http://www2.census.gov/programs-surveys/popest/datasets/2010-2018/cities/totals/sub-est2018_all.csv	http://www.census.gov/quickfacts/table/RHI225213/1836003	</v>
      <v xml:space="preserve">http://creativecommons.org/licenses/by-sa/3.0/			</v>
    </spb>
    <spb s="16">
      <v>734</v>
      <v>735</v>
      <v>734</v>
      <v>734</v>
      <v>734</v>
      <v>735</v>
      <v>734</v>
      <v>736</v>
      <v>737</v>
      <v>738</v>
    </spb>
    <spb s="0">
      <v xml:space="preserve">Wikipedia	</v>
      <v xml:space="preserve">Public domain	</v>
      <v xml:space="preserve">http://fr.wikipedia.org/wiki/Indianapolis	</v>
      <v xml:space="preserve">http://en.wikipedia.org/wiki/Public_domain	</v>
    </spb>
    <spb s="0">
      <v xml:space="preserve">Wikipedia	</v>
      <v xml:space="preserve">CC-BY-SA	</v>
      <v xml:space="preserve">http://en.wikipedia.org/wiki/Lexington_Park,_Maryland	</v>
      <v xml:space="preserve">http://creativecommons.org/licenses/by-sa/3.0/	</v>
    </spb>
    <spb s="15">
      <v>741</v>
      <v>741</v>
      <v>741</v>
      <v>741</v>
      <v>741</v>
      <v>741</v>
      <v>741</v>
      <v>741</v>
    </spb>
    <spb s="0">
      <v xml:space="preserve">Wikipedia	</v>
      <v xml:space="preserve">CC-BY-SA	</v>
      <v xml:space="preserve">http://en.wikipedia.org/wiki/Trumbull,_Connecticut	</v>
      <v xml:space="preserve">http://creativecommons.org/licenses/by-sa/3.0/	</v>
    </spb>
    <spb s="0">
      <v xml:space="preserve">Wikipedia	US Census	</v>
      <v xml:space="preserve">CC-BY-SA		</v>
      <v xml:space="preserve">http://en.wikipedia.org/wiki/Trumbull,_Connecticut	http://www2.census.gov/programs-surveys/popest/datasets/2010-2018/cities/totals/sub-est2018_all.csv	</v>
      <v xml:space="preserve">http://creativecommons.org/licenses/by-sa/3.0/		</v>
    </spb>
    <spb s="0">
      <v xml:space="preserve">Wikipedia	Wikipedia	</v>
      <v xml:space="preserve">CC-BY-SA	CC-BY-SA	</v>
      <v xml:space="preserve">http://en.wikipedia.org/wiki/Trumbull,_Connecticut	http://it.wikipedia.org/wiki/Trumbull_(Connecticut)	</v>
      <v xml:space="preserve">http://creativecommons.org/licenses/by-sa/3.0/	http://creativecommons.org/licenses/by-sa/3.0/	</v>
    </spb>
    <spb s="0">
      <v xml:space="preserve">Wikipedia	US Census	Wikipedia	</v>
      <v xml:space="preserve">CC-BY-SA		CC-BY-SA	</v>
      <v xml:space="preserve">http://en.wikipedia.org/wiki/Trumbull,_Connecticut	http://www2.census.gov/programs-surveys/popest/datasets/2010-2018/cities/totals/sub-est2018_all.csv	https://en.wikipedia.org/wiki/Trumbull,_Connecticut	</v>
      <v xml:space="preserve">http://creativecommons.org/licenses/by-sa/3.0/		http://creativecommons.org/licenses/by-sa/3.0/	</v>
    </spb>
    <spb s="0">
      <v xml:space="preserve">Wikipedia	US Census	Wikipedia	</v>
      <v xml:space="preserve">CC-BY-SA		CC-BY-SA	</v>
      <v xml:space="preserve">http://en.wikipedia.org/wiki/Trumbull,_Connecticut	http://www2.census.gov/programs-surveys/popest/datasets/2010-2018/cities/totals/sub-est2018_all.csv	http://fr.wikipedia.org/wiki/Trumbull	</v>
      <v xml:space="preserve">http://creativecommons.org/licenses/by-sa/3.0/		http://creativecommons.org/licenses/by-sa/3.0/	</v>
    </spb>
    <spb s="16">
      <v>743</v>
      <v>744</v>
      <v>745</v>
      <v>745</v>
      <v>76</v>
      <v>744</v>
      <v>743</v>
      <v>746</v>
      <v>746</v>
      <v>747</v>
    </spb>
    <spb s="0">
      <v xml:space="preserve">Wikipedia	</v>
      <v xml:space="preserve">CC BY-SA 3.0	</v>
      <v xml:space="preserve">http://it.wikipedia.org/wiki/Trumbull_(Connecticut)	</v>
      <v xml:space="preserve">https://creativecommons.org/licenses/by-sa/3.0	</v>
    </spb>
    <spb s="0">
      <v xml:space="preserve">Wikipedia	</v>
      <v xml:space="preserve">CC-BY-SA	</v>
      <v xml:space="preserve">http://en.wikipedia.org/wiki/Champaign,_Illinois	</v>
      <v xml:space="preserve">http://creativecommons.org/licenses/by-sa/3.0/	</v>
    </spb>
    <spb s="0">
      <v xml:space="preserve">Wikipedia	US Census	Wikipedia	Facebook	Sec	</v>
      <v xml:space="preserve">CC-BY-SA		CC-BY-SA			</v>
      <v xml:space="preserve">http://en.wikipedia.org/wiki/Champaign,_Illinois	http://www2.census.gov/programs-surveys/popest/datasets/2010-2018/cities/totals/sub-est2018_all.csv	http://pt.wikipedia.org/wiki/Champaign	https://www.facebook.com/ChampaignCountyIllinois	https://www.sec.gov/cgi-bin/browse-edgar?action=getcompany&amp;CIK=0001820680	</v>
      <v xml:space="preserve">http://creativecommons.org/licenses/by-sa/3.0/		http://creativecommons.org/licenses/by-sa/3.0/			</v>
    </spb>
    <spb s="0">
      <v xml:space="preserve">Wikipedia	US Census	Wikipedia	Facebook	Sec	</v>
      <v xml:space="preserve">CC-BY-SA		CC-BY-SA			</v>
      <v xml:space="preserve">http://en.wikipedia.org/wiki/Champaign,_Illinois	http://www2.census.gov/programs-surveys/popest/datasets/2010-2018/cities/totals/sub-est2018_all.csv	https://en.wikipedia.org/wiki/Champaign,_Illinois	https://www.facebook.com/ChampaignCountyIllinois	https://www.sec.gov/cgi-bin/browse-edgar?action=getcompany&amp;CIK=0001820680	</v>
      <v xml:space="preserve">http://creativecommons.org/licenses/by-sa/3.0/		http://creativecommons.org/licenses/by-sa/3.0/			</v>
    </spb>
    <spb s="0">
      <v xml:space="preserve">Wikipedia	US Census	Wikipedia	Facebook	</v>
      <v xml:space="preserve">CC-BY-SA		CC-BY-SA		</v>
      <v xml:space="preserve">http://en.wikipedia.org/wiki/Champaign,_Illinois	http://www2.census.gov/programs-surveys/popest/datasets/2010-2018/cities/totals/sub-est2018_all.csv	http://fr.wikipedia.org/wiki/Champaign	https://www.facebook.com/ChampaignCountyIllinois	</v>
      <v xml:space="preserve">http://creativecommons.org/licenses/by-sa/3.0/		http://creativecommons.org/licenses/by-sa/3.0/		</v>
    </spb>
    <spb s="15">
      <v>750</v>
      <v>751</v>
      <v>750</v>
      <v>751</v>
      <v>750</v>
      <v>752</v>
      <v>752</v>
      <v>753</v>
    </spb>
    <spb s="0">
      <v xml:space="preserve">Wikipedia	</v>
      <v xml:space="preserve">CC-BY-SA-3.0	</v>
      <v xml:space="preserve">http://es.wikipedia.org/wiki/Champaign_(Illinois)	</v>
      <v xml:space="preserve">http://creativecommons.org/licenses/by-sa/3.0/	</v>
    </spb>
    <spb s="0">
      <v xml:space="preserve">Wikipedia	Wikipedia	</v>
      <v xml:space="preserve">CC-BY-SA	CC-BY-SA	</v>
      <v xml:space="preserve">http://en.wikipedia.org/wiki/Bellevue,_Washington	http://fr.wikipedia.org/wiki/Bellevue_(Washington)	</v>
      <v xml:space="preserve">http://creativecommons.org/licenses/by-sa/3.0/	http://creativecommons.org/licenses/by-sa/3.0/	</v>
    </spb>
    <spb s="0">
      <v xml:space="preserve">Wikipedia	US Census	Facebook	Sec	</v>
      <v xml:space="preserve">CC-BY-SA				</v>
      <v xml:space="preserve">http://en.wikipedia.org/wiki/Bellevue,_Washington	http://www2.census.gov/programs-surveys/popest/datasets/2010-2018/cities/totals/sub-est2018_all.csv	https://www.facebook.com/bellevuewashington/	https://www.sec.gov/cgi-bin/browse-edgar?action=getcompany&amp;CIK=0001875623	</v>
      <v xml:space="preserve">http://creativecommons.org/licenses/by-sa/3.0/				</v>
    </spb>
    <spb s="0">
      <v xml:space="preserve">Wikipedia	</v>
      <v xml:space="preserve">CC-BY-SA	</v>
      <v xml:space="preserve">http://en.wikipedia.org/wiki/Bellevue,_Washington	</v>
      <v xml:space="preserve">http://creativecommons.org/licenses/by-sa/3.0/	</v>
    </spb>
    <spb s="0">
      <v xml:space="preserve">Wikipedia	US Census	Wikipedia	Facebook	Sec	</v>
      <v xml:space="preserve">CC-BY-SA		CC-BY-SA			</v>
      <v xml:space="preserve">http://en.wikipedia.org/wiki/Bellevue,_Washington	http://www2.census.gov/programs-surveys/popest/datasets/2010-2018/cities/totals/sub-est2018_all.csv	https://en.wikipedia.org/wiki/Bellevue,_Washington	https://www.facebook.com/bellevuewashington/	https://www.sec.gov/cgi-bin/browse-edgar?action=getcompany&amp;CIK=0001875623	</v>
      <v xml:space="preserve">http://creativecommons.org/licenses/by-sa/3.0/		http://creativecommons.org/licenses/by-sa/3.0/			</v>
    </spb>
    <spb s="0">
      <v xml:space="preserve">Wikipedia	US Census	Wikipedia	Facebook	</v>
      <v xml:space="preserve">CC-BY-SA		CC-BY-SA		</v>
      <v xml:space="preserve">http://en.wikipedia.org/wiki/Bellevue,_Washington	http://www2.census.gov/programs-surveys/popest/datasets/2010-2018/cities/totals/sub-est2018_all.csv	https://en.wikipedia.org/wiki/Bellevue,_Washington	https://www.facebook.com/bellevuewashington/	</v>
      <v xml:space="preserve">http://creativecommons.org/licenses/by-sa/3.0/		http://creativecommons.org/licenses/by-sa/3.0/		</v>
    </spb>
    <spb s="0">
      <v xml:space="preserve">Wikipedia	US Census	Wikipedia	</v>
      <v xml:space="preserve">CC-BY-SA		CC-BY-SA	</v>
      <v xml:space="preserve">http://en.wikipedia.org/wiki/Bellevue,_Washington	http://www2.census.gov/programs-surveys/popest/datasets/2010-2018/cities/totals/sub-est2018_all.csv	http://fr.wikipedia.org/wiki/Bellevue_(Washington)	</v>
      <v xml:space="preserve">http://creativecommons.org/licenses/by-sa/3.0/		http://creativecommons.org/licenses/by-sa/3.0/	</v>
    </spb>
    <spb s="15">
      <v>756</v>
      <v>757</v>
      <v>76</v>
      <v>757</v>
      <v>758</v>
      <v>759</v>
      <v>760</v>
      <v>761</v>
    </spb>
    <spb s="0">
      <v xml:space="preserve">Wikipedia	</v>
      <v xml:space="preserve">CC BY-SA 3.0	</v>
      <v xml:space="preserve">http://it.wikipedia.org/wiki/Bellevue_(Washington)	</v>
      <v xml:space="preserve">https://creativecommons.org/licenses/by-sa/3.0	</v>
    </spb>
    <spb s="0">
      <v xml:space="preserve">Wikipedia	</v>
      <v xml:space="preserve">CC-BY-SA	</v>
      <v xml:space="preserve">http://en.wikipedia.org/wiki/McLean_County,_Illinois	</v>
      <v xml:space="preserve">http://creativecommons.org/licenses/by-sa/3.0/	</v>
    </spb>
    <spb s="0">
      <v xml:space="preserve">Wikipedia	US Census	</v>
      <v xml:space="preserve">CC-BY-SA		</v>
      <v xml:space="preserve">http://en.wikipedia.org/wiki/McLean_County,_Illinois	http://www2.census.gov/programs-surveys/popest/datasets/2010-2018/cities/totals/sub-est2018_all.csv	</v>
      <v xml:space="preserve">http://creativecommons.org/licenses/by-sa/3.0/		</v>
    </spb>
    <spb s="0">
      <v xml:space="preserve">Wikipedia	US Census	US Census	</v>
      <v xml:space="preserve">CC-BY-SA			</v>
      <v xml:space="preserve">http://en.wikipedia.org/wiki/McLean_County,_Illinois	http://www2.census.gov/programs-surveys/popest/datasets/2010-2018/cities/totals/sub-est2018_all.csv	http://www.census.gov/quickfacts/table/WTN220212/17113	</v>
      <v xml:space="preserve">http://creativecommons.org/licenses/by-sa/3.0/			</v>
    </spb>
    <spb s="29">
      <v>764</v>
      <v>765</v>
      <v>76</v>
      <v>765</v>
      <v>764</v>
      <v>766</v>
      <v>766</v>
      <v>766</v>
    </spb>
    <spb s="0">
      <v xml:space="preserve">Wikipedia	</v>
      <v xml:space="preserve">CC BY-SA 2.0	</v>
      <v xml:space="preserve">http://en.wikipedia.org/wiki/McLean_County,_Illinois	</v>
      <v xml:space="preserve">https://creativecommons.org/licenses/by-sa/2.0	</v>
    </spb>
    <spb s="0">
      <v xml:space="preserve">Wikipedia	Wikipedia	</v>
      <v xml:space="preserve">CC-BY-SA	CC-BY-SA	</v>
      <v xml:space="preserve">http://en.wikipedia.org/wiki/Rancho_Cucamonga,_California	http://de.wikipedia.org/wiki/Rancho_Cucamonga	</v>
      <v xml:space="preserve">http://creativecommons.org/licenses/by-sa/3.0/	http://creativecommons.org/licenses/by-sa/3.0/	</v>
    </spb>
    <spb s="0">
      <v xml:space="preserve">Wikipedia	US Census	US Census	Sec	</v>
      <v xml:space="preserve">CC-BY-SA				</v>
      <v xml:space="preserve">http://en.wikipedia.org/wiki/Rancho_Cucamonga,_California	http://www2.census.gov/programs-surveys/popest/datasets/2010-2018/cities/totals/sub-est2018_all.csv	http://www.census.gov/quickfacts/table/RHI225213/0659451	https://www.sec.gov/cgi-bin/browse-edgar?action=getcompany&amp;CIK=0001297184	</v>
      <v xml:space="preserve">http://creativecommons.org/licenses/by-sa/3.0/				</v>
    </spb>
    <spb s="0">
      <v xml:space="preserve">Wikipedia	Wikipedia	</v>
      <v xml:space="preserve">CC-BY-SA	CC-BY-SA	</v>
      <v xml:space="preserve">http://en.wikipedia.org/wiki/Rancho_Cucamonga,_California	http://it.wikipedia.org/wiki/Rancho_Cucamonga	</v>
      <v xml:space="preserve">http://creativecommons.org/licenses/by-sa/3.0/	http://creativecommons.org/licenses/by-sa/3.0/	</v>
    </spb>
    <spb s="0">
      <v xml:space="preserve">Wikipedia	</v>
      <v xml:space="preserve">CC-BY-SA	</v>
      <v xml:space="preserve">http://en.wikipedia.org/wiki/Rancho_Cucamonga,_California	</v>
      <v xml:space="preserve">http://creativecommons.org/licenses/by-sa/3.0/	</v>
    </spb>
    <spb s="0">
      <v xml:space="preserve">Wikipedia	US Census	US Census	Wikipedia	Sec	</v>
      <v xml:space="preserve">CC-BY-SA			CC-BY-SA		</v>
      <v xml:space="preserve">http://en.wikipedia.org/wiki/Rancho_Cucamonga,_California	http://www2.census.gov/programs-surveys/popest/datasets/2010-2018/cities/totals/sub-est2018_all.csv	http://www.census.gov/quickfacts/table/RHI225213/0659451	https://en.wikipedia.org/wiki/Rancho_Cucamonga,_California	https://www.sec.gov/cgi-bin/browse-edgar?action=getcompany&amp;CIK=0001297184	</v>
      <v xml:space="preserve">http://creativecommons.org/licenses/by-sa/3.0/			http://creativecommons.org/licenses/by-sa/3.0/		</v>
    </spb>
    <spb s="0">
      <v xml:space="preserve">Wikipedia	US Census	Wikipedia	Wikipedia	US Census	</v>
      <v xml:space="preserve">CC-BY-SA		CC-BY-SA	CC-BY-SA		</v>
      <v xml:space="preserve">http://en.wikipedia.org/wiki/Rancho_Cucamonga,_California	http://www2.census.gov/programs-surveys/popest/datasets/2010-2018/cities/totals/sub-est2018_all.csv	http://es.wikipedia.org/wiki/Rancho_Cucamonga	http://fr.wikipedia.org/wiki/Rancho_Cucamonga	http://www.census.gov/quickfacts/table/RHI225213/0659451	</v>
      <v xml:space="preserve">http://creativecommons.org/licenses/by-sa/3.0/		http://creativecommons.org/licenses/by-sa/3.0/	http://creativecommons.org/licenses/by-sa/3.0/		</v>
    </spb>
    <spb s="16">
      <v>769</v>
      <v>770</v>
      <v>771</v>
      <v>771</v>
      <v>76</v>
      <v>770</v>
      <v>772</v>
      <v>773</v>
      <v>773</v>
      <v>774</v>
    </spb>
    <spb s="0">
      <v xml:space="preserve">Wikipedia	</v>
      <v xml:space="preserve">CC BY-SA 3.0	</v>
      <v xml:space="preserve">http://es.wikipedia.org/wiki/Rancho_Cucamonga	</v>
      <v xml:space="preserve">https://creativecommons.org/licenses/by-sa/3.0	</v>
    </spb>
    <spb s="0">
      <v xml:space="preserve">Wikipedia	</v>
      <v xml:space="preserve">CC-BY-SA	</v>
      <v xml:space="preserve">http://en.wikipedia.org/wiki/Jersey_City,_New_Jersey	</v>
      <v xml:space="preserve">http://creativecommons.org/licenses/by-sa/3.0/	</v>
    </spb>
    <spb s="0">
      <v xml:space="preserve">Wikipedia	US Census	Sec	</v>
      <v xml:space="preserve">CC-BY-SA			</v>
      <v xml:space="preserve">http://en.wikipedia.org/wiki/Jersey_City,_New_Jersey	http://www2.census.gov/programs-surveys/popest/datasets/2010-2018/cities/totals/sub-est2018_all.csv	https://www.sec.gov/cgi-bin/browse-edgar?action=getcompany&amp;CIK=0001844444	</v>
      <v xml:space="preserve">http://creativecommons.org/licenses/by-sa/3.0/			</v>
    </spb>
    <spb s="0">
      <v xml:space="preserve">Wikipedia	US Census	Wikipedia	Sec	</v>
      <v xml:space="preserve">CC-BY-SA		CC-BY-SA		</v>
      <v xml:space="preserve">http://en.wikipedia.org/wiki/Jersey_City,_New_Jersey	http://www2.census.gov/programs-surveys/popest/datasets/2010-2018/cities/totals/sub-est2018_all.csv	https://en.wikipedia.org/wiki/Jersey_City,_New_Jersey	https://www.sec.gov/cgi-bin/browse-edgar?action=getcompany&amp;CIK=0001844444	</v>
      <v xml:space="preserve">http://creativecommons.org/licenses/by-sa/3.0/		http://creativecommons.org/licenses/by-sa/3.0/		</v>
    </spb>
    <spb s="0">
      <v xml:space="preserve">Wikipedia	US Census	</v>
      <v xml:space="preserve">CC-BY-SA		</v>
      <v xml:space="preserve">http://en.wikipedia.org/wiki/Jersey_City,_New_Jersey	http://www2.census.gov/programs-surveys/popest/datasets/2010-2018/cities/totals/sub-est2018_all.csv	</v>
      <v xml:space="preserve">http://creativecommons.org/licenses/by-sa/3.0/		</v>
    </spb>
    <spb s="16">
      <v>777</v>
      <v>778</v>
      <v>777</v>
      <v>777</v>
      <v>777</v>
      <v>778</v>
      <v>777</v>
      <v>779</v>
      <v>779</v>
      <v>780</v>
    </spb>
    <spb s="0">
      <v xml:space="preserve">Wikipedia	</v>
      <v xml:space="preserve">CC BY 2.5	</v>
      <v xml:space="preserve">http://de.wikipedia.org/wiki/Jersey_City	</v>
      <v xml:space="preserve">https://creativecommons.org/licenses/by/2.5	</v>
    </spb>
    <spb s="0">
      <v xml:space="preserve">Wikipedia	</v>
      <v xml:space="preserve">CC-BY-SA	</v>
      <v xml:space="preserve">http://en.wikipedia.org/wiki/Bedford,_Massachusetts	</v>
      <v xml:space="preserve">http://creativecommons.org/licenses/by-sa/3.0/	</v>
    </spb>
    <spb s="0">
      <v xml:space="preserve">Wikipedia	US Census	Sec	</v>
      <v xml:space="preserve">CC-BY-SA			</v>
      <v xml:space="preserve">http://en.wikipedia.org/wiki/Bedford,_Massachusetts	http://www2.census.gov/programs-surveys/popest/datasets/2010-2018/cities/totals/sub-est2018_all.csv	https://www.sec.gov/cgi-bin/browse-edgar?action=getcompany&amp;CIK=0001824734	</v>
      <v xml:space="preserve">http://creativecommons.org/licenses/by-sa/3.0/			</v>
    </spb>
    <spb s="0">
      <v xml:space="preserve">Wikipedia	US Census	Wikipedia	Sec	</v>
      <v xml:space="preserve">CC-BY-SA		CC-BY-SA		</v>
      <v xml:space="preserve">http://en.wikipedia.org/wiki/Bedford,_Massachusetts	http://www2.census.gov/programs-surveys/popest/datasets/2010-2018/cities/totals/sub-est2018_all.csv	https://en.wikipedia.org/wiki/Bedford,_Massachusetts	https://www.sec.gov/cgi-bin/browse-edgar?action=getcompany&amp;CIK=0001824734	</v>
      <v xml:space="preserve">http://creativecommons.org/licenses/by-sa/3.0/		http://creativecommons.org/licenses/by-sa/3.0/		</v>
    </spb>
    <spb s="0">
      <v xml:space="preserve">Wikipedia	US Census	</v>
      <v xml:space="preserve">CC-BY-SA		</v>
      <v xml:space="preserve">http://en.wikipedia.org/wiki/Bedford,_Massachusetts	http://www2.census.gov/programs-surveys/popest/datasets/2010-2018/cities/totals/sub-est2018_all.csv	</v>
      <v xml:space="preserve">http://creativecommons.org/licenses/by-sa/3.0/		</v>
    </spb>
    <spb s="16">
      <v>783</v>
      <v>784</v>
      <v>783</v>
      <v>783</v>
      <v>76</v>
      <v>784</v>
      <v>783</v>
      <v>785</v>
      <v>785</v>
      <v>786</v>
    </spb>
    <spb s="0">
      <v xml:space="preserve">Wikipedia	</v>
      <v xml:space="preserve">CC BY-SA 3.0	</v>
      <v xml:space="preserve">http://es.wikipedia.org/wiki/Bedford_(Massachusetts)	</v>
      <v xml:space="preserve">https://creativecommons.org/licenses/by-sa/3.0	</v>
    </spb>
    <spb s="0">
      <v xml:space="preserve">Wikipedia	</v>
      <v xml:space="preserve">CC-BY-SA	</v>
      <v xml:space="preserve">http://en.wikipedia.org/wiki/New_Orleans	</v>
      <v xml:space="preserve">http://creativecommons.org/licenses/by-sa/3.0/	</v>
    </spb>
    <spb s="0">
      <v xml:space="preserve">Wikipedia	US Census	Sec	Walkscore	</v>
      <v xml:space="preserve">CC-BY-SA				</v>
      <v xml:space="preserve">http://en.wikipedia.org/wiki/New_Orleans	http://www2.census.gov/programs-surveys/popest/datasets/2010-2018/cities/totals/sub-est2018_all.csv	https://www.sec.gov/cgi-bin/browse-edgar?action=getcompany&amp;CIK=0001802278	https://www.walkscore.com/LA/New_Orleans	</v>
      <v xml:space="preserve">http://creativecommons.org/licenses/by-sa/3.0/				</v>
    </spb>
    <spb s="0">
      <v xml:space="preserve">Wikipedia	US Census	Wikipedia	Sec	</v>
      <v xml:space="preserve">CC-BY-SA		CC-BY-SA		</v>
      <v xml:space="preserve">http://en.wikipedia.org/wiki/New_Orleans	http://www2.census.gov/programs-surveys/popest/datasets/2010-2018/cities/totals/sub-est2018_all.csv	https://en.wikipedia.org/wiki/New_Orleans	https://www.sec.gov/cgi-bin/browse-edgar?action=getcompany&amp;CIK=0001802278	</v>
      <v xml:space="preserve">http://creativecommons.org/licenses/by-sa/3.0/		http://creativecommons.org/licenses/by-sa/3.0/		</v>
    </spb>
    <spb s="17">
      <v>789</v>
      <v>790</v>
      <v>789</v>
      <v>790</v>
      <v>789</v>
      <v>791</v>
      <v>791</v>
    </spb>
    <spb s="0">
      <v xml:space="preserve">Wikipedia	</v>
      <v xml:space="preserve">Public domain	</v>
      <v xml:space="preserve">http://de.wikipedia.org/wiki/New_Orleans	</v>
      <v xml:space="preserve">http://en.wikipedia.org/wiki/Public_domain	</v>
    </spb>
    <spb s="0">
      <v xml:space="preserve">Wikipedia	</v>
      <v xml:space="preserve">CC-BY-SA	</v>
      <v xml:space="preserve">http://en.wikipedia.org/wiki/Holyoke,_Massachusetts	</v>
      <v xml:space="preserve">http://creativecommons.org/licenses/by-sa/3.0/	</v>
    </spb>
    <spb s="0">
      <v xml:space="preserve">Wikipedia	US Census	</v>
      <v xml:space="preserve">CC-BY-SA		</v>
      <v xml:space="preserve">http://en.wikipedia.org/wiki/Holyoke,_Massachusetts	http://www2.census.gov/programs-surveys/popest/datasets/2010-2018/cities/totals/sub-est2018_all.csv	</v>
      <v xml:space="preserve">http://creativecommons.org/licenses/by-sa/3.0/		</v>
    </spb>
    <spb s="0">
      <v xml:space="preserve">Wikipedia	US Census	Wikipedia	</v>
      <v xml:space="preserve">CC-BY-SA		CC-BY-SA	</v>
      <v xml:space="preserve">http://en.wikipedia.org/wiki/Holyoke,_Massachusetts	http://www2.census.gov/programs-surveys/popest/datasets/2010-2018/cities/totals/sub-est2018_all.csv	https://en.wikipedia.org/wiki/Holyoke,_Massachusetts	</v>
      <v xml:space="preserve">http://creativecommons.org/licenses/by-sa/3.0/		http://creativecommons.org/licenses/by-sa/3.0/	</v>
    </spb>
    <spb s="16">
      <v>794</v>
      <v>795</v>
      <v>794</v>
      <v>794</v>
      <v>76</v>
      <v>795</v>
      <v>794</v>
      <v>796</v>
      <v>796</v>
      <v>795</v>
    </spb>
    <spb s="0">
      <v xml:space="preserve">Wikipedia	</v>
      <v xml:space="preserve">CC BY 3.0	</v>
      <v xml:space="preserve">http://sv.wikipedia.org/wiki/Holyoke	</v>
      <v xml:space="preserve">https://creativecommons.org/licenses/by/3.0	</v>
    </spb>
    <spb s="0">
      <v xml:space="preserve">Wikipedia	</v>
      <v xml:space="preserve">CC-BY-SA	</v>
      <v xml:space="preserve">http://en.wikipedia.org/wiki/Herndon,_Virginia	</v>
      <v xml:space="preserve">http://creativecommons.org/licenses/by-sa/3.0/	</v>
    </spb>
    <spb s="0">
      <v xml:space="preserve">Wikipedia	US Census	Sec	</v>
      <v xml:space="preserve">CC-BY-SA			</v>
      <v xml:space="preserve">http://en.wikipedia.org/wiki/Herndon,_Virginia	http://www2.census.gov/programs-surveys/popest/datasets/2010-2018/cities/totals/sub-est2018_all.csv	https://www.sec.gov/cgi-bin/browse-edgar?action=getcompany&amp;CIK=0001834694	</v>
      <v xml:space="preserve">http://creativecommons.org/licenses/by-sa/3.0/			</v>
    </spb>
    <spb s="0">
      <v xml:space="preserve">Wikipedia	US Census	Wikipedia	Sec	</v>
      <v xml:space="preserve">CC-BY-SA		CC-BY-SA		</v>
      <v xml:space="preserve">http://en.wikipedia.org/wiki/Herndon,_Virginia	http://www2.census.gov/programs-surveys/popest/datasets/2010-2018/cities/totals/sub-est2018_all.csv	https://en.wikipedia.org/wiki/Herndon,_Virginia	https://www.sec.gov/cgi-bin/browse-edgar?action=getcompany&amp;CIK=0001834694	</v>
      <v xml:space="preserve">http://creativecommons.org/licenses/by-sa/3.0/		http://creativecommons.org/licenses/by-sa/3.0/		</v>
    </spb>
    <spb s="0">
      <v xml:space="preserve">Wikipedia	Wikipedia	US Census	</v>
      <v xml:space="preserve">CC-BY-SA	CC-BY-SA		</v>
      <v xml:space="preserve">http://en.wikipedia.org/wiki/Herndon,_Virginia	http://es.wikipedia.org/wiki/Herndon_(Virginia)	http://www2.census.gov/programs-surveys/popest/datasets/2010-2018/cities/totals/sub-est2018_all.csv	</v>
      <v xml:space="preserve">http://creativecommons.org/licenses/by-sa/3.0/	http://creativecommons.org/licenses/by-sa/3.0/		</v>
    </spb>
    <spb s="15">
      <v>799</v>
      <v>800</v>
      <v>76</v>
      <v>800</v>
      <v>799</v>
      <v>801</v>
      <v>801</v>
      <v>802</v>
    </spb>
    <spb s="0">
      <v xml:space="preserve">Wikipedia	</v>
      <v xml:space="preserve">CC BY-SA 2.0	</v>
      <v xml:space="preserve">http://en.wikipedia.org/wiki/Herndon,_Virginia	</v>
      <v xml:space="preserve">https://creativecommons.org/licenses/by-sa/2.0	</v>
    </spb>
    <spb s="0">
      <v xml:space="preserve">Wikipedia	</v>
      <v xml:space="preserve">CC-BY-SA	</v>
      <v xml:space="preserve">http://en.wikipedia.org/wiki/Piscataway,_New_Jersey	</v>
      <v xml:space="preserve">http://creativecommons.org/licenses/by-sa/3.0/	</v>
    </spb>
    <spb s="0">
      <v xml:space="preserve">Wikipedia	Sec	</v>
      <v xml:space="preserve">CC-BY-SA		</v>
      <v xml:space="preserve">http://en.wikipedia.org/wiki/Piscataway,_New_Jersey	https://www.sec.gov/cgi-bin/browse-edgar?action=getcompany&amp;CIK=0001539680	</v>
      <v xml:space="preserve">http://creativecommons.org/licenses/by-sa/3.0/		</v>
    </spb>
    <spb s="0">
      <v xml:space="preserve">Wikipedia	US Census	Wikipedia	Sec	</v>
      <v xml:space="preserve">CC-BY-SA		CC-BY-SA		</v>
      <v xml:space="preserve">http://en.wikipedia.org/wiki/Piscataway,_New_Jersey	http://www2.census.gov/programs-surveys/popest/datasets/2010-2018/cities/totals/sub-est2018_all.csv	https://en.wikipedia.org/wiki/Piscataway,_New_Jersey	https://www.sec.gov/cgi-bin/browse-edgar?action=getcompany&amp;CIK=0001539680	</v>
      <v xml:space="preserve">http://creativecommons.org/licenses/by-sa/3.0/		http://creativecommons.org/licenses/by-sa/3.0/		</v>
    </spb>
    <spb s="0">
      <v xml:space="preserve">Wikipedia	US Census	Wikipedia	</v>
      <v xml:space="preserve">CC-BY-SA		CC-BY-SA	</v>
      <v xml:space="preserve">http://en.wikipedia.org/wiki/Piscataway,_New_Jersey	http://www2.census.gov/programs-surveys/popest/datasets/2010-2018/cities/totals/sub-est2018_all.csv	http://es.wikipedia.org/wiki/Municipio_de_Piscataway	</v>
      <v xml:space="preserve">http://creativecommons.org/licenses/by-sa/3.0/		http://creativecommons.org/licenses/by-sa/3.0/	</v>
    </spb>
    <spb s="15">
      <v>805</v>
      <v>806</v>
      <v>76</v>
      <v>806</v>
      <v>805</v>
      <v>807</v>
      <v>807</v>
      <v>808</v>
    </spb>
    <spb s="0">
      <v xml:space="preserve">Wikipedia	</v>
      <v xml:space="preserve">CC BY-SA 4.0	</v>
      <v xml:space="preserve">http://zh.wikipedia.org/wiki/皮斯卡特维_(新泽西州)	</v>
      <v xml:space="preserve">https://creativecommons.org/licenses/by-sa/4.0	</v>
    </spb>
    <spb s="0">
      <v xml:space="preserve">Wikipedia	</v>
      <v xml:space="preserve">CC-BY-SA	</v>
      <v xml:space="preserve">http://en.wikipedia.org/wiki/Winter_Park,_Florida	</v>
      <v xml:space="preserve">http://creativecommons.org/licenses/by-sa/3.0/	</v>
    </spb>
    <spb s="0">
      <v xml:space="preserve">Wikipedia	US Census	Sec	</v>
      <v xml:space="preserve">CC-BY-SA			</v>
      <v xml:space="preserve">http://en.wikipedia.org/wiki/Winter_Park,_Florida	http://www2.census.gov/programs-surveys/popest/datasets/2010-2018/cities/totals/sub-est2018_all.csv	https://www.sec.gov/cgi-bin/browse-edgar?action=getcompany&amp;CIK=0001872501	</v>
      <v xml:space="preserve">http://creativecommons.org/licenses/by-sa/3.0/			</v>
    </spb>
    <spb s="0">
      <v xml:space="preserve">Wikipedia	US Census	Wikipedia	Sec	</v>
      <v xml:space="preserve">CC-BY-SA		CC-BY-SA		</v>
      <v xml:space="preserve">http://en.wikipedia.org/wiki/Winter_Park,_Florida	http://www2.census.gov/programs-surveys/popest/datasets/2010-2018/cities/totals/sub-est2018_all.csv	https://en.wikipedia.org/wiki/Winter_Park,_Florida	https://www.sec.gov/cgi-bin/browse-edgar?action=getcompany&amp;CIK=0001872501	</v>
      <v xml:space="preserve">http://creativecommons.org/licenses/by-sa/3.0/		http://creativecommons.org/licenses/by-sa/3.0/		</v>
    </spb>
    <spb s="0">
      <v xml:space="preserve">Wikipedia	US Census	Wikipedia	</v>
      <v xml:space="preserve">CC-BY-SA		CC-BY-SA	</v>
      <v xml:space="preserve">http://en.wikipedia.org/wiki/Winter_Park,_Florida	http://www2.census.gov/programs-surveys/popest/datasets/2010-2018/cities/totals/sub-est2018_all.csv	http://fr.wikipedia.org/wiki/Winter_Park_(Floride)	</v>
      <v xml:space="preserve">http://creativecommons.org/licenses/by-sa/3.0/		http://creativecommons.org/licenses/by-sa/3.0/	</v>
    </spb>
    <spb s="15">
      <v>811</v>
      <v>812</v>
      <v>76</v>
      <v>812</v>
      <v>811</v>
      <v>813</v>
      <v>813</v>
      <v>814</v>
    </spb>
    <spb s="0">
      <v xml:space="preserve">Wikipedia	</v>
      <v xml:space="preserve">CC BY-SA 3.0	</v>
      <v xml:space="preserve">http://en.wikipedia.org/wiki/Winter_Park,_Florida	</v>
      <v xml:space="preserve">https://creativecommons.org/licenses/by-sa/3.0	</v>
    </spb>
    <spb s="0">
      <v xml:space="preserve">Wikipedia	</v>
      <v xml:space="preserve">CC-BY-SA	</v>
      <v xml:space="preserve">http://en.wikipedia.org/wiki/Laurel,_California	</v>
      <v xml:space="preserve">http://creativecommons.org/licenses/by-sa/3.0/	</v>
    </spb>
    <spb s="30">
      <v>817</v>
      <v>817</v>
      <v>817</v>
      <v>817</v>
      <v>817</v>
      <v>817</v>
      <v>817</v>
      <v>817</v>
    </spb>
    <spb s="0">
      <v xml:space="preserve">Wikipedia	</v>
      <v xml:space="preserve">CC-BY-SA	</v>
      <v xml:space="preserve">http://en.wikipedia.org/wiki/Cupertino,_California	</v>
      <v xml:space="preserve">http://creativecommons.org/licenses/by-sa/3.0/	</v>
    </spb>
    <spb s="0">
      <v xml:space="preserve">Wikipedia	US Census	Sec	</v>
      <v xml:space="preserve">CC-BY-SA			</v>
      <v xml:space="preserve">http://en.wikipedia.org/wiki/Cupertino,_California	http://www2.census.gov/programs-surveys/popest/datasets/2010-2018/cities/totals/sub-est2018_all.csv	https://www.sec.gov/cgi-bin/browse-edgar?action=getcompany&amp;CIK=0001766918	</v>
      <v xml:space="preserve">http://creativecommons.org/licenses/by-sa/3.0/			</v>
    </spb>
    <spb s="0">
      <v xml:space="preserve">Wikipedia	US Census	Wikipedia	Sec	</v>
      <v xml:space="preserve">CC-BY-SA		CC-BY-SA		</v>
      <v xml:space="preserve">http://en.wikipedia.org/wiki/Cupertino,_California	http://www2.census.gov/programs-surveys/popest/datasets/2010-2018/cities/totals/sub-est2018_all.csv	https://en.wikipedia.org/wiki/Cupertino,_California	https://www.sec.gov/cgi-bin/browse-edgar?action=getcompany&amp;CIK=0001766918	</v>
      <v xml:space="preserve">http://creativecommons.org/licenses/by-sa/3.0/		http://creativecommons.org/licenses/by-sa/3.0/		</v>
    </spb>
    <spb s="0">
      <v xml:space="preserve">Wikipedia	US Census	</v>
      <v xml:space="preserve">CC-BY-SA		</v>
      <v xml:space="preserve">http://en.wikipedia.org/wiki/Cupertino,_California	http://www2.census.gov/programs-surveys/popest/datasets/2010-2018/cities/totals/sub-est2018_all.csv	</v>
      <v xml:space="preserve">http://creativecommons.org/licenses/by-sa/3.0/		</v>
    </spb>
    <spb s="16">
      <v>819</v>
      <v>820</v>
      <v>819</v>
      <v>819</v>
      <v>76</v>
      <v>820</v>
      <v>819</v>
      <v>821</v>
      <v>821</v>
      <v>822</v>
    </spb>
    <spb s="0">
      <v xml:space="preserve">Wikipedia	</v>
      <v xml:space="preserve">CC-BY-SA-3.0	</v>
      <v xml:space="preserve">http://de.wikipedia.org/wiki/Cupertino	</v>
      <v xml:space="preserve">http://creativecommons.org/licenses/by-sa/3.0/	</v>
    </spb>
    <spb s="0">
      <v xml:space="preserve">Wikipedia	</v>
      <v xml:space="preserve">CC-BY-SA	</v>
      <v xml:space="preserve">http://en.wikipedia.org/wiki/Naperville,_Illinois	</v>
      <v xml:space="preserve">http://creativecommons.org/licenses/by-sa/3.0/	</v>
    </spb>
    <spb s="0">
      <v xml:space="preserve">Wikipedia	US Census	US Census	Sec	</v>
      <v xml:space="preserve">CC-BY-SA				</v>
      <v xml:space="preserve">http://en.wikipedia.org/wiki/Naperville,_Illinois	http://www2.census.gov/programs-surveys/popest/datasets/2010-2018/cities/totals/sub-est2018_all.csv	http://www.census.gov/quickfacts/table/SEX255214/1751622	https://www.sec.gov/cgi-bin/browse-edgar?action=getcompany&amp;CIK=0001844716	</v>
      <v xml:space="preserve">http://creativecommons.org/licenses/by-sa/3.0/				</v>
    </spb>
    <spb s="0">
      <v xml:space="preserve">Wikipedia	US Census	US Census	Wikipedia	Sec	</v>
      <v xml:space="preserve">CC-BY-SA			CC-BY-SA		</v>
      <v xml:space="preserve">http://en.wikipedia.org/wiki/Naperville,_Illinois	http://www2.census.gov/programs-surveys/popest/datasets/2010-2018/cities/totals/sub-est2018_all.csv	http://www.census.gov/quickfacts/table/SEX255214/1751622	https://en.wikipedia.org/wiki/Naperville,_Illinois	https://www.sec.gov/cgi-bin/browse-edgar?action=getcompany&amp;CIK=0001844716	</v>
      <v xml:space="preserve">http://creativecommons.org/licenses/by-sa/3.0/			http://creativecommons.org/licenses/by-sa/3.0/		</v>
    </spb>
    <spb s="0">
      <v xml:space="preserve">Wikipedia	US Census	</v>
      <v xml:space="preserve">CC-BY-SA		</v>
      <v xml:space="preserve">http://en.wikipedia.org/wiki/Naperville,_Illinois	http://www2.census.gov/programs-surveys/popest/datasets/2010-2018/cities/totals/sub-est2018_all.csv	</v>
      <v xml:space="preserve">http://creativecommons.org/licenses/by-sa/3.0/		</v>
    </spb>
    <spb s="16">
      <v>825</v>
      <v>826</v>
      <v>825</v>
      <v>825</v>
      <v>825</v>
      <v>826</v>
      <v>825</v>
      <v>827</v>
      <v>827</v>
      <v>828</v>
    </spb>
    <spb s="0">
      <v xml:space="preserve">Wikipedia	</v>
      <v xml:space="preserve">CC BY-SA 2.5	</v>
      <v xml:space="preserve">http://ja.wikipedia.org/wiki/ネイパービル_(イリノイ州)	</v>
      <v xml:space="preserve">https://creativecommons.org/licenses/by-sa/2.5	</v>
    </spb>
    <spb s="0">
      <v xml:space="preserve">Wikipedia	</v>
      <v xml:space="preserve">CC-BY-SA	</v>
      <v xml:space="preserve">http://en.wikipedia.org/wiki/New_Chicago,_California	</v>
      <v xml:space="preserve">http://creativecommons.org/licenses/by-sa/3.0/	</v>
    </spb>
    <spb s="19">
      <v>831</v>
      <v>831</v>
      <v>831</v>
      <v>831</v>
      <v>831</v>
      <v>831</v>
      <v>831</v>
    </spb>
    <spb s="2">
      <v>16</v>
      <v>Name</v>
      <v>LearnMoreOnLink</v>
    </spb>
    <spb s="22">
      <v>2016</v>
    </spb>
    <spb s="0">
      <v xml:space="preserve">Wikipedia	</v>
      <v xml:space="preserve">CC-BY-SA	</v>
      <v xml:space="preserve">http://en.wikipedia.org/wiki/Fairfax,_Virginia	</v>
      <v xml:space="preserve">http://creativecommons.org/licenses/by-sa/3.0/	</v>
    </spb>
    <spb s="0">
      <v xml:space="preserve">Wikipedia	US Census	Sec	</v>
      <v xml:space="preserve">CC-BY-SA			</v>
      <v xml:space="preserve">http://en.wikipedia.org/wiki/Fairfax,_Virginia	http://www.census.gov/quickfacts/table/WTN220212/51600	https://www.sec.gov/cgi-bin/browse-edgar?action=getcompany&amp;CIK=0001693577	</v>
      <v xml:space="preserve">http://creativecommons.org/licenses/by-sa/3.0/			</v>
    </spb>
    <spb s="0">
      <v xml:space="preserve">Wikipedia	US Census	US Census	Wikipedia	Sec	</v>
      <v xml:space="preserve">CC-BY-SA			CC-BY-SA		</v>
      <v xml:space="preserve">http://en.wikipedia.org/wiki/Fairfax,_Virginia	http://www2.census.gov/programs-surveys/popest/datasets/2010-2018/cities/totals/sub-est2018_all.csv	http://www.census.gov/quickfacts/table/WTN220212/51600	https://en.wikipedia.org/wiki/Fairfax,_Virginia	https://www.sec.gov/cgi-bin/browse-edgar?action=getcompany&amp;CIK=0001693577	</v>
      <v xml:space="preserve">http://creativecommons.org/licenses/by-sa/3.0/			http://creativecommons.org/licenses/by-sa/3.0/		</v>
    </spb>
    <spb s="17">
      <v>835</v>
      <v>836</v>
      <v>76</v>
      <v>836</v>
      <v>835</v>
      <v>837</v>
      <v>837</v>
    </spb>
    <spb s="0">
      <v xml:space="preserve">Wikipedia	</v>
      <v xml:space="preserve">CC BY 3.0	</v>
      <v xml:space="preserve">http://de.wikipedia.org/wiki/Fairfax_(Virginia)	</v>
      <v xml:space="preserve">https://creativecommons.org/licenses/by/3.0	</v>
    </spb>
    <spb s="0">
      <v xml:space="preserve">Wikipedia	Wikipedia	</v>
      <v xml:space="preserve">CC-BY-SA	CC-BY-SA	</v>
      <v xml:space="preserve">http://en.wikipedia.org/wiki/Falls_Church,_Virginia	http://es.wikipedia.org/wiki/Falls_Church	</v>
      <v xml:space="preserve">http://creativecommons.org/licenses/by-sa/3.0/	http://creativecommons.org/licenses/by-sa/3.0/	</v>
    </spb>
    <spb s="0">
      <v xml:space="preserve">Wikipedia	US Census	US Census	Sec	</v>
      <v xml:space="preserve">CC-BY-SA				</v>
      <v xml:space="preserve">http://en.wikipedia.org/wiki/Falls_Church,_Virginia	http://www2.census.gov/programs-surveys/popest/datasets/2010-2018/cities/totals/sub-est2018_all.csv	http://www.census.gov/quickfacts/table/SEX255214/51610	https://www.sec.gov/cgi-bin/browse-edgar?action=getcompany&amp;CIK=0001843492	</v>
      <v xml:space="preserve">http://creativecommons.org/licenses/by-sa/3.0/				</v>
    </spb>
    <spb s="0">
      <v xml:space="preserve">Wikipedia	</v>
      <v xml:space="preserve">CC-BY-SA	</v>
      <v xml:space="preserve">http://en.wikipedia.org/wiki/Falls_Church,_Virginia	</v>
      <v xml:space="preserve">http://creativecommons.org/licenses/by-sa/3.0/	</v>
    </spb>
    <spb s="0">
      <v xml:space="preserve">Wikipedia	US Census	US Census	Wikipedia	Sec	</v>
      <v xml:space="preserve">CC-BY-SA			CC-BY-SA		</v>
      <v xml:space="preserve">http://en.wikipedia.org/wiki/Falls_Church,_Virginia	http://www2.census.gov/programs-surveys/popest/datasets/2010-2018/cities/totals/sub-est2018_all.csv	http://www.census.gov/quickfacts/table/SEX255214/51610	https://en.wikipedia.org/wiki/Falls_Church,_Virginia	https://www.sec.gov/cgi-bin/browse-edgar?action=getcompany&amp;CIK=0001843492	</v>
      <v xml:space="preserve">http://creativecommons.org/licenses/by-sa/3.0/			http://creativecommons.org/licenses/by-sa/3.0/		</v>
    </spb>
    <spb s="17">
      <v>840</v>
      <v>841</v>
      <v>76</v>
      <v>841</v>
      <v>842</v>
      <v>843</v>
      <v>843</v>
    </spb>
    <spb s="31">
      <v>5</v>
      <v>5</v>
      <v>5</v>
      <v>5</v>
    </spb>
    <spb s="0">
      <v xml:space="preserve">Wikipedia	</v>
      <v xml:space="preserve">CC BY-SA 3.0	</v>
      <v xml:space="preserve">http://de.wikipedia.org/wiki/Falls_Church	</v>
      <v xml:space="preserve">https://creativecommons.org/licenses/by-sa/3.0	</v>
    </spb>
    <spb s="0">
      <v xml:space="preserve">Wikipedia	</v>
      <v xml:space="preserve">CC-BY-SA	</v>
      <v xml:space="preserve">http://en.wikipedia.org/wiki/Boston,_Culpeper_and_Rappahannock_Counties,_Virginia	</v>
      <v xml:space="preserve">http://creativecommons.org/licenses/by-sa/3.0/	</v>
    </spb>
    <spb s="0">
      <v xml:space="preserve">Wikipedia	geonames.usgs.gov	</v>
      <v xml:space="preserve">CC-BY-SA		</v>
      <v xml:space="preserve">http://en.wikipedia.org/wiki/Boston,_Culpeper_and_Rappahannock_Counties,_Virginia	http://geonames.usgs.gov/pls/gnispublic/f?p=gnispq:3:::NO::P3_FID:1477131	</v>
      <v xml:space="preserve">http://creativecommons.org/licenses/by-sa/3.0/		</v>
    </spb>
    <spb s="23">
      <v>847</v>
      <v>847</v>
      <v>847</v>
      <v>848</v>
      <v>848</v>
      <v>848</v>
    </spb>
    <spb s="0">
      <v xml:space="preserve">Wikipedia	</v>
      <v xml:space="preserve">CC BY 3.0	</v>
      <v xml:space="preserve">http://en.wikipedia.org/wiki/Boston,_Culpeper_and_Rappahannock_Counties,_Virginia	</v>
      <v xml:space="preserve">https://creativecommons.org/licenses/by/3.0	</v>
    </spb>
    <spb s="0">
      <v xml:space="preserve">Wikipedia	Wikipedia	</v>
      <v xml:space="preserve">CC-BY-SA	CC-BY-SA	</v>
      <v xml:space="preserve">http://en.wikipedia.org/wiki/Gahanna,_Ohio	http://es.wikipedia.org/wiki/Gahanna_(Ohio)	</v>
      <v xml:space="preserve">http://creativecommons.org/licenses/by-sa/3.0/	http://creativecommons.org/licenses/by-sa/3.0/	</v>
    </spb>
    <spb s="0">
      <v xml:space="preserve">Wikipedia	US Census	US Census	</v>
      <v xml:space="preserve">CC-BY-SA			</v>
      <v xml:space="preserve">http://en.wikipedia.org/wiki/Gahanna,_Ohio	http://www2.census.gov/programs-surveys/popest/datasets/2010-2018/cities/totals/sub-est2018_all.csv	http://www.census.gov/quickfacts/table/RHI225213/3929106	</v>
      <v xml:space="preserve">http://creativecommons.org/licenses/by-sa/3.0/			</v>
    </spb>
    <spb s="0">
      <v xml:space="preserve">Wikipedia	</v>
      <v xml:space="preserve">CC-BY-SA	</v>
      <v xml:space="preserve">http://en.wikipedia.org/wiki/Gahanna,_Ohio	</v>
      <v xml:space="preserve">http://creativecommons.org/licenses/by-sa/3.0/	</v>
    </spb>
    <spb s="0">
      <v xml:space="preserve">Wikipedia	US Census	US Census	Wikipedia	</v>
      <v xml:space="preserve">CC-BY-SA			CC-BY-SA	</v>
      <v xml:space="preserve">http://en.wikipedia.org/wiki/Gahanna,_Ohio	http://www2.census.gov/programs-surveys/popest/datasets/2010-2018/cities/totals/sub-est2018_all.csv	http://www.census.gov/quickfacts/table/RHI225213/3929106	https://en.wikipedia.org/wiki/Gahanna,_Ohio	</v>
      <v xml:space="preserve">http://creativecommons.org/licenses/by-sa/3.0/			http://creativecommons.org/licenses/by-sa/3.0/	</v>
    </spb>
    <spb s="0">
      <v xml:space="preserve">Wikipedia	US Census	</v>
      <v xml:space="preserve">CC-BY-SA		</v>
      <v xml:space="preserve">http://en.wikipedia.org/wiki/Gahanna,_Ohio	http://www2.census.gov/programs-surveys/popest/datasets/2010-2018/cities/totals/sub-est2018_all.csv	</v>
      <v xml:space="preserve">http://creativecommons.org/licenses/by-sa/3.0/		</v>
    </spb>
    <spb s="15">
      <v>851</v>
      <v>852</v>
      <v>76</v>
      <v>852</v>
      <v>853</v>
      <v>854</v>
      <v>854</v>
      <v>855</v>
    </spb>
    <spb s="0">
      <v xml:space="preserve">Wikipedia	</v>
      <v xml:space="preserve">CC BY 2.0	</v>
      <v xml:space="preserve">http://it.wikipedia.org/wiki/Gahanna	</v>
      <v xml:space="preserve">https://creativecommons.org/licenses/by/2.0	</v>
    </spb>
    <spb s="0">
      <v xml:space="preserve">Wikipedia	</v>
      <v xml:space="preserve">CC-BY-SA	</v>
      <v xml:space="preserve">http://en.wikipedia.org/wiki/Livermore,_California	</v>
      <v xml:space="preserve">http://creativecommons.org/licenses/by-sa/3.0/	</v>
    </spb>
    <spb s="0">
      <v xml:space="preserve">Wikipedia	US Census	Sec	</v>
      <v xml:space="preserve">CC-BY-SA			</v>
      <v xml:space="preserve">http://en.wikipedia.org/wiki/Livermore,_California	http://www2.census.gov/programs-surveys/popest/datasets/2010-2018/cities/totals/sub-est2018_all.csv	https://www.sec.gov/cgi-bin/browse-edgar?action=getcompany&amp;CIK=0001576885	</v>
      <v xml:space="preserve">http://creativecommons.org/licenses/by-sa/3.0/			</v>
    </spb>
    <spb s="0">
      <v xml:space="preserve">Wikipedia	Wikipedia	</v>
      <v xml:space="preserve">CC-BY-SA	CC-BY-SA	</v>
      <v xml:space="preserve">http://en.wikipedia.org/wiki/Livermore,_California	http://it.wikipedia.org/wiki/Livermore_(California)	</v>
      <v xml:space="preserve">http://creativecommons.org/licenses/by-sa/3.0/	http://creativecommons.org/licenses/by-sa/3.0/	</v>
    </spb>
    <spb s="0">
      <v xml:space="preserve">Wikipedia	US Census	Wikipedia	Sec	</v>
      <v xml:space="preserve">CC-BY-SA		CC-BY-SA		</v>
      <v xml:space="preserve">http://en.wikipedia.org/wiki/Livermore,_California	http://www2.census.gov/programs-surveys/popest/datasets/2010-2018/cities/totals/sub-est2018_all.csv	https://en.wikipedia.org/wiki/Livermore,_California	https://www.sec.gov/cgi-bin/browse-edgar?action=getcompany&amp;CIK=0001576885	</v>
      <v xml:space="preserve">http://creativecommons.org/licenses/by-sa/3.0/		http://creativecommons.org/licenses/by-sa/3.0/		</v>
    </spb>
    <spb s="0">
      <v xml:space="preserve">Wikipedia	US Census	Wikipedia	</v>
      <v xml:space="preserve">CC-BY-SA		CC-BY-SA	</v>
      <v xml:space="preserve">http://en.wikipedia.org/wiki/Livermore,_California	http://www2.census.gov/programs-surveys/popest/datasets/2010-2018/cities/totals/sub-est2018_all.csv	http://fr.wikipedia.org/wiki/Livermore	</v>
      <v xml:space="preserve">http://creativecommons.org/licenses/by-sa/3.0/		http://creativecommons.org/licenses/by-sa/3.0/	</v>
    </spb>
    <spb s="16">
      <v>858</v>
      <v>859</v>
      <v>860</v>
      <v>860</v>
      <v>76</v>
      <v>859</v>
      <v>858</v>
      <v>861</v>
      <v>861</v>
      <v>862</v>
    </spb>
    <spb s="0">
      <v xml:space="preserve">Wikipedia	</v>
      <v xml:space="preserve">Public domain	</v>
      <v xml:space="preserve">http://ko.wikipedia.org/wiki/리버모어_(캘리포니아주)	</v>
      <v xml:space="preserve">http://en.wikipedia.org/wiki/Public_domain	</v>
    </spb>
    <spb s="0">
      <v xml:space="preserve">Wikipedia	</v>
      <v xml:space="preserve">CC-BY-SA	</v>
      <v xml:space="preserve">http://en.wikipedia.org/wiki/Fort_Meade,_Maryland	</v>
      <v xml:space="preserve">http://creativecommons.org/licenses/by-sa/3.0/	</v>
    </spb>
    <spb s="0">
      <v xml:space="preserve">Wikipedia	Wikipedia	</v>
      <v xml:space="preserve">CC-BY-SA	CC-BY-SA	</v>
      <v xml:space="preserve">http://en.wikipedia.org/wiki/Fort_Meade,_Maryland	https://en.wikipedia.org/wiki/Fort_Meade,_Maryland	</v>
      <v xml:space="preserve">http://creativecommons.org/licenses/by-sa/3.0/	http://creativecommons.org/licenses/by-sa/3.0/	</v>
    </spb>
    <spb s="16">
      <v>865</v>
      <v>865</v>
      <v>865</v>
      <v>865</v>
      <v>865</v>
      <v>865</v>
      <v>865</v>
      <v>866</v>
      <v>866</v>
      <v>865</v>
    </spb>
    <spb s="0">
      <v xml:space="preserve">Wikipedia	</v>
      <v xml:space="preserve">CC-BY-SA	</v>
      <v xml:space="preserve">http://en.wikipedia.org/wiki/Lehi,_Utah	</v>
      <v xml:space="preserve">http://creativecommons.org/licenses/by-sa/3.0/	</v>
    </spb>
    <spb s="0">
      <v xml:space="preserve">Wikipedia	US Census	Sec	</v>
      <v xml:space="preserve">CC-BY-SA			</v>
      <v xml:space="preserve">http://en.wikipedia.org/wiki/Lehi,_Utah	http://www2.census.gov/programs-surveys/popest/datasets/2010-2018/cities/totals/sub-est2018_all.csv	https://www.sec.gov/cgi-bin/browse-edgar?action=getcompany&amp;CIK=0001852332	</v>
      <v xml:space="preserve">http://creativecommons.org/licenses/by-sa/3.0/			</v>
    </spb>
    <spb s="0">
      <v xml:space="preserve">Wikipedia	US Census	Wikipedia	Sec	</v>
      <v xml:space="preserve">CC-BY-SA		CC-BY-SA		</v>
      <v xml:space="preserve">http://en.wikipedia.org/wiki/Lehi,_Utah	http://www2.census.gov/programs-surveys/popest/datasets/2010-2018/cities/totals/sub-est2018_all.csv	https://en.wikipedia.org/wiki/Lehi,_Utah	https://www.sec.gov/cgi-bin/browse-edgar?action=getcompany&amp;CIK=0001852332	</v>
      <v xml:space="preserve">http://creativecommons.org/licenses/by-sa/3.0/		http://creativecommons.org/licenses/by-sa/3.0/		</v>
    </spb>
    <spb s="0">
      <v xml:space="preserve">Wikipedia	US Census	</v>
      <v xml:space="preserve">CC-BY-SA		</v>
      <v xml:space="preserve">http://en.wikipedia.org/wiki/Lehi,_Utah	http://www2.census.gov/programs-surveys/popest/datasets/2010-2018/cities/totals/sub-est2018_all.csv	</v>
      <v xml:space="preserve">http://creativecommons.org/licenses/by-sa/3.0/		</v>
    </spb>
    <spb s="15">
      <v>868</v>
      <v>869</v>
      <v>868</v>
      <v>869</v>
      <v>868</v>
      <v>870</v>
      <v>870</v>
      <v>871</v>
    </spb>
    <spb s="0">
      <v xml:space="preserve">Wikipedia	</v>
      <v xml:space="preserve">Public domain	</v>
      <v xml:space="preserve">http://en.wikipedia.org/wiki/Lehi,_Utah	</v>
      <v xml:space="preserve">http://en.wikipedia.org/wiki/Public_domain	</v>
    </spb>
    <spb s="0">
      <v xml:space="preserve">Wikipedia	</v>
      <v xml:space="preserve">CC-BY-SA	</v>
      <v xml:space="preserve">http://en.wikipedia.org/wiki/Portsmouth	</v>
      <v xml:space="preserve">http://creativecommons.org/licenses/by-sa/3.0/	</v>
    </spb>
    <spb s="0">
      <v xml:space="preserve">Wikipedia	Wikipedia	</v>
      <v xml:space="preserve">CC-BY-SA	CC-BY-SA	</v>
      <v xml:space="preserve">http://en.wikipedia.org/wiki/Portsmouth	http://it.wikipedia.org/wiki/Portsmouth	</v>
      <v xml:space="preserve">http://creativecommons.org/licenses/by-sa/3.0/	http://creativecommons.org/licenses/by-sa/3.0/	</v>
    </spb>
    <spb s="0">
      <v xml:space="preserve">Wikipedia	Wikipedia	</v>
      <v xml:space="preserve">CC-BY-SA	CC-BY-SA	</v>
      <v xml:space="preserve">http://en.wikipedia.org/wiki/Portsmouth	https://en.wikipedia.org/wiki/Portsmouth	</v>
      <v xml:space="preserve">http://creativecommons.org/licenses/by-sa/3.0/	http://creativecommons.org/licenses/by-sa/3.0/	</v>
    </spb>
    <spb s="16">
      <v>874</v>
      <v>874</v>
      <v>875</v>
      <v>875</v>
      <v>874</v>
      <v>874</v>
      <v>874</v>
      <v>876</v>
      <v>876</v>
      <v>874</v>
    </spb>
    <spb s="8">
      <v>square km</v>
      <v>2021</v>
    </spb>
    <spb s="0">
      <v xml:space="preserve">Wikipedia	</v>
      <v xml:space="preserve">CC BY-SA 3.0	</v>
      <v xml:space="preserve">http://ja.wikipedia.org/wiki/ポーツマス_(イングランド)	</v>
      <v xml:space="preserve">https://creativecommons.org/licenses/by-sa/3.0	</v>
    </spb>
    <spb s="0">
      <v xml:space="preserve">Wikipedia	</v>
      <v xml:space="preserve">CC-BY-SA	</v>
      <v xml:space="preserve">http://en.wikipedia.org/wiki/Colorado_Springs,_Colorado	</v>
      <v xml:space="preserve">http://creativecommons.org/licenses/by-sa/3.0/	</v>
    </spb>
    <spb s="0">
      <v xml:space="preserve">Wikipedia	US Census	Sec	</v>
      <v xml:space="preserve">CC-BY-SA			</v>
      <v xml:space="preserve">http://en.wikipedia.org/wiki/Colorado_Springs,_Colorado	http://www2.census.gov/programs-surveys/popest/datasets/2010-2018/cities/totals/sub-est2018_all.csv	https://www.sec.gov/cgi-bin/browse-edgar?action=getcompany&amp;CIK=0001842572	</v>
      <v xml:space="preserve">http://creativecommons.org/licenses/by-sa/3.0/			</v>
    </spb>
    <spb s="0">
      <v xml:space="preserve">Wikipedia	US Census	Wikipedia	Sec	</v>
      <v xml:space="preserve">CC-BY-SA		CC-BY-SA		</v>
      <v xml:space="preserve">http://en.wikipedia.org/wiki/Colorado_Springs,_Colorado	http://www2.census.gov/programs-surveys/popest/datasets/2010-2018/cities/totals/sub-est2018_all.csv	https://en.wikipedia.org/wiki/Colorado_Springs,_Colorado	https://www.sec.gov/cgi-bin/browse-edgar?action=getcompany&amp;CIK=0001842572	</v>
      <v xml:space="preserve">http://creativecommons.org/licenses/by-sa/3.0/		http://creativecommons.org/licenses/by-sa/3.0/		</v>
    </spb>
    <spb s="0">
      <v xml:space="preserve">Wikipedia	US Census	</v>
      <v xml:space="preserve">CC-BY-SA		</v>
      <v xml:space="preserve">http://en.wikipedia.org/wiki/Colorado_Springs,_Colorado	http://www2.census.gov/programs-surveys/popest/datasets/2010-2018/cities/totals/sub-est2018_all.csv	</v>
      <v xml:space="preserve">http://creativecommons.org/licenses/by-sa/3.0/		</v>
    </spb>
    <spb s="15">
      <v>880</v>
      <v>881</v>
      <v>880</v>
      <v>881</v>
      <v>880</v>
      <v>882</v>
      <v>882</v>
      <v>883</v>
    </spb>
    <spb s="0">
      <v xml:space="preserve">Wikipedia	</v>
      <v xml:space="preserve">CC BY 2.0	</v>
      <v xml:space="preserve">http://en.wikipedia.org/wiki/Colorado_Springs,_Colorado	</v>
      <v xml:space="preserve">https://creativecommons.org/licenses/by/2.0	</v>
    </spb>
    <spb s="0">
      <v xml:space="preserve">Wikipedia	</v>
      <v xml:space="preserve">CC-BY-SA	</v>
      <v xml:space="preserve">http://en.wikipedia.org/wiki/Orlando,_Florida	</v>
      <v xml:space="preserve">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http://ru.wikipedia.org/wiki/Орландо	https://www.sec.gov/cgi-bin/browse-edgar?action=getcompany&amp;CIK=0001862067	https://www.youtube.com/user/CityofOrlando	</v>
      <v xml:space="preserve">http://creativecommons.org/licenses/by-sa/3.0/		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https://en.wikipedia.org/wiki/Orlando,_Florida	https://www.sec.gov/cgi-bin/browse-edgar?action=getcompany&amp;CIK=0001862067	https://www.youtube.com/user/CityofOrlando	</v>
      <v xml:space="preserve">http://creativecommons.org/licenses/by-sa/3.0/		http://creativecommons.org/licenses/by-sa/3.0/			</v>
    </spb>
    <spb s="0">
      <v xml:space="preserve">Wikipedia	US Census	Wikipedia	Wikipedia	Sec	Youtube	</v>
      <v xml:space="preserve">CC-BY-SA		CC-BY-SA	CC-BY-SA			</v>
      <v xml:space="preserve">http://en.wikipedia.org/wiki/Orlando,_Florida	http://www2.census.gov/programs-surveys/popest/datasets/2010-2018/cities/totals/sub-est2018_all.csv	http://ru.wikipedia.org/wiki/Орландо	https://en.wikipedia.org/wiki/Orlando,_Florida	https://www.sec.gov/cgi-bin/browse-edgar?action=getcompany&amp;CIK=0001862067	https://www.youtube.com/user/CityofOrlando	</v>
      <v xml:space="preserve">http://creativecommons.org/licenses/by-sa/3.0/		http://creativecommons.org/licenses/by-sa/3.0/	http://creativecommons.org/licenses/by-sa/3.0/			</v>
    </spb>
    <spb s="0">
      <v xml:space="preserve">Wikipedia	US Census	Wikipedia	</v>
      <v xml:space="preserve">CC-BY-SA		CC-BY-SA	</v>
      <v xml:space="preserve">http://en.wikipedia.org/wiki/Orlando,_Florida	http://www2.census.gov/programs-surveys/popest/datasets/2010-2018/cities/totals/sub-est2018_all.csv	http://es.wikipedia.org/wiki/Orlando_(Florida)	</v>
      <v xml:space="preserve">http://creativecommons.org/licenses/by-sa/3.0/		http://creativecommons.org/licenses/by-sa/3.0/	</v>
    </spb>
    <spb s="15">
      <v>886</v>
      <v>887</v>
      <v>886</v>
      <v>887</v>
      <v>886</v>
      <v>888</v>
      <v>889</v>
      <v>890</v>
    </spb>
    <spb s="0">
      <v xml:space="preserve">Wikipedia	</v>
      <v xml:space="preserve">CC-BY-SA-3.0	</v>
      <v xml:space="preserve">http://ko.wikipedia.org/wiki/올랜도	</v>
      <v xml:space="preserve">http://creativecommons.org/licenses/by-sa/3.0/	</v>
    </spb>
    <spb s="0">
      <v xml:space="preserve">Wikipedia	</v>
      <v xml:space="preserve">CC-BY-SA	</v>
      <v xml:space="preserve">http://en.wikipedia.org/wiki/Menlo_Park,_California	</v>
      <v xml:space="preserve">http://creativecommons.org/licenses/by-sa/3.0/	</v>
    </spb>
    <spb s="0">
      <v xml:space="preserve">Wikipedia	US Census	Sec	</v>
      <v xml:space="preserve">CC-BY-SA			</v>
      <v xml:space="preserve">http://en.wikipedia.org/wiki/Menlo_Park,_California	http://www2.census.gov/programs-surveys/popest/datasets/2010-2018/cities/totals/sub-est2018_all.csv	https://www.sec.gov/cgi-bin/browse-edgar?action=getcompany&amp;CIK=0001877892	</v>
      <v xml:space="preserve">http://creativecommons.org/licenses/by-sa/3.0/			</v>
    </spb>
    <spb s="0">
      <v xml:space="preserve">Wikipedia	US Census	Wikipedia	Sec	</v>
      <v xml:space="preserve">CC-BY-SA		CC-BY-SA		</v>
      <v xml:space="preserve">http://en.wikipedia.org/wiki/Menlo_Park,_California	http://www2.census.gov/programs-surveys/popest/datasets/2010-2018/cities/totals/sub-est2018_all.csv	https://en.wikipedia.org/wiki/Menlo_Park,_California	https://www.sec.gov/cgi-bin/browse-edgar?action=getcompany&amp;CIK=0001877892	</v>
      <v xml:space="preserve">http://creativecommons.org/licenses/by-sa/3.0/		http://creativecommons.org/licenses/by-sa/3.0/		</v>
    </spb>
    <spb s="0">
      <v xml:space="preserve">Wikipedia	US Census	</v>
      <v xml:space="preserve">CC-BY-SA		</v>
      <v xml:space="preserve">http://en.wikipedia.org/wiki/Menlo_Park,_California	http://www2.census.gov/programs-surveys/popest/datasets/2010-2018/cities/totals/sub-est2018_all.csv	</v>
      <v xml:space="preserve">http://creativecommons.org/licenses/by-sa/3.0/		</v>
    </spb>
    <spb s="16">
      <v>893</v>
      <v>894</v>
      <v>893</v>
      <v>893</v>
      <v>76</v>
      <v>894</v>
      <v>893</v>
      <v>895</v>
      <v>895</v>
      <v>896</v>
    </spb>
    <spb s="0">
      <v xml:space="preserve">Wikipedia	</v>
      <v xml:space="preserve">CC-BY-SA-3.0	</v>
      <v xml:space="preserve">http://tr.wikipedia.org/wiki/Menlo_Park,_Kaliforniya	</v>
      <v xml:space="preserve">http://creativecommons.org/licenses/by-sa/3.0/	</v>
    </spb>
    <spb s="0">
      <v xml:space="preserve">Wikipedia	</v>
      <v xml:space="preserve">CC-BY-SA	</v>
      <v xml:space="preserve">http://en.wikipedia.org/wiki/Monterey,_California	</v>
      <v xml:space="preserve">http://creativecommons.org/licenses/by-sa/3.0/	</v>
    </spb>
    <spb s="0">
      <v xml:space="preserve">Wikipedia	US Census	</v>
      <v xml:space="preserve">CC-BY-SA		</v>
      <v xml:space="preserve">http://en.wikipedia.org/wiki/Monterey,_California	http://www2.census.gov/programs-surveys/popest/datasets/2010-2018/cities/totals/sub-est2018_all.csv	</v>
      <v xml:space="preserve">http://creativecommons.org/licenses/by-sa/3.0/		</v>
    </spb>
    <spb s="0">
      <v xml:space="preserve">Wikipedia	US Census	Wikipedia	</v>
      <v xml:space="preserve">CC-BY-SA		CC-BY-SA	</v>
      <v xml:space="preserve">http://en.wikipedia.org/wiki/Monterey,_California	http://www2.census.gov/programs-surveys/popest/datasets/2010-2018/cities/totals/sub-est2018_all.csv	https://en.wikipedia.org/wiki/Monterey,_California	</v>
      <v xml:space="preserve">http://creativecommons.org/licenses/by-sa/3.0/		http://creativecommons.org/licenses/by-sa/3.0/	</v>
    </spb>
    <spb s="16">
      <v>899</v>
      <v>900</v>
      <v>899</v>
      <v>899</v>
      <v>76</v>
      <v>900</v>
      <v>899</v>
      <v>901</v>
      <v>901</v>
      <v>900</v>
    </spb>
    <spb s="0">
      <v xml:space="preserve">Wikipedia	</v>
      <v xml:space="preserve">Public domain	</v>
      <v xml:space="preserve">http://ru.wikipedia.org/wiki/Монтерей_(Калифорния)	</v>
      <v xml:space="preserve">http://en.wikipedia.org/wiki/Public_domain	</v>
    </spb>
    <spb s="0">
      <v xml:space="preserve">Wikipedia	</v>
      <v xml:space="preserve">CC-BY-SA	</v>
      <v xml:space="preserve">http://en.wikipedia.org/wiki/Ashburn,_Virginia	</v>
      <v xml:space="preserve">http://creativecommons.org/licenses/by-sa/3.0/	</v>
    </spb>
    <spb s="0">
      <v xml:space="preserve">Wikipedia	Sec	</v>
      <v xml:space="preserve">CC-BY-SA		</v>
      <v xml:space="preserve">http://en.wikipedia.org/wiki/Ashburn,_Virginia	https://www.sec.gov/cgi-bin/browse-edgar?action=getcompany&amp;CIK=0001802879	</v>
      <v xml:space="preserve">http://creativecommons.org/licenses/by-sa/3.0/		</v>
    </spb>
    <spb s="0">
      <v xml:space="preserve">Wikipedia	Wikipedia	Sec	</v>
      <v xml:space="preserve">CC-BY-SA	CC-BY-SA		</v>
      <v xml:space="preserve">http://en.wikipedia.org/wiki/Ashburn,_Virginia	https://en.wikipedia.org/wiki/Ashburn,_Virginia	https://www.sec.gov/cgi-bin/browse-edgar?action=getcompany&amp;CIK=0001802879	</v>
      <v xml:space="preserve">http://creativecommons.org/licenses/by-sa/3.0/	http://creativecommons.org/licenses/by-sa/3.0/		</v>
    </spb>
    <spb s="0">
      <v xml:space="preserve">Wikipedia	Wikipedia	</v>
      <v xml:space="preserve">CC-BY-SA	CC-BY-SA	</v>
      <v xml:space="preserve">http://en.wikipedia.org/wiki/Ashburn,_Virginia	http://es.wikipedia.org/wiki/Ashburn_(Virginia)	</v>
      <v xml:space="preserve">http://creativecommons.org/licenses/by-sa/3.0/	http://creativecommons.org/licenses/by-sa/3.0/	</v>
    </spb>
    <spb s="16">
      <v>904</v>
      <v>905</v>
      <v>904</v>
      <v>904</v>
      <v>904</v>
      <v>905</v>
      <v>904</v>
      <v>906</v>
      <v>906</v>
      <v>907</v>
    </spb>
    <spb s="0">
      <v xml:space="preserve">Wikipedia	</v>
      <v xml:space="preserve">CC BY-SA 3.0	</v>
      <v xml:space="preserve">http://fr.wikipedia.org/wiki/Ashburn_(Virginie)	</v>
      <v xml:space="preserve">https://creativecommons.org/licenses/by-sa/3.0	</v>
    </spb>
    <spb s="0">
      <v xml:space="preserve">Wikipedia	</v>
      <v xml:space="preserve">CC-BY-SA	</v>
      <v xml:space="preserve">http://en.wikipedia.org/wiki/Fremont,_California	</v>
      <v xml:space="preserve">http://creativecommons.org/licenses/by-sa/3.0/	</v>
    </spb>
    <spb s="0">
      <v xml:space="preserve">Wikipedia	US Census	Sec	Walkscore	</v>
      <v xml:space="preserve">CC-BY-SA				</v>
      <v xml:space="preserve">http://en.wikipedia.org/wiki/Fremont,_California	http://www2.census.gov/programs-surveys/popest/datasets/2010-2018/cities/totals/sub-est2018_all.csv	https://www.sec.gov/cgi-bin/browse-edgar?action=getcompany&amp;CIK=0001831915	https://www.walkscore.com/CA/Fremont	</v>
      <v xml:space="preserve">http://creativecommons.org/licenses/by-sa/3.0/				</v>
    </spb>
    <spb s="0">
      <v xml:space="preserve">Wikipedia	US Census	Wikipedia	Sec	</v>
      <v xml:space="preserve">CC-BY-SA		CC-BY-SA		</v>
      <v xml:space="preserve">http://en.wikipedia.org/wiki/Fremont,_California	http://www2.census.gov/programs-surveys/popest/datasets/2010-2018/cities/totals/sub-est2018_all.csv	https://en.wikipedia.org/wiki/Fremont,_California	https://www.sec.gov/cgi-bin/browse-edgar?action=getcompany&amp;CIK=0001831915	</v>
      <v xml:space="preserve">http://creativecommons.org/licenses/by-sa/3.0/		http://creativecommons.org/licenses/by-sa/3.0/		</v>
    </spb>
    <spb s="0">
      <v xml:space="preserve">Wikipedia	US Census	</v>
      <v xml:space="preserve">CC-BY-SA		</v>
      <v xml:space="preserve">http://en.wikipedia.org/wiki/Fremont,_California	http://www2.census.gov/programs-surveys/popest/datasets/2010-2018/cities/totals/sub-est2018_all.csv	</v>
      <v xml:space="preserve">http://creativecommons.org/licenses/by-sa/3.0/		</v>
    </spb>
    <spb s="16">
      <v>910</v>
      <v>911</v>
      <v>910</v>
      <v>910</v>
      <v>76</v>
      <v>911</v>
      <v>910</v>
      <v>912</v>
      <v>912</v>
      <v>913</v>
    </spb>
    <spb s="0">
      <v xml:space="preserve">Wikipedia	</v>
      <v xml:space="preserve">CC BY 2.5	</v>
      <v xml:space="preserve">http://zh.wikipedia.org/wiki/費利蒙_(加利福尼亞州)	</v>
      <v xml:space="preserve">https://creativecommons.org/licenses/by/2.5	</v>
    </spb>
    <spb s="0">
      <v xml:space="preserve">Wikipedia	</v>
      <v xml:space="preserve">CC-BY-SA	</v>
      <v xml:space="preserve">http://en.wikipedia.org/wiki/Patuxent,_Maryland	</v>
      <v xml:space="preserve">http://creativecommons.org/licenses/by-sa/3.0/	</v>
    </spb>
    <spb s="30">
      <v>916</v>
      <v>916</v>
      <v>916</v>
      <v>916</v>
      <v>916</v>
      <v>916</v>
      <v>916</v>
      <v>916</v>
    </spb>
    <spb s="0">
      <v xml:space="preserve">Wikipedia	</v>
      <v xml:space="preserve">CC-BY-SA	</v>
      <v xml:space="preserve">http://en.wikipedia.org/wiki/Lexington,_Massachusetts	</v>
      <v xml:space="preserve">http://creativecommons.org/licenses/by-sa/3.0/	</v>
    </spb>
    <spb s="0">
      <v xml:space="preserve">Wikipedia	US Census	Sec	Walkscore	</v>
      <v xml:space="preserve">CC-BY-SA				</v>
      <v xml:space="preserve">http://en.wikipedia.org/wiki/Lexington,_Massachusetts	http://www2.census.gov/programs-surveys/popest/datasets/2010-2018/cities/totals/sub-est2018_all.csv	https://www.sec.gov/cgi-bin/browse-edgar?action=getcompany&amp;CIK=0001844895	https://www.walkscore.com/MA/Lexington	</v>
      <v xml:space="preserve">http://creativecommons.org/licenses/by-sa/3.0/				</v>
    </spb>
    <spb s="0">
      <v xml:space="preserve">Wikipedia	US Census	Wikipedia	Sec	</v>
      <v xml:space="preserve">CC-BY-SA		CC-BY-SA		</v>
      <v xml:space="preserve">http://en.wikipedia.org/wiki/Lexington,_Massachusetts	http://www2.census.gov/programs-surveys/popest/datasets/2010-2018/cities/totals/sub-est2018_all.csv	https://en.wikipedia.org/wiki/Lexington,_Massachusetts	https://www.sec.gov/cgi-bin/browse-edgar?action=getcompany&amp;CIK=0001844895	</v>
      <v xml:space="preserve">http://creativecommons.org/licenses/by-sa/3.0/		http://creativecommons.org/licenses/by-sa/3.0/		</v>
    </spb>
    <spb s="0">
      <v xml:space="preserve">Wikipedia	US Census	</v>
      <v xml:space="preserve">CC-BY-SA		</v>
      <v xml:space="preserve">http://en.wikipedia.org/wiki/Lexington,_Massachusetts	http://www2.census.gov/programs-surveys/popest/datasets/2010-2018/cities/totals/sub-est2018_all.csv	</v>
      <v xml:space="preserve">http://creativecommons.org/licenses/by-sa/3.0/		</v>
    </spb>
    <spb s="15">
      <v>918</v>
      <v>919</v>
      <v>76</v>
      <v>919</v>
      <v>918</v>
      <v>920</v>
      <v>920</v>
      <v>921</v>
    </spb>
    <spb s="0">
      <v xml:space="preserve">Wikipedia	</v>
      <v xml:space="preserve">Public domain	</v>
      <v xml:space="preserve">http://zh.wikipedia.org/wiki/列克星敦_(马萨诸塞州)	</v>
      <v xml:space="preserve">http://en.wikipedia.org/wiki/Public_domain	</v>
    </spb>
    <spb s="0">
      <v xml:space="preserve">Wikipedia	</v>
      <v xml:space="preserve">CC-BY-SA	</v>
      <v xml:space="preserve">http://en.wikipedia.org/wiki/Schaumburg,_Illinois	</v>
      <v xml:space="preserve">http://creativecommons.org/licenses/by-sa/3.0/	</v>
    </spb>
    <spb s="0">
      <v xml:space="preserve">Wikipedia	US Census	Facebook	Sec	</v>
      <v xml:space="preserve">CC-BY-SA				</v>
      <v xml:space="preserve">http://en.wikipedia.org/wiki/Schaumburg,_Illinois	http://www.census.gov/quickfacts/table/RHI225213/1768003	https://www.facebook.com/schaumburg-il/	https://www.sec.gov/cgi-bin/browse-edgar?action=getcompany&amp;CIK=0001666741	</v>
      <v xml:space="preserve">http://creativecommons.org/licenses/by-sa/3.0/				</v>
    </spb>
    <spb s="0">
      <v xml:space="preserve">Wikipedia	Wikipedia	</v>
      <v xml:space="preserve">CC-BY-SA	CC-BY-SA	</v>
      <v xml:space="preserve">http://en.wikipedia.org/wiki/Schaumburg,_Illinois	http://it.wikipedia.org/wiki/Schaumburg_(Illinois)	</v>
      <v xml:space="preserve">http://creativecommons.org/licenses/by-sa/3.0/	http://creativecommons.org/licenses/by-sa/3.0/	</v>
    </spb>
    <spb s="0">
      <v xml:space="preserve">Wikipedia	US Census	US Census	Wikipedia	Facebook	Sec	</v>
      <v xml:space="preserve">CC-BY-SA			CC-BY-SA			</v>
      <v xml:space="preserve">http://en.wikipedia.org/wiki/Schaumburg,_Illinois	http://www2.census.gov/programs-surveys/popest/datasets/2010-2018/cities/totals/sub-est2018_all.csv	http://www.census.gov/quickfacts/table/RHI225213/1768003	https://en.wikipedia.org/wiki/Schaumburg,_Illinois	https://www.facebook.com/schaumburg-il/	https://www.sec.gov/cgi-bin/browse-edgar?action=getcompany&amp;CIK=0001666741	</v>
      <v xml:space="preserve">http://creativecommons.org/licenses/by-sa/3.0/			http://creativecommons.org/licenses/by-sa/3.0/			</v>
    </spb>
    <spb s="0">
      <v xml:space="preserve">Wikipedia	US Census	Facebook	</v>
      <v xml:space="preserve">CC-BY-SA			</v>
      <v xml:space="preserve">http://en.wikipedia.org/wiki/Schaumburg,_Illinois	http://www2.census.gov/programs-surveys/popest/datasets/2010-2018/cities/totals/sub-est2018_all.csv	https://www.facebook.com/schaumburg-il/	</v>
      <v xml:space="preserve">http://creativecommons.org/licenses/by-sa/3.0/			</v>
    </spb>
    <spb s="16">
      <v>924</v>
      <v>925</v>
      <v>926</v>
      <v>926</v>
      <v>76</v>
      <v>925</v>
      <v>924</v>
      <v>927</v>
      <v>927</v>
      <v>928</v>
    </spb>
    <spb s="0">
      <v xml:space="preserve">Wikipedia	</v>
      <v xml:space="preserve">Public domain	</v>
      <v xml:space="preserve">http://fr.wikipedia.org/wiki/Schaumburg_(Illinois)	</v>
      <v xml:space="preserve">http://en.wikipedia.org/wiki/Public_domain	</v>
    </spb>
    <spb s="0">
      <v xml:space="preserve">Wikipedia	</v>
      <v xml:space="preserve">CC-BY-SA	</v>
      <v xml:space="preserve">http://en.wikipedia.org/wiki/Mountain_View,_California	</v>
      <v xml:space="preserve">http://creativecommons.org/licenses/by-sa/3.0/	</v>
    </spb>
    <spb s="0">
      <v xml:space="preserve">Wikipedia	US Census	Wikipedia	Sec	</v>
      <v xml:space="preserve">CC-BY-SA		CC-BY-SA		</v>
      <v xml:space="preserve">http://en.wikipedia.org/wiki/Mountain_View,_California	http://www2.census.gov/programs-surveys/popest/datasets/2010-2018/cities/totals/sub-est2018_all.csv	http://ru.wikipedia.org/wiki/Маунтин-Вью	https://www.sec.gov/cgi-bin/browse-edgar?action=getcompany&amp;CIK=0001871476	</v>
      <v xml:space="preserve">http://creativecommons.org/licenses/by-sa/3.0/		http://creativecommons.org/licenses/by-sa/3.0/		</v>
    </spb>
    <spb s="0">
      <v xml:space="preserve">Wikipedia	US Census	Wikipedia	Sec	</v>
      <v xml:space="preserve">CC-BY-SA		CC-BY-SA		</v>
      <v xml:space="preserve">http://en.wikipedia.org/wiki/Mountain_View,_California	http://www2.census.gov/programs-surveys/popest/datasets/2010-2018/cities/totals/sub-est2018_all.csv	https://en.wikipedia.org/wiki/Mountain_View,_California	https://www.sec.gov/cgi-bin/browse-edgar?action=getcompany&amp;CIK=0001871476	</v>
      <v xml:space="preserve">http://creativecommons.org/licenses/by-sa/3.0/		http://creativecommons.org/licenses/by-sa/3.0/		</v>
    </spb>
    <spb s="0">
      <v xml:space="preserve">Wikipedia	US Census	</v>
      <v xml:space="preserve">CC-BY-SA		</v>
      <v xml:space="preserve">http://en.wikipedia.org/wiki/Mountain_View,_California	http://www2.census.gov/programs-surveys/popest/datasets/2010-2018/cities/totals/sub-est2018_all.csv	</v>
      <v xml:space="preserve">http://creativecommons.org/licenses/by-sa/3.0/		</v>
    </spb>
    <spb s="15">
      <v>931</v>
      <v>932</v>
      <v>76</v>
      <v>932</v>
      <v>931</v>
      <v>933</v>
      <v>933</v>
      <v>934</v>
    </spb>
    <spb s="0">
      <v xml:space="preserve">Wikipedia	</v>
      <v xml:space="preserve">Public domain	</v>
      <v xml:space="preserve">http://es.wikipedia.org/wiki/Mountain_View_(California)	</v>
      <v xml:space="preserve">http://en.wikipedia.org/wiki/Public_domain	</v>
    </spb>
    <spb s="0">
      <v xml:space="preserve">Wikipedia	Wikipedia	</v>
      <v xml:space="preserve">CC-BY-SA	CC-BY-SA	</v>
      <v xml:space="preserve">http://en.wikipedia.org/wiki/The_Woodlands,_Texas	http://fr.wikipedia.org/wiki/The_Woodlands	</v>
      <v xml:space="preserve">http://creativecommons.org/licenses/by-sa/3.0/	http://creativecommons.org/licenses/by-sa/3.0/	</v>
    </spb>
    <spb s="0">
      <v xml:space="preserve">Wikipedia	Sec	Walkscore	</v>
      <v xml:space="preserve">CC-BY-SA			</v>
      <v xml:space="preserve">http://en.wikipedia.org/wiki/The_Woodlands,_Texas	https://www.sec.gov/cgi-bin/browse-edgar?action=getcompany&amp;CIK=0001865291	https://www.walkscore.com/TX/The_Woodlands	</v>
      <v xml:space="preserve">http://creativecommons.org/licenses/by-sa/3.0/			</v>
    </spb>
    <spb s="0">
      <v xml:space="preserve">Wikipedia	Wikipedia	</v>
      <v xml:space="preserve">CC-BY-SA	CC-BY-SA	</v>
      <v xml:space="preserve">http://en.wikipedia.org/wiki/The_Woodlands,_Texas	http://it.wikipedia.org/wiki/The_Woodlands	</v>
      <v xml:space="preserve">http://creativecommons.org/licenses/by-sa/3.0/	http://creativecommons.org/licenses/by-sa/3.0/	</v>
    </spb>
    <spb s="0">
      <v xml:space="preserve">Wikipedia	</v>
      <v xml:space="preserve">CC-BY-SA	</v>
      <v xml:space="preserve">http://en.wikipedia.org/wiki/The_Woodlands,_Texas	</v>
      <v xml:space="preserve">http://creativecommons.org/licenses/by-sa/3.0/	</v>
    </spb>
    <spb s="0">
      <v xml:space="preserve">Wikipedia	Wikipedia	Sec	</v>
      <v xml:space="preserve">CC-BY-SA	CC-BY-SA		</v>
      <v xml:space="preserve">http://en.wikipedia.org/wiki/The_Woodlands,_Texas	https://en.wikipedia.org/wiki/The_Woodlands,_Texas	https://www.sec.gov/cgi-bin/browse-edgar?action=getcompany&amp;CIK=0001865291	</v>
      <v xml:space="preserve">http://creativecommons.org/licenses/by-sa/3.0/	http://creativecommons.org/licenses/by-sa/3.0/		</v>
    </spb>
    <spb s="0">
      <v xml:space="preserve">Wikipedia	Wikipedia	</v>
      <v xml:space="preserve">CC-BY-SA	CC-BY-SA	</v>
      <v xml:space="preserve">http://en.wikipedia.org/wiki/The_Woodlands,_Texas	http://es.wikipedia.org/wiki/The_Woodlands_(Texas)	</v>
      <v xml:space="preserve">http://creativecommons.org/licenses/by-sa/3.0/	http://creativecommons.org/licenses/by-sa/3.0/	</v>
    </spb>
    <spb s="16">
      <v>937</v>
      <v>938</v>
      <v>939</v>
      <v>939</v>
      <v>940</v>
      <v>938</v>
      <v>940</v>
      <v>941</v>
      <v>941</v>
      <v>942</v>
    </spb>
    <spb s="0">
      <v xml:space="preserve">Wikipedia	</v>
      <v xml:space="preserve">CC BY-SA 4.0	</v>
      <v xml:space="preserve">http://en.wikipedia.org/wiki/The_Woodlands,_Texas	</v>
      <v xml:space="preserve">https://creativecommons.org/licenses/by-sa/4.0	</v>
    </spb>
    <spb s="0">
      <v xml:space="preserve">Wikipedia	Wikipedia	</v>
      <v xml:space="preserve">CC-BY-SA	CC-BY-SA	</v>
      <v xml:space="preserve">http://en.wikipedia.org/wiki/Lake_Oswego,_Oregon	http://de.wikipedia.org/wiki/Lake_Oswego	</v>
      <v xml:space="preserve">http://creativecommons.org/licenses/by-sa/3.0/	http://creativecommons.org/licenses/by-sa/3.0/	</v>
    </spb>
    <spb s="0">
      <v xml:space="preserve">Wikipedia	US Census	Sec	</v>
      <v xml:space="preserve">CC-BY-SA			</v>
      <v xml:space="preserve">http://en.wikipedia.org/wiki/Lake_Oswego,_Oregon	http://www2.census.gov/programs-surveys/popest/datasets/2010-2018/cities/totals/sub-est2018_all.csv	https://www.sec.gov/cgi-bin/browse-edgar?action=getcompany&amp;CIK=0001818207	</v>
      <v xml:space="preserve">http://creativecommons.org/licenses/by-sa/3.0/			</v>
    </spb>
    <spb s="0">
      <v xml:space="preserve">Wikipedia	</v>
      <v xml:space="preserve">CC-BY-SA	</v>
      <v xml:space="preserve">http://en.wikipedia.org/wiki/Lake_Oswego,_Oregon	</v>
      <v xml:space="preserve">http://creativecommons.org/licenses/by-sa/3.0/	</v>
    </spb>
    <spb s="0">
      <v xml:space="preserve">Wikipedia	US Census	Wikipedia	Sec	</v>
      <v xml:space="preserve">CC-BY-SA		CC-BY-SA		</v>
      <v xml:space="preserve">http://en.wikipedia.org/wiki/Lake_Oswego,_Oregon	http://www2.census.gov/programs-surveys/popest/datasets/2010-2018/cities/totals/sub-est2018_all.csv	https://en.wikipedia.org/wiki/Lake_Oswego,_Oregon	https://www.sec.gov/cgi-bin/browse-edgar?action=getcompany&amp;CIK=0001818207	</v>
      <v xml:space="preserve">http://creativecommons.org/licenses/by-sa/3.0/		http://creativecommons.org/licenses/by-sa/3.0/		</v>
    </spb>
    <spb s="0">
      <v xml:space="preserve">Wikipedia	US Census	</v>
      <v xml:space="preserve">CC-BY-SA		</v>
      <v xml:space="preserve">http://en.wikipedia.org/wiki/Lake_Oswego,_Oregon	http://www2.census.gov/programs-surveys/popest/datasets/2010-2018/cities/totals/sub-est2018_all.csv	</v>
      <v xml:space="preserve">http://creativecommons.org/licenses/by-sa/3.0/		</v>
    </spb>
    <spb s="16">
      <v>945</v>
      <v>946</v>
      <v>947</v>
      <v>947</v>
      <v>76</v>
      <v>946</v>
      <v>947</v>
      <v>948</v>
      <v>948</v>
      <v>949</v>
    </spb>
    <spb s="0">
      <v xml:space="preserve">Wikipedia	</v>
      <v xml:space="preserve">CC BY-SA 3.0	</v>
      <v xml:space="preserve">http://en.wikipedia.org/wiki/Lake_Oswego,_Oregon	</v>
      <v xml:space="preserve">https://creativecommons.org/licenses/by-sa/3.0	</v>
    </spb>
    <spb s="0">
      <v xml:space="preserve">Wikipedia	</v>
      <v xml:space="preserve">CC-BY-SA	</v>
      <v xml:space="preserve">http://en.wikipedia.org/wiki/Merrifield,_Virginia	</v>
      <v xml:space="preserve">http://creativecommons.org/licenses/by-sa/3.0/	</v>
    </spb>
    <spb s="0">
      <v xml:space="preserve">Wikipedia	Wikipedia	</v>
      <v xml:space="preserve">CC-BY-SA	CC-BY-SA	</v>
      <v xml:space="preserve">http://en.wikipedia.org/wiki/Merrifield,_Virginia	https://en.wikipedia.org/wiki/Merrifield,_Virginia	</v>
      <v xml:space="preserve">http://creativecommons.org/licenses/by-sa/3.0/	http://creativecommons.org/licenses/by-sa/3.0/	</v>
    </spb>
    <spb s="0">
      <v xml:space="preserve">Wikipedia	Wikipedia	</v>
      <v xml:space="preserve">CC-BY-SA	CC-BY-SA	</v>
      <v xml:space="preserve">http://en.wikipedia.org/wiki/Merrifield,_Virginia	http://es.wikipedia.org/wiki/Merrifield_(Virginia)	</v>
      <v xml:space="preserve">http://creativecommons.org/licenses/by-sa/3.0/	http://creativecommons.org/licenses/by-sa/3.0/	</v>
    </spb>
    <spb s="16">
      <v>952</v>
      <v>952</v>
      <v>952</v>
      <v>952</v>
      <v>952</v>
      <v>952</v>
      <v>952</v>
      <v>953</v>
      <v>953</v>
      <v>954</v>
    </spb>
    <spb s="0">
      <v xml:space="preserve">Wikipedia	</v>
      <v xml:space="preserve">CC BY-SA 3.0	</v>
      <v xml:space="preserve">http://en.wikipedia.org/wiki/Merrifield,_Virginia	</v>
      <v xml:space="preserve">https://creativecommons.org/licenses/by-sa/3.0	</v>
    </spb>
    <spb s="0">
      <v xml:space="preserve">Wikipedia	</v>
      <v xml:space="preserve">CC-BY-SA	</v>
      <v xml:space="preserve">http://en.wikipedia.org/wiki/Alpharetta,_Georgia	</v>
      <v xml:space="preserve">http://creativecommons.org/licenses/by-sa/3.0/	</v>
    </spb>
    <spb s="0">
      <v xml:space="preserve">Wikipedia	US Census	US Census	Sec	</v>
      <v xml:space="preserve">CC-BY-SA				</v>
      <v xml:space="preserve">http://en.wikipedia.org/wiki/Alpharetta,_Georgia	http://www2.census.gov/programs-surveys/popest/datasets/2010-2018/cities/totals/sub-est2018_all.csv	http://www.census.gov/quickfacts/table/RHI805210/1301696	https://www.sec.gov/cgi-bin/browse-edgar?action=getcompany&amp;CIK=0001843558	</v>
      <v xml:space="preserve">http://creativecommons.org/licenses/by-sa/3.0/				</v>
    </spb>
    <spb s="0">
      <v xml:space="preserve">Wikipedia	Wikipedia	</v>
      <v xml:space="preserve">CC-BY-SA	CC-BY-SA	</v>
      <v xml:space="preserve">http://en.wikipedia.org/wiki/Alpharetta,_Georgia	http://it.wikipedia.org/wiki/Alpharetta	</v>
      <v xml:space="preserve">http://creativecommons.org/licenses/by-sa/3.0/	http://creativecommons.org/licenses/by-sa/3.0/	</v>
    </spb>
    <spb s="0">
      <v xml:space="preserve">Wikipedia	US Census	US Census	Wikipedia	Sec	</v>
      <v xml:space="preserve">CC-BY-SA			CC-BY-SA		</v>
      <v xml:space="preserve">http://en.wikipedia.org/wiki/Alpharetta,_Georgia	http://www2.census.gov/programs-surveys/popest/datasets/2010-2018/cities/totals/sub-est2018_all.csv	http://www.census.gov/quickfacts/table/RHI805210/1301696	https://en.wikipedia.org/wiki/Alpharetta,_Georgia	https://www.sec.gov/cgi-bin/browse-edgar?action=getcompany&amp;CIK=0001843558	</v>
      <v xml:space="preserve">http://creativecommons.org/licenses/by-sa/3.0/			http://creativecommons.org/licenses/by-sa/3.0/		</v>
    </spb>
    <spb s="0">
      <v xml:space="preserve">Wikipedia	US Census	Wikipedia	</v>
      <v xml:space="preserve">CC-BY-SA		CC-BY-SA	</v>
      <v xml:space="preserve">http://en.wikipedia.org/wiki/Alpharetta,_Georgia	http://www2.census.gov/programs-surveys/popest/datasets/2010-2018/cities/totals/sub-est2018_all.csv	http://es.wikipedia.org/wiki/Alpharetta	</v>
      <v xml:space="preserve">http://creativecommons.org/licenses/by-sa/3.0/		http://creativecommons.org/licenses/by-sa/3.0/	</v>
    </spb>
    <spb s="16">
      <v>957</v>
      <v>958</v>
      <v>959</v>
      <v>959</v>
      <v>76</v>
      <v>958</v>
      <v>957</v>
      <v>960</v>
      <v>960</v>
      <v>961</v>
    </spb>
    <spb s="0">
      <v xml:space="preserve">Wikipedia	</v>
      <v xml:space="preserve">CC0	</v>
      <v xml:space="preserve">http://en.wikipedia.org/wiki/Alpharetta,_Georgia	</v>
      <v xml:space="preserve">http://creativecommons.org/publicdomain/zero/1.0/deed.en	</v>
    </spb>
    <spb s="0">
      <v xml:space="preserve">Wikipedia	Wikipedia	</v>
      <v xml:space="preserve">CC-BY-SA	CC-BY-SA	</v>
      <v xml:space="preserve">http://en.wikipedia.org/wiki/Ipswich,_Massachusetts	http://es.wikipedia.org/wiki/Ipswich_(Massachusetts)	</v>
      <v xml:space="preserve">http://creativecommons.org/licenses/by-sa/3.0/	http://creativecommons.org/licenses/by-sa/3.0/	</v>
    </spb>
    <spb s="0">
      <v xml:space="preserve">Wikipedia	US Census	Sec	</v>
      <v xml:space="preserve">CC-BY-SA			</v>
      <v xml:space="preserve">http://en.wikipedia.org/wiki/Ipswich,_Massachusetts	http://www2.census.gov/programs-surveys/popest/datasets/2010-2018/cities/totals/sub-est2018_all.csv	https://www.sec.gov/cgi-bin/browse-edgar?action=getcompany&amp;CIK=0001463753	</v>
      <v xml:space="preserve">http://creativecommons.org/licenses/by-sa/3.0/			</v>
    </spb>
    <spb s="0">
      <v xml:space="preserve">Wikipedia	</v>
      <v xml:space="preserve">CC-BY-SA	</v>
      <v xml:space="preserve">http://en.wikipedia.org/wiki/Ipswich,_Massachusetts	</v>
      <v xml:space="preserve">http://creativecommons.org/licenses/by-sa/3.0/	</v>
    </spb>
    <spb s="0">
      <v xml:space="preserve">Wikipedia	US Census	Wikipedia	</v>
      <v xml:space="preserve">CC-BY-SA		CC-BY-SA	</v>
      <v xml:space="preserve">http://en.wikipedia.org/wiki/Ipswich,_Massachusetts	http://www2.census.gov/programs-surveys/popest/datasets/2010-2018/cities/totals/sub-est2018_all.csv	http://fr.wikipedia.org/wiki/Ipswich_(Massachusetts)	</v>
      <v xml:space="preserve">http://creativecommons.org/licenses/by-sa/3.0/		http://creativecommons.org/licenses/by-sa/3.0/	</v>
    </spb>
    <spb s="16">
      <v>964</v>
      <v>965</v>
      <v>966</v>
      <v>966</v>
      <v>76</v>
      <v>965</v>
      <v>966</v>
      <v>965</v>
      <v>965</v>
      <v>967</v>
    </spb>
    <spb s="0">
      <v xml:space="preserve">Wikipedia	</v>
      <v xml:space="preserve">CC BY-SA 3.0	</v>
      <v xml:space="preserve">http://tr.wikipedia.org/wiki/Ipswich,_Massachusetts	</v>
      <v xml:space="preserve">https://creativecommons.org/licenses/by-sa/3.0	</v>
    </spb>
    <spb s="0">
      <v xml:space="preserve">Wikipedia	</v>
      <v xml:space="preserve">CC-BY-SA	</v>
      <v xml:space="preserve">http://en.wikipedia.org/wiki/Portland,_Oregon	</v>
      <v xml:space="preserve">http://creativecommons.org/licenses/by-sa/3.0/	</v>
    </spb>
    <spb s="0">
      <v xml:space="preserve">Wikipedia	US Census	Sec	</v>
      <v xml:space="preserve">CC-BY-SA			</v>
      <v xml:space="preserve">http://en.wikipedia.org/wiki/Portland,_Oregon	http://www2.census.gov/programs-surveys/popest/datasets/2010-2018/cities/totals/sub-est2018_all.csv	https://www.sec.gov/cgi-bin/browse-edgar?action=getcompany&amp;CIK=0001849614	</v>
      <v xml:space="preserve">http://creativecommons.org/licenses/by-sa/3.0/			</v>
    </spb>
    <spb s="0">
      <v xml:space="preserve">Wikipedia	US Census	Wikipedia	Sec	</v>
      <v xml:space="preserve">CC-BY-SA		CC-BY-SA		</v>
      <v xml:space="preserve">http://en.wikipedia.org/wiki/Portland,_Oregon	http://www2.census.gov/programs-surveys/popest/datasets/2010-2018/cities/totals/sub-est2018_all.csv	https://en.wikipedia.org/wiki/Portland,_Oregon	https://www.sec.gov/cgi-bin/browse-edgar?action=getcompany&amp;CIK=0001849614	</v>
      <v xml:space="preserve">http://creativecommons.org/licenses/by-sa/3.0/		http://creativecommons.org/licenses/by-sa/3.0/		</v>
    </spb>
    <spb s="0">
      <v xml:space="preserve">Wikipedia	US Census	</v>
      <v xml:space="preserve">CC-BY-SA		</v>
      <v xml:space="preserve">http://en.wikipedia.org/wiki/Portland,_Oregon	http://www2.census.gov/programs-surveys/popest/datasets/2010-2018/cities/totals/sub-est2018_all.csv	</v>
      <v xml:space="preserve">http://creativecommons.org/licenses/by-sa/3.0/		</v>
    </spb>
    <spb s="16">
      <v>970</v>
      <v>971</v>
      <v>970</v>
      <v>970</v>
      <v>970</v>
      <v>971</v>
      <v>970</v>
      <v>972</v>
      <v>972</v>
      <v>973</v>
    </spb>
    <spb s="0">
      <v xml:space="preserve">Wikipedia	</v>
      <v xml:space="preserve">CC BY-SA 4.0	</v>
      <v xml:space="preserve">http://ko.wikipedia.org/wiki/포틀랜드_(오리건주)	</v>
      <v xml:space="preserve">https://creativecommons.org/licenses/by-sa/4.0	</v>
    </spb>
    <spb s="0">
      <v xml:space="preserve">Wikipedia	</v>
      <v xml:space="preserve">CC-BY-SA	</v>
      <v xml:space="preserve">http://en.wikipedia.org/wiki/Bridgeport,_Connecticut	</v>
      <v xml:space="preserve">http://creativecommons.org/licenses/by-sa/3.0/	</v>
    </spb>
    <spb s="0">
      <v xml:space="preserve">Wikipedia	US Census	Wikipedia	Facebook	Sec	</v>
      <v xml:space="preserve">CC-BY-SA		CC-BY-SA			</v>
      <v xml:space="preserve">http://en.wikipedia.org/wiki/Bridgeport,_Connecticut	http://www2.census.gov/programs-surveys/popest/datasets/2010-2018/cities/totals/sub-est2018_all.csv	http://pt.wikipedia.org/wiki/Bridgeport	https://www.facebook.com/bridgeport-ct/	https://www.sec.gov/cgi-bin/browse-edgar?action=getcompany&amp;CIK=0001378946	</v>
      <v xml:space="preserve">http://creativecommons.org/licenses/by-sa/3.0/		http://creativecommons.org/licenses/by-sa/3.0/			</v>
    </spb>
    <spb s="0">
      <v xml:space="preserve">Wikipedia	US Census	Wikipedia	Facebook	Sec	</v>
      <v xml:space="preserve">CC-BY-SA		CC-BY-SA			</v>
      <v xml:space="preserve">http://en.wikipedia.org/wiki/Bridgeport,_Connecticut	http://www2.census.gov/programs-surveys/popest/datasets/2010-2018/cities/totals/sub-est2018_all.csv	https://en.wikipedia.org/wiki/Bridgeport,_Connecticut	https://www.facebook.com/bridgeport-ct/	https://www.sec.gov/cgi-bin/browse-edgar?action=getcompany&amp;CIK=0001378946	</v>
      <v xml:space="preserve">http://creativecommons.org/licenses/by-sa/3.0/		http://creativecommons.org/licenses/by-sa/3.0/			</v>
    </spb>
    <spb s="0">
      <v xml:space="preserve">Wikipedia	US Census	Wikipedia	</v>
      <v xml:space="preserve">CC-BY-SA		CC-BY-SA	</v>
      <v xml:space="preserve">http://en.wikipedia.org/wiki/Bridgeport,_Connecticut	http://www2.census.gov/programs-surveys/popest/datasets/2010-2018/cities/totals/sub-est2018_all.csv	http://es.wikipedia.org/wiki/Bridgeport	</v>
      <v xml:space="preserve">http://creativecommons.org/licenses/by-sa/3.0/		http://creativecommons.org/licenses/by-sa/3.0/	</v>
    </spb>
    <spb s="15">
      <v>976</v>
      <v>977</v>
      <v>976</v>
      <v>977</v>
      <v>976</v>
      <v>978</v>
      <v>978</v>
      <v>979</v>
    </spb>
    <spb s="0">
      <v xml:space="preserve">Wikipedia	</v>
      <v xml:space="preserve">CC-BY-SA-3.0	</v>
      <v xml:space="preserve">http://ja.wikipedia.org/wiki/ブリッジポート_(コネチカット州)	</v>
      <v xml:space="preserve">http://creativecommons.org/licenses/by-sa/3.0/	</v>
    </spb>
    <spb s="0">
      <v xml:space="preserve">Wikipedia	</v>
      <v xml:space="preserve">CC-BY-SA	</v>
      <v xml:space="preserve">http://en.wikipedia.org/wiki/Springfield,_Virginia	</v>
      <v xml:space="preserve">http://creativecommons.org/licenses/by-sa/3.0/	</v>
    </spb>
    <spb s="0">
      <v xml:space="preserve">Wikipedia	Sec	</v>
      <v xml:space="preserve">CC-BY-SA		</v>
      <v xml:space="preserve">http://en.wikipedia.org/wiki/Springfield,_Virginia	https://www.sec.gov/cgi-bin/browse-edgar?action=getcompany&amp;CIK=0001289945	</v>
      <v xml:space="preserve">http://creativecommons.org/licenses/by-sa/3.0/		</v>
    </spb>
    <spb s="0">
      <v xml:space="preserve">Wikipedia	Wikipedia	Sec	</v>
      <v xml:space="preserve">CC-BY-SA	CC-BY-SA		</v>
      <v xml:space="preserve">http://en.wikipedia.org/wiki/Springfield,_Virginia	https://en.wikipedia.org/wiki/Springfield,_Virginia	https://www.sec.gov/cgi-bin/browse-edgar?action=getcompany&amp;CIK=0001289945	</v>
      <v xml:space="preserve">http://creativecommons.org/licenses/by-sa/3.0/	http://creativecommons.org/licenses/by-sa/3.0/		</v>
    </spb>
    <spb s="0">
      <v xml:space="preserve">Wikipedia	Wikipedia	Wikipedia	Sec	</v>
      <v xml:space="preserve">CC-BY-SA	CC-BY-SA	CC-BY-SA		</v>
      <v xml:space="preserve">http://en.wikipedia.org/wiki/Springfield,_Virginia	http://en.wikipedia.org/wiki/Greater_Springfield_Volunteer_Fire_Department	https://en.wikipedia.org/wiki/Springfield,_Virginia	https://www.sec.gov/cgi-bin/browse-edgar?action=getcompany&amp;CIK=0001289945	</v>
      <v xml:space="preserve">http://creativecommons.org/licenses/by-sa/3.0/	http://creativecommons.org/licenses/by-sa/3.0/	http://creativecommons.org/licenses/by-sa/3.0/		</v>
    </spb>
    <spb s="0">
      <v xml:space="preserve">Wikipedia	Wikipedia	</v>
      <v xml:space="preserve">CC-BY-SA	CC-BY-SA	</v>
      <v xml:space="preserve">http://en.wikipedia.org/wiki/Springfield,_Virginia	http://es.wikipedia.org/wiki/Springfield_(Virginia)	</v>
      <v xml:space="preserve">http://creativecommons.org/licenses/by-sa/3.0/	http://creativecommons.org/licenses/by-sa/3.0/	</v>
    </spb>
    <spb s="16">
      <v>982</v>
      <v>983</v>
      <v>982</v>
      <v>982</v>
      <v>982</v>
      <v>983</v>
      <v>982</v>
      <v>984</v>
      <v>985</v>
      <v>986</v>
    </spb>
    <spb s="0">
      <v xml:space="preserve">Wikipedia	</v>
      <v xml:space="preserve">CC BY-SA 3.0	</v>
      <v xml:space="preserve">http://en.wikipedia.org/wiki/Springfield,_Virginia	</v>
      <v xml:space="preserve">https://creativecommons.org/licenses/by-sa/3.0	</v>
    </spb>
    <spb s="0">
      <v xml:space="preserve">Wikipedia	</v>
      <v xml:space="preserve">CC-BY-SA	</v>
      <v xml:space="preserve">http://en.wikipedia.org/wiki/Chandler,_Arizona	</v>
      <v xml:space="preserve">http://creativecommons.org/licenses/by-sa/3.0/	</v>
    </spb>
    <spb s="0">
      <v xml:space="preserve">Wikipedia	US Census	Sec	</v>
      <v xml:space="preserve">CC-BY-SA			</v>
      <v xml:space="preserve">http://en.wikipedia.org/wiki/Chandler,_Arizona	http://www2.census.gov/programs-surveys/popest/datasets/2010-2018/cities/totals/sub-est2018_all.csv	https://www.sec.gov/cgi-bin/browse-edgar?action=getcompany&amp;CIK=0001845980	</v>
      <v xml:space="preserve">http://creativecommons.org/licenses/by-sa/3.0/			</v>
    </spb>
    <spb s="0">
      <v xml:space="preserve">Wikipedia	US Census	Wikipedia	Sec	</v>
      <v xml:space="preserve">CC-BY-SA		CC-BY-SA		</v>
      <v xml:space="preserve">http://en.wikipedia.org/wiki/Chandler,_Arizona	http://www2.census.gov/programs-surveys/popest/datasets/2010-2018/cities/totals/sub-est2018_all.csv	https://en.wikipedia.org/wiki/Chandler,_Arizona	https://www.sec.gov/cgi-bin/browse-edgar?action=getcompany&amp;CIK=0001845980	</v>
      <v xml:space="preserve">http://creativecommons.org/licenses/by-sa/3.0/		http://creativecommons.org/licenses/by-sa/3.0/		</v>
    </spb>
    <spb s="0">
      <v xml:space="preserve">Wikipedia	US Census	</v>
      <v xml:space="preserve">CC-BY-SA		</v>
      <v xml:space="preserve">http://en.wikipedia.org/wiki/Chandler,_Arizona	http://www2.census.gov/programs-surveys/popest/datasets/2010-2018/cities/totals/sub-est2018_all.csv	</v>
      <v xml:space="preserve">http://creativecommons.org/licenses/by-sa/3.0/		</v>
    </spb>
    <spb s="15">
      <v>989</v>
      <v>990</v>
      <v>76</v>
      <v>990</v>
      <v>989</v>
      <v>991</v>
      <v>991</v>
      <v>992</v>
    </spb>
    <spb s="0">
      <v xml:space="preserve">Wikipedia	</v>
      <v xml:space="preserve">CC BY-SA 3.0	</v>
      <v xml:space="preserve">http://zh.wikipedia.org/wiki/钱德勒_(亚利桑那州)	</v>
      <v xml:space="preserve">https://creativecommons.org/licenses/by-sa/3.0	</v>
    </spb>
    <spb s="0">
      <v xml:space="preserve">Wikipedia	</v>
      <v xml:space="preserve">CC-BY-SA	</v>
      <v xml:space="preserve">http://en.wikipedia.org/wiki/Northbrook,_Illinois	</v>
      <v xml:space="preserve">http://creativecommons.org/licenses/by-sa/3.0/	</v>
    </spb>
    <spb s="0">
      <v xml:space="preserve">Wikipedia	US Census	Sec	Walkscore	</v>
      <v xml:space="preserve">CC-BY-SA				</v>
      <v xml:space="preserve">http://en.wikipedia.org/wiki/Northbrook,_Illinois	http://www2.census.gov/programs-surveys/popest/datasets/2010-2018/cities/totals/sub-est2018_all.csv	https://www.sec.gov/cgi-bin/browse-edgar?action=getcompany&amp;CIK=0001874976	https://www.walkscore.com/IL/Northbrook	</v>
      <v xml:space="preserve">http://creativecommons.org/licenses/by-sa/3.0/				</v>
    </spb>
    <spb s="0">
      <v xml:space="preserve">Wikipedia	Wikipedia	</v>
      <v xml:space="preserve">CC-BY-SA	CC-BY-SA	</v>
      <v xml:space="preserve">http://en.wikipedia.org/wiki/Northbrook,_Illinois	http://it.wikipedia.org/wiki/Northbrook_(Illinois)	</v>
      <v xml:space="preserve">http://creativecommons.org/licenses/by-sa/3.0/	http://creativecommons.org/licenses/by-sa/3.0/	</v>
    </spb>
    <spb s="0">
      <v xml:space="preserve">Wikipedia	US Census	Wikipedia	Sec	</v>
      <v xml:space="preserve">CC-BY-SA		CC-BY-SA		</v>
      <v xml:space="preserve">http://en.wikipedia.org/wiki/Northbrook,_Illinois	http://www2.census.gov/programs-surveys/popest/datasets/2010-2018/cities/totals/sub-est2018_all.csv	https://en.wikipedia.org/wiki/Northbrook,_Illinois	https://www.sec.gov/cgi-bin/browse-edgar?action=getcompany&amp;CIK=0001874976	</v>
      <v xml:space="preserve">http://creativecommons.org/licenses/by-sa/3.0/		http://creativecommons.org/licenses/by-sa/3.0/		</v>
    </spb>
    <spb s="0">
      <v xml:space="preserve">Wikipedia	US Census	Wikipedia	</v>
      <v xml:space="preserve">CC-BY-SA		CC-BY-SA	</v>
      <v xml:space="preserve">http://en.wikipedia.org/wiki/Northbrook,_Illinois	http://www2.census.gov/programs-surveys/popest/datasets/2010-2018/cities/totals/sub-est2018_all.csv	http://fr.wikipedia.org/wiki/Northbrook_(Illinois)	</v>
      <v xml:space="preserve">http://creativecommons.org/licenses/by-sa/3.0/		http://creativecommons.org/licenses/by-sa/3.0/	</v>
    </spb>
    <spb s="16">
      <v>995</v>
      <v>996</v>
      <v>997</v>
      <v>997</v>
      <v>76</v>
      <v>996</v>
      <v>995</v>
      <v>998</v>
      <v>998</v>
      <v>999</v>
    </spb>
    <spb s="0">
      <v xml:space="preserve">Wikipedia	</v>
      <v xml:space="preserve">CC-BY-SA-3.0	</v>
      <v xml:space="preserve">http://en.wikipedia.org/wiki/Northbrook,_Illinois	</v>
      <v xml:space="preserve">http://creativecommons.org/licenses/by-sa/3.0/	</v>
    </spb>
    <spb s="0">
      <v xml:space="preserve">Wikipedia	</v>
      <v xml:space="preserve">CC-BY-SA	</v>
      <v xml:space="preserve">http://en.wikipedia.org/wiki/Dearborn,_Michigan	</v>
      <v xml:space="preserve">http://creativecommons.org/licenses/by-sa/3.0/	</v>
    </spb>
    <spb s="0">
      <v xml:space="preserve">Wikipedia	Wikipedia	US Census	Sec	</v>
      <v xml:space="preserve">CC-BY-SA	CC-BY-SA			</v>
      <v xml:space="preserve">http://en.wikipedia.org/wiki/Dearborn,_Michigan	http://fr.wikipedia.org/wiki/Dearborn	http://www2.census.gov/programs-surveys/popest/datasets/2010-2018/cities/totals/sub-est2018_all.csv	https://www.sec.gov/cgi-bin/browse-edgar?action=getcompany&amp;CIK=0000038009	</v>
      <v xml:space="preserve">http://creativecommons.org/licenses/by-sa/3.0/	http://creativecommons.org/licenses/by-sa/3.0/			</v>
    </spb>
    <spb s="0">
      <v xml:space="preserve">Wikipedia	US Census	Wikipedia	Sec	</v>
      <v xml:space="preserve">CC-BY-SA		CC-BY-SA		</v>
      <v xml:space="preserve">http://en.wikipedia.org/wiki/Dearborn,_Michigan	http://www2.census.gov/programs-surveys/popest/datasets/2010-2018/cities/totals/sub-est2018_all.csv	https://en.wikipedia.org/wiki/Dearborn,_Michigan	https://www.sec.gov/cgi-bin/browse-edgar?action=getcompany&amp;CIK=0000038009	</v>
      <v xml:space="preserve">http://creativecommons.org/licenses/by-sa/3.0/		http://creativecommons.org/licenses/by-sa/3.0/		</v>
    </spb>
    <spb s="0">
      <v xml:space="preserve">Wikipedia	US Census	</v>
      <v xml:space="preserve">CC-BY-SA		</v>
      <v xml:space="preserve">http://en.wikipedia.org/wiki/Dearborn,_Michigan	http://www2.census.gov/programs-surveys/popest/datasets/2010-2018/cities/totals/sub-est2018_all.csv	</v>
      <v xml:space="preserve">http://creativecommons.org/licenses/by-sa/3.0/		</v>
    </spb>
    <spb s="15">
      <v>1002</v>
      <v>1003</v>
      <v>1002</v>
      <v>1003</v>
      <v>1002</v>
      <v>1004</v>
      <v>1004</v>
      <v>1005</v>
    </spb>
    <spb s="0">
      <v xml:space="preserve">Wikipedia	</v>
      <v xml:space="preserve">CC BY 3.0	</v>
      <v xml:space="preserve">http://en.wikipedia.org/wiki/Dearborn,_Michigan	</v>
      <v xml:space="preserve">https://creativecommons.org/licenses/by/3.0	</v>
    </spb>
    <spb s="0">
      <v xml:space="preserve">Wikipedia	</v>
      <v xml:space="preserve">CC-BY-SA	</v>
      <v xml:space="preserve">http://en.wikipedia.org/wiki/Oshkosh,_Wisconsin	</v>
      <v xml:space="preserve">http://creativecommons.org/licenses/by-sa/3.0/	</v>
    </spb>
    <spb s="0">
      <v xml:space="preserve">Wikipedia	US Census	</v>
      <v xml:space="preserve">CC-BY-SA		</v>
      <v xml:space="preserve">http://en.wikipedia.org/wiki/Oshkosh,_Wisconsin	http://www2.census.gov/programs-surveys/popest/datasets/2010-2018/cities/totals/sub-est2018_all.csv	</v>
      <v xml:space="preserve">http://creativecommons.org/licenses/by-sa/3.0/		</v>
    </spb>
    <spb s="0">
      <v xml:space="preserve">Wikipedia	US Census	Wikipedia	</v>
      <v xml:space="preserve">CC-BY-SA		CC-BY-SA	</v>
      <v xml:space="preserve">http://en.wikipedia.org/wiki/Oshkosh,_Wisconsin	http://www2.census.gov/programs-surveys/popest/datasets/2010-2018/cities/totals/sub-est2018_all.csv	https://en.wikipedia.org/wiki/Oshkosh,_Wisconsin	</v>
      <v xml:space="preserve">http://creativecommons.org/licenses/by-sa/3.0/		http://creativecommons.org/licenses/by-sa/3.0/	</v>
    </spb>
    <spb s="16">
      <v>1008</v>
      <v>1009</v>
      <v>1008</v>
      <v>1008</v>
      <v>76</v>
      <v>1009</v>
      <v>1008</v>
      <v>1010</v>
      <v>1010</v>
      <v>1009</v>
    </spb>
    <spb s="0">
      <v xml:space="preserve">Wikipedia	</v>
      <v xml:space="preserve">CC BY-SA 2.5	</v>
      <v xml:space="preserve">http://sv.wikipedia.org/wiki/Oshkosh,_Wisconsin	</v>
      <v xml:space="preserve">https://creativecommons.org/licenses/by-sa/2.5	</v>
    </spb>
    <spb s="0">
      <v xml:space="preserve">Wikipedia	</v>
      <v xml:space="preserve">CC-BY-SA	</v>
      <v xml:space="preserve">http://en.wikipedia.org/wiki/Minneapolis	</v>
      <v xml:space="preserve">http://creativecommons.org/licenses/by-sa/3.0/	</v>
    </spb>
    <spb s="0">
      <v xml:space="preserve">Wikipedia	US Census	Sec	</v>
      <v xml:space="preserve">CC-BY-SA			</v>
      <v xml:space="preserve">http://en.wikipedia.org/wiki/Minneapolis	http://www2.census.gov/programs-surveys/popest/datasets/2010-2018/cities/totals/sub-est2018_all.csv	https://www.sec.gov/cgi-bin/browse-edgar?action=getcompany&amp;CIK=0001860935	</v>
      <v xml:space="preserve">http://creativecommons.org/licenses/by-sa/3.0/			</v>
    </spb>
    <spb s="0">
      <v xml:space="preserve">Wikipedia	US Census	Wikipedia	Sec	</v>
      <v xml:space="preserve">CC-BY-SA		CC-BY-SA		</v>
      <v xml:space="preserve">http://en.wikipedia.org/wiki/Minneapolis	http://www2.census.gov/programs-surveys/popest/datasets/2010-2018/cities/totals/sub-est2018_all.csv	https://en.wikipedia.org/wiki/Minneapolis	https://www.sec.gov/cgi-bin/browse-edgar?action=getcompany&amp;CIK=0001860935	</v>
      <v xml:space="preserve">http://creativecommons.org/licenses/by-sa/3.0/		http://creativecommons.org/licenses/by-sa/3.0/		</v>
    </spb>
    <spb s="0">
      <v xml:space="preserve">Wikipedia	US Census	Wikipedia	Wikipedia	</v>
      <v xml:space="preserve">CC-BY-SA		CC-BY-SA	CC-BY-SA	</v>
      <v xml:space="preserve">http://en.wikipedia.org/wiki/Minneapolis	http://www2.census.gov/programs-surveys/popest/datasets/2010-2018/cities/totals/sub-est2018_all.csv	http://fr.wikipedia.org/wiki/Minneapolis	http://es.wikipedia.org/wiki/Minneapolis	</v>
      <v xml:space="preserve">http://creativecommons.org/licenses/by-sa/3.0/		http://creativecommons.org/licenses/by-sa/3.0/	http://creativecommons.org/licenses/by-sa/3.0/	</v>
    </spb>
    <spb s="16">
      <v>1013</v>
      <v>1014</v>
      <v>1013</v>
      <v>1013</v>
      <v>1013</v>
      <v>1014</v>
      <v>1013</v>
      <v>1015</v>
      <v>1015</v>
      <v>1016</v>
    </spb>
    <spb s="0">
      <v xml:space="preserve">Wikipedia	</v>
      <v xml:space="preserve">CC BY 3.0	</v>
      <v xml:space="preserve">http://de.wikipedia.org/wiki/Minneapolis	</v>
      <v xml:space="preserve">https://creativecommons.org/licenses/by/3.0	</v>
    </spb>
    <spb s="0">
      <v xml:space="preserve">Wikipedia	</v>
      <v xml:space="preserve">CC-BY-SA	</v>
      <v xml:space="preserve">http://en.wikipedia.org/wiki/Richland,_Washington	</v>
      <v xml:space="preserve">http://creativecommons.org/licenses/by-sa/3.0/	</v>
    </spb>
    <spb s="0">
      <v xml:space="preserve">Wikipedia	US Census	US Census	Sec	</v>
      <v xml:space="preserve">CC-BY-SA				</v>
      <v xml:space="preserve">http://en.wikipedia.org/wiki/Richland,_Washington	http://www2.census.gov/programs-surveys/popest/datasets/2010-2018/cities/totals/sub-est2018_all.csv	http://www.census.gov/quickfacts/table/PST120214/5358235	https://www.sec.gov/cgi-bin/browse-edgar?action=getcompany&amp;CIK=0001502152	</v>
      <v xml:space="preserve">http://creativecommons.org/licenses/by-sa/3.0/				</v>
    </spb>
    <spb s="0">
      <v xml:space="preserve">Wikipedia	Wikipedia	</v>
      <v xml:space="preserve">CC-BY-SA	CC-BY-SA	</v>
      <v xml:space="preserve">http://en.wikipedia.org/wiki/Richland,_Washington	http://es.wikipedia.org/wiki/Richland_(Washington)	</v>
      <v xml:space="preserve">http://creativecommons.org/licenses/by-sa/3.0/	http://creativecommons.org/licenses/by-sa/3.0/	</v>
    </spb>
    <spb s="0">
      <v xml:space="preserve">Wikipedia	US Census	US Census	Wikipedia	Sec	</v>
      <v xml:space="preserve">CC-BY-SA			CC-BY-SA		</v>
      <v xml:space="preserve">http://en.wikipedia.org/wiki/Richland,_Washington	http://www2.census.gov/programs-surveys/popest/datasets/2010-2018/cities/totals/sub-est2018_all.csv	http://www.census.gov/quickfacts/table/PST120214/5358235	https://en.wikipedia.org/wiki/Richland,_Washington	https://www.sec.gov/cgi-bin/browse-edgar?action=getcompany&amp;CIK=0001502152	</v>
      <v xml:space="preserve">http://creativecommons.org/licenses/by-sa/3.0/			http://creativecommons.org/licenses/by-sa/3.0/		</v>
    </spb>
    <spb s="0">
      <v xml:space="preserve">Wikipedia	US Census	US Census	Wikipedia	</v>
      <v xml:space="preserve">CC-BY-SA			CC-BY-SA	</v>
      <v xml:space="preserve">http://en.wikipedia.org/wiki/Richland,_Washington	http://www2.census.gov/programs-surveys/popest/datasets/2010-2018/cities/totals/sub-est2018_all.csv	http://www.census.gov/quickfacts/table/PST120214/5358235	https://en.wikipedia.org/wiki/Richland,_Washington	</v>
      <v xml:space="preserve">http://creativecommons.org/licenses/by-sa/3.0/			http://creativecommons.org/licenses/by-sa/3.0/	</v>
    </spb>
    <spb s="0">
      <v xml:space="preserve">Wikipedia	US Census	Wikipedia	</v>
      <v xml:space="preserve">CC-BY-SA		CC-BY-SA	</v>
      <v xml:space="preserve">http://en.wikipedia.org/wiki/Richland,_Washington	http://www2.census.gov/programs-surveys/popest/datasets/2010-2018/cities/totals/sub-est2018_all.csv	http://es.wikipedia.org/wiki/Richland_(Washington)	</v>
      <v xml:space="preserve">http://creativecommons.org/licenses/by-sa/3.0/		http://creativecommons.org/licenses/by-sa/3.0/	</v>
    </spb>
    <spb s="16">
      <v>1019</v>
      <v>1020</v>
      <v>1021</v>
      <v>1021</v>
      <v>76</v>
      <v>1020</v>
      <v>1019</v>
      <v>1022</v>
      <v>1023</v>
      <v>1024</v>
    </spb>
    <spb s="0">
      <v xml:space="preserve">Wikipedia	</v>
      <v xml:space="preserve">Public domain	</v>
      <v xml:space="preserve">http://zh.wikipedia.org/wiki/里奇兰_(华盛顿州)	</v>
      <v xml:space="preserve">http://en.wikipedia.org/wiki/Public_domain	</v>
    </spb>
    <spb s="0">
      <v xml:space="preserve">Wikipedia	Wikipedia	</v>
      <v xml:space="preserve">CC-BY-SA	CC-BY-SA	</v>
      <v xml:space="preserve">http://en.wikipedia.org/wiki/Redmond,_Washington	http://es.wikipedia.org/wiki/Redmond_(Washington)	</v>
      <v xml:space="preserve">http://creativecommons.org/licenses/by-sa/3.0/	http://creativecommons.org/licenses/by-sa/3.0/	</v>
    </spb>
    <spb s="0">
      <v xml:space="preserve">Wikipedia	US Census	Wikidata	Wikipedia	Sec	</v>
      <v xml:space="preserve">CC-BY-SA			CC-BY-SA		</v>
      <v xml:space="preserve">http://en.wikipedia.org/wiki/Redmond,_Washington	http://www2.census.gov/programs-surveys/popest/datasets/2010-2018/cities/totals/sub-est2018_all.csv	https://www.wikidata.org/wiki/Q232398	https://en.wikipedia.org/wiki/Redmond,_Washington	https://www.sec.gov/cgi-bin/browse-edgar?action=getcompany&amp;CIK=0001841156	</v>
      <v xml:space="preserve">http://creativecommons.org/licenses/by-sa/3.0/			http://creativecommons.org/licenses/by-sa/3.0/		</v>
    </spb>
    <spb s="0">
      <v xml:space="preserve">Wikipedia	</v>
      <v xml:space="preserve">CC-BY-SA	</v>
      <v xml:space="preserve">http://en.wikipedia.org/wiki/Redmond,_Washington	</v>
      <v xml:space="preserve">http://creativecommons.org/licenses/by-sa/3.0/	</v>
    </spb>
    <spb s="0">
      <v xml:space="preserve">Wikipedia	US Census	Wikipedia	Sec	</v>
      <v xml:space="preserve">CC-BY-SA		CC-BY-SA		</v>
      <v xml:space="preserve">http://en.wikipedia.org/wiki/Redmond,_Washington	http://www2.census.gov/programs-surveys/popest/datasets/2010-2018/cities/totals/sub-est2018_all.csv	https://en.wikipedia.org/wiki/Redmond,_Washington	https://www.sec.gov/cgi-bin/browse-edgar?action=getcompany&amp;CIK=0001841156	</v>
      <v xml:space="preserve">http://creativecommons.org/licenses/by-sa/3.0/		http://creativecommons.org/licenses/by-sa/3.0/		</v>
    </spb>
    <spb s="0">
      <v xml:space="preserve">Wikipedia	US Census	Wikipedia	</v>
      <v xml:space="preserve">CC-BY-SA		CC-BY-SA	</v>
      <v xml:space="preserve">http://en.wikipedia.org/wiki/Redmond,_Washington	http://www2.census.gov/programs-surveys/popest/datasets/2010-2018/cities/totals/sub-est2018_all.csv	https://en.wikipedia.org/wiki/Redmond,_Washington	</v>
      <v xml:space="preserve">http://creativecommons.org/licenses/by-sa/3.0/		http://creativecommons.org/licenses/by-sa/3.0/	</v>
    </spb>
    <spb s="0">
      <v xml:space="preserve">Wikipedia	US Census	Wikipedia	Wikipedia	</v>
      <v xml:space="preserve">CC-BY-SA		CC-BY-SA	CC-BY-SA	</v>
      <v xml:space="preserve">http://en.wikipedia.org/wiki/Redmond,_Washington	http://www2.census.gov/programs-surveys/popest/datasets/2010-2018/cities/totals/sub-est2018_all.csv	http://es.wikipedia.org/wiki/Redmond_(Washington)	http://fr.wikipedia.org/wiki/Redmond_(Washington)	</v>
      <v xml:space="preserve">http://creativecommons.org/licenses/by-sa/3.0/		http://creativecommons.org/licenses/by-sa/3.0/	http://creativecommons.org/licenses/by-sa/3.0/	</v>
    </spb>
    <spb s="15">
      <v>1027</v>
      <v>1028</v>
      <v>76</v>
      <v>1028</v>
      <v>1029</v>
      <v>1030</v>
      <v>1031</v>
      <v>1032</v>
    </spb>
    <spb s="0">
      <v xml:space="preserve">Wikipedia	</v>
      <v xml:space="preserve">CC0	</v>
      <v xml:space="preserve">http://en.wikipedia.org/wiki/Redmond,_Washington	</v>
      <v xml:space="preserve">http://creativecommons.org/publicdomain/zero/1.0/deed.en	</v>
    </spb>
    <spb s="0">
      <v xml:space="preserve">Wikipedia	</v>
      <v xml:space="preserve">CC-BY-SA	</v>
      <v xml:space="preserve">http://en.wikipedia.org/wiki/Cleveland	</v>
      <v xml:space="preserve">http://creativecommons.org/licenses/by-sa/3.0/	</v>
    </spb>
    <spb s="0">
      <v xml:space="preserve">Wikipedia	US Census	Sec	Tasteatlas	</v>
      <v xml:space="preserve">CC-BY-SA				</v>
      <v xml:space="preserve">http://en.wikipedia.org/wiki/Cleveland	http://www2.census.gov/programs-surveys/popest/datasets/2010-2018/cities/totals/sub-est2018_all.csv	https://www.sec.gov/cgi-bin/browse-edgar?action=getcompany&amp;CIK=0001836192	https://www.tasteatlas.com/cleveland	</v>
      <v xml:space="preserve">http://creativecommons.org/licenses/by-sa/3.0/				</v>
    </spb>
    <spb s="0">
      <v xml:space="preserve">Wikipedia	Wikipedia	</v>
      <v xml:space="preserve">CC-BY-SA	CC-BY-SA	</v>
      <v xml:space="preserve">http://en.wikipedia.org/wiki/Cleveland	http://it.wikipedia.org/wiki/Cleveland	</v>
      <v xml:space="preserve">http://creativecommons.org/licenses/by-sa/3.0/	http://creativecommons.org/licenses/by-sa/3.0/	</v>
    </spb>
    <spb s="0">
      <v xml:space="preserve">Wikipedia	US Census	Wikipedia	Sec	</v>
      <v xml:space="preserve">CC-BY-SA		CC-BY-SA		</v>
      <v xml:space="preserve">http://en.wikipedia.org/wiki/Cleveland	http://www2.census.gov/programs-surveys/popest/datasets/2010-2018/cities/totals/sub-est2018_all.csv	https://en.wikipedia.org/wiki/Cleveland	https://www.sec.gov/cgi-bin/browse-edgar?action=getcompany&amp;CIK=0001836192	</v>
      <v xml:space="preserve">http://creativecommons.org/licenses/by-sa/3.0/		http://creativecommons.org/licenses/by-sa/3.0/		</v>
    </spb>
    <spb s="0">
      <v xml:space="preserve">Wikipedia	US Census	Wikipedia	</v>
      <v xml:space="preserve">CC-BY-SA		CC-BY-SA	</v>
      <v xml:space="preserve">http://en.wikipedia.org/wiki/Cleveland	http://www2.census.gov/programs-surveys/popest/datasets/2010-2018/cities/totals/sub-est2018_all.csv	http://es.wikipedia.org/wiki/Cleveland	</v>
      <v xml:space="preserve">http://creativecommons.org/licenses/by-sa/3.0/		http://creativecommons.org/licenses/by-sa/3.0/	</v>
    </spb>
    <spb s="16">
      <v>1035</v>
      <v>1036</v>
      <v>1037</v>
      <v>1037</v>
      <v>1035</v>
      <v>1036</v>
      <v>1035</v>
      <v>1038</v>
      <v>1038</v>
      <v>1039</v>
    </spb>
    <spb s="0">
      <v xml:space="preserve">Wikipedia	</v>
      <v xml:space="preserve">CC BY-SA 2.0	</v>
      <v xml:space="preserve">http://de.wikipedia.org/wiki/Cleveland	</v>
      <v xml:space="preserve">https://creativecommons.org/licenses/by-sa/2.0	</v>
    </spb>
    <spb s="0">
      <v xml:space="preserve">Wikipedia	Wikipedia	</v>
      <v xml:space="preserve">CC-BY-SA	CC-BY-SA	</v>
      <v xml:space="preserve">http://en.wikipedia.org/wiki/Adelphi,_Maryland	http://es.wikipedia.org/wiki/Adelphi_(Maryland)	</v>
      <v xml:space="preserve">http://creativecommons.org/licenses/by-sa/3.0/	http://creativecommons.org/licenses/by-sa/3.0/	</v>
    </spb>
    <spb s="0">
      <v xml:space="preserve">Wikipedia	US Census	Sec	</v>
      <v xml:space="preserve">CC-BY-SA			</v>
      <v xml:space="preserve">http://en.wikipedia.org/wiki/Adelphi,_Maryland	http://www.census.gov/quickfacts/table/PST120214/2400400	https://www.sec.gov/cgi-bin/browse-edgar?action=getcompany&amp;CIK=0001624050	</v>
      <v xml:space="preserve">http://creativecommons.org/licenses/by-sa/3.0/			</v>
    </spb>
    <spb s="0">
      <v xml:space="preserve">Wikipedia	</v>
      <v xml:space="preserve">CC-BY-SA	</v>
      <v xml:space="preserve">http://en.wikipedia.org/wiki/Adelphi,_Maryland	</v>
      <v xml:space="preserve">http://creativecommons.org/licenses/by-sa/3.0/	</v>
    </spb>
    <spb s="16">
      <v>1042</v>
      <v>1043</v>
      <v>1044</v>
      <v>1044</v>
      <v>1044</v>
      <v>1043</v>
      <v>1044</v>
      <v>1043</v>
      <v>1043</v>
      <v>1044</v>
    </spb>
    <spb s="0">
      <v xml:space="preserve">Wikipedia	</v>
      <v xml:space="preserve">Public domain	</v>
      <v xml:space="preserve">http://en.wikipedia.org/wiki/Adelphi,_Maryland	</v>
      <v xml:space="preserve">http://en.wikipedia.org/wiki/Public_domain	</v>
    </spb>
    <spb s="0">
      <v xml:space="preserve">Wikipedia	</v>
      <v xml:space="preserve">CC-BY-SA	</v>
      <v xml:space="preserve">http://en.wikipedia.org/wiki/Burlingame,_California	</v>
      <v xml:space="preserve">http://creativecommons.org/licenses/by-sa/3.0/	</v>
    </spb>
    <spb s="0">
      <v xml:space="preserve">Wikipedia	US Census	Sec	</v>
      <v xml:space="preserve">CC-BY-SA			</v>
      <v xml:space="preserve">http://en.wikipedia.org/wiki/Burlingame,_California	http://www2.census.gov/programs-surveys/popest/datasets/2010-2018/cities/totals/sub-est2018_all.csv	https://www.sec.gov/cgi-bin/browse-edgar?action=getcompany&amp;CIK=0001842705	</v>
      <v xml:space="preserve">http://creativecommons.org/licenses/by-sa/3.0/			</v>
    </spb>
    <spb s="0">
      <v xml:space="preserve">Wikipedia	US Census	Wikipedia	Sec	</v>
      <v xml:space="preserve">CC-BY-SA		CC-BY-SA		</v>
      <v xml:space="preserve">http://en.wikipedia.org/wiki/Burlingame,_California	http://www2.census.gov/programs-surveys/popest/datasets/2010-2018/cities/totals/sub-est2018_all.csv	https://en.wikipedia.org/wiki/Burlingame,_California	https://www.sec.gov/cgi-bin/browse-edgar?action=getcompany&amp;CIK=0001842705	</v>
      <v xml:space="preserve">http://creativecommons.org/licenses/by-sa/3.0/		http://creativecommons.org/licenses/by-sa/3.0/		</v>
    </spb>
    <spb s="0">
      <v xml:space="preserve">Wikipedia	Wikipedia	US Census	</v>
      <v xml:space="preserve">CC-BY-SA	CC-BY-SA		</v>
      <v xml:space="preserve">http://en.wikipedia.org/wiki/Burlingame,_California	http://fr.wikipedia.org/wiki/Burlingame_(Californie)	http://www2.census.gov/programs-surveys/popest/datasets/2010-2018/cities/totals/sub-est2018_all.csv	</v>
      <v xml:space="preserve">http://creativecommons.org/licenses/by-sa/3.0/	http://creativecommons.org/licenses/by-sa/3.0/		</v>
    </spb>
    <spb s="15">
      <v>1047</v>
      <v>1048</v>
      <v>76</v>
      <v>1048</v>
      <v>1047</v>
      <v>1049</v>
      <v>1049</v>
      <v>1050</v>
    </spb>
    <spb s="0">
      <v xml:space="preserve">Wikipedia	</v>
      <v xml:space="preserve">Public domain	</v>
      <v xml:space="preserve">http://es.wikipedia.org/wiki/Burlingame_(California)	</v>
      <v xml:space="preserve">http://en.wikipedia.org/wiki/Public_domain	</v>
    </spb>
    <spb s="0">
      <v xml:space="preserve">Wikipedia	</v>
      <v xml:space="preserve">CC-BY-SA	</v>
      <v xml:space="preserve">http://en.wikipedia.org/wiki/Baltimore	</v>
      <v xml:space="preserve">http://creativecommons.org/licenses/by-sa/3.0/	</v>
    </spb>
    <spb s="0">
      <v xml:space="preserve">Wikipedia	US Census	US Census	Sec	Tasteatlas	</v>
      <v xml:space="preserve">CC-BY-SA					</v>
      <v xml:space="preserve">http://en.wikipedia.org/wiki/Baltimore	http://www2.census.gov/programs-surveys/popest/datasets/2010-2018/cities/totals/sub-est2018_all.csv	http://www.census.gov/quickfacts/table/inc110213/24510	https://www.sec.gov/cgi-bin/browse-edgar?action=getcompany&amp;CIK=0001845950	https://www.tasteatlas.com/baltimore	</v>
      <v xml:space="preserve">http://creativecommons.org/licenses/by-sa/3.0/					</v>
    </spb>
    <spb s="0">
      <v xml:space="preserve">Wikipedia	US Census	US Census	Wikipedia	Sec	</v>
      <v xml:space="preserve">CC-BY-SA			CC-BY-SA		</v>
      <v xml:space="preserve">http://en.wikipedia.org/wiki/Baltimore	http://www2.census.gov/programs-surveys/popest/datasets/2010-2018/cities/totals/sub-est2018_all.csv	http://www.census.gov/quickfacts/table/inc110213/24510	https://en.wikipedia.org/wiki/Baltimore	https://www.sec.gov/cgi-bin/browse-edgar?action=getcompany&amp;CIK=0001845950	</v>
      <v xml:space="preserve">http://creativecommons.org/licenses/by-sa/3.0/			http://creativecommons.org/licenses/by-sa/3.0/		</v>
    </spb>
    <spb s="0">
      <v xml:space="preserve">Wikipedia	US Census	US Census	Wikipedia	Sec	Tasteatlas	Weathertrends360	</v>
      <v xml:space="preserve">CC-BY-SA			CC-BY-SA				</v>
      <v xml:space="preserve">http://en.wikipedia.org/wiki/Baltimore	http://www2.census.gov/programs-surveys/popest/datasets/2010-2018/cities/totals/sub-est2018_all.csv	http://www.census.gov/quickfacts/table/inc110213/24510	https://en.wikipedia.org/wiki/Baltimore	https://www.sec.gov/cgi-bin/browse-edgar?action=getcompany&amp;CIK=0001845950	https://www.tasteatlas.com/baltimore	https://www.weathertrends360.com/	</v>
      <v xml:space="preserve">http://creativecommons.org/licenses/by-sa/3.0/			http://creativecommons.org/licenses/by-sa/3.0/				</v>
    </spb>
    <spb s="0">
      <v xml:space="preserve">Wikipedia	US Census	</v>
      <v xml:space="preserve">CC-BY-SA		</v>
      <v xml:space="preserve">http://en.wikipedia.org/wiki/Baltimore	http://www2.census.gov/programs-surveys/popest/datasets/2010-2018/cities/totals/sub-est2018_all.csv	</v>
      <v xml:space="preserve">http://creativecommons.org/licenses/by-sa/3.0/		</v>
    </spb>
    <spb s="16">
      <v>1053</v>
      <v>1054</v>
      <v>1053</v>
      <v>1053</v>
      <v>1053</v>
      <v>1054</v>
      <v>1053</v>
      <v>1055</v>
      <v>1056</v>
      <v>1057</v>
    </spb>
    <spb s="0">
      <v xml:space="preserve">Wikipedia	</v>
      <v xml:space="preserve">CC BY-SA 4.0	</v>
      <v xml:space="preserve">http://pl.wikipedia.org/wiki/Baltimore	</v>
      <v xml:space="preserve">https://creativecommons.org/licenses/by-sa/4.0	</v>
    </spb>
    <spb s="0">
      <v xml:space="preserve">Wikipedia	</v>
      <v xml:space="preserve">CC-BY-SA	</v>
      <v xml:space="preserve">http://en.wikipedia.org/wiki/Woodbridge,_California	</v>
      <v xml:space="preserve">http://creativecommons.org/licenses/by-sa/3.0/	</v>
    </spb>
    <spb s="15">
      <v>1060</v>
      <v>1060</v>
      <v>1060</v>
      <v>1060</v>
      <v>1060</v>
      <v>1060</v>
      <v>1060</v>
      <v>1060</v>
    </spb>
    <spb s="0">
      <v xml:space="preserve">Wikipedia	</v>
      <v xml:space="preserve">CC-BY-SA	</v>
      <v xml:space="preserve">http://en.wikipedia.org/wiki/Carpinteria,_California	</v>
      <v xml:space="preserve">http://creativecommons.org/licenses/by-sa/3.0/	</v>
    </spb>
    <spb s="0">
      <v xml:space="preserve">Wikipedia	US Census	</v>
      <v xml:space="preserve">CC-BY-SA		</v>
      <v xml:space="preserve">http://en.wikipedia.org/wiki/Carpinteria,_California	http://www2.census.gov/programs-surveys/popest/datasets/2010-2018/cities/totals/sub-est2018_all.csv	</v>
      <v xml:space="preserve">http://creativecommons.org/licenses/by-sa/3.0/		</v>
    </spb>
    <spb s="0">
      <v xml:space="preserve">Wikipedia	US Census	Wikipedia	</v>
      <v xml:space="preserve">CC-BY-SA		CC-BY-SA	</v>
      <v xml:space="preserve">http://en.wikipedia.org/wiki/Carpinteria,_California	http://www2.census.gov/programs-surveys/popest/datasets/2010-2018/cities/totals/sub-est2018_all.csv	https://en.wikipedia.org/wiki/Carpinteria,_California	</v>
      <v xml:space="preserve">http://creativecommons.org/licenses/by-sa/3.0/		http://creativecommons.org/licenses/by-sa/3.0/	</v>
    </spb>
    <spb s="15">
      <v>1062</v>
      <v>1063</v>
      <v>76</v>
      <v>1063</v>
      <v>1062</v>
      <v>1064</v>
      <v>1064</v>
      <v>1063</v>
    </spb>
    <spb s="0">
      <v xml:space="preserve">Wikipedia	</v>
      <v xml:space="preserve">CC BY-SA 3.0	</v>
      <v xml:space="preserve">http://en.wikipedia.org/wiki/Carpinteria,_California	</v>
      <v xml:space="preserve">https://creativecommons.org/licenses/by-sa/3.0	</v>
    </spb>
    <spb s="0">
      <v xml:space="preserve">Wikipedia	Wikipedia	</v>
      <v xml:space="preserve">CC-BY-SA	CC-BY-SA	</v>
      <v xml:space="preserve">http://en.wikipedia.org/wiki/Maple_Plain,_Minnesota	http://es.wikipedia.org/wiki/Maple_Plain_(Minnesota)	</v>
      <v xml:space="preserve">http://creativecommons.org/licenses/by-sa/3.0/	http://creativecommons.org/licenses/by-sa/3.0/	</v>
    </spb>
    <spb s="0">
      <v xml:space="preserve">Wikipedia	Sec	</v>
      <v xml:space="preserve">CC-BY-SA		</v>
      <v xml:space="preserve">http://en.wikipedia.org/wiki/Maple_Plain,_Minnesota	https://www.sec.gov/cgi-bin/browse-edgar?action=getcompany&amp;CIK=0001443669	</v>
      <v xml:space="preserve">http://creativecommons.org/licenses/by-sa/3.0/		</v>
    </spb>
    <spb s="0">
      <v xml:space="preserve">Wikipedia	</v>
      <v xml:space="preserve">CC-BY-SA	</v>
      <v xml:space="preserve">http://en.wikipedia.org/wiki/Maple_Plain,_Minnesota	</v>
      <v xml:space="preserve">http://creativecommons.org/licenses/by-sa/3.0/	</v>
    </spb>
    <spb s="0">
      <v xml:space="preserve">Wikipedia	US Census	Wikipedia	Sec	</v>
      <v xml:space="preserve">CC-BY-SA		CC-BY-SA		</v>
      <v xml:space="preserve">http://en.wikipedia.org/wiki/Maple_Plain,_Minnesota	http://www2.census.gov/programs-surveys/popest/datasets/2010-2018/cities/totals/sub-est2018_all.csv	https://en.wikipedia.org/wiki/Maple_Plain,_Minnesota	https://www.sec.gov/cgi-bin/browse-edgar?action=getcompany&amp;CIK=0001443669	</v>
      <v xml:space="preserve">http://creativecommons.org/licenses/by-sa/3.0/		http://creativecommons.org/licenses/by-sa/3.0/		</v>
    </spb>
    <spb s="0">
      <v xml:space="preserve">Wikipedia	US Census	</v>
      <v xml:space="preserve">CC-BY-SA		</v>
      <v xml:space="preserve">http://en.wikipedia.org/wiki/Maple_Plain,_Minnesota	http://www2.census.gov/programs-surveys/popest/datasets/2010-2018/cities/totals/sub-est2018_all.csv	</v>
      <v xml:space="preserve">http://creativecommons.org/licenses/by-sa/3.0/		</v>
    </spb>
    <spb s="15">
      <v>1067</v>
      <v>1068</v>
      <v>76</v>
      <v>1068</v>
      <v>1069</v>
      <v>1070</v>
      <v>1070</v>
      <v>1071</v>
    </spb>
    <spb s="0">
      <v xml:space="preserve">Wikipedia	</v>
      <v xml:space="preserve">CC-BY-SA	</v>
      <v xml:space="preserve">http://en.wikipedia.org/wiki/Bothell,_Washington	</v>
      <v xml:space="preserve">http://creativecommons.org/licenses/by-sa/3.0/	</v>
    </spb>
    <spb s="0">
      <v xml:space="preserve">Wikipedia	US Census	Sec	</v>
      <v xml:space="preserve">CC-BY-SA			</v>
      <v xml:space="preserve">http://en.wikipedia.org/wiki/Bothell,_Washington	http://www2.census.gov/programs-surveys/popest/datasets/2010-2018/cities/totals/sub-est2018_all.csv	https://www.sec.gov/cgi-bin/browse-edgar?action=getcompany&amp;CIK=0001730068	</v>
      <v xml:space="preserve">http://creativecommons.org/licenses/by-sa/3.0/			</v>
    </spb>
    <spb s="0">
      <v xml:space="preserve">Wikipedia	US Census	Wikipedia	Sec	</v>
      <v xml:space="preserve">CC-BY-SA		CC-BY-SA		</v>
      <v xml:space="preserve">http://en.wikipedia.org/wiki/Bothell,_Washington	http://www2.census.gov/programs-surveys/popest/datasets/2010-2018/cities/totals/sub-est2018_all.csv	https://en.wikipedia.org/wiki/Bothell,_Washington	https://www.sec.gov/cgi-bin/browse-edgar?action=getcompany&amp;CIK=0001730068	</v>
      <v xml:space="preserve">http://creativecommons.org/licenses/by-sa/3.0/		http://creativecommons.org/licenses/by-sa/3.0/		</v>
    </spb>
    <spb s="0">
      <v xml:space="preserve">Wikipedia	US Census	Wikipedia	</v>
      <v xml:space="preserve">CC-BY-SA		CC-BY-SA	</v>
      <v xml:space="preserve">http://en.wikipedia.org/wiki/Bothell,_Washington	http://www2.census.gov/programs-surveys/popest/datasets/2010-2018/cities/totals/sub-est2018_all.csv	https://en.wikipedia.org/wiki/Bothell,_Washington	</v>
      <v xml:space="preserve">http://creativecommons.org/licenses/by-sa/3.0/		http://creativecommons.org/licenses/by-sa/3.0/	</v>
    </spb>
    <spb s="0">
      <v xml:space="preserve">Wikipedia	US Census	Wikipedia	</v>
      <v xml:space="preserve">CC-BY-SA		CC-BY-SA	</v>
      <v xml:space="preserve">http://en.wikipedia.org/wiki/Bothell,_Washington	http://www2.census.gov/programs-surveys/popest/datasets/2010-2018/cities/totals/sub-est2018_all.csv	http://es.wikipedia.org/wiki/Bothell	</v>
      <v xml:space="preserve">http://creativecommons.org/licenses/by-sa/3.0/		http://creativecommons.org/licenses/by-sa/3.0/	</v>
    </spb>
    <spb s="15">
      <v>1073</v>
      <v>1074</v>
      <v>76</v>
      <v>1074</v>
      <v>1073</v>
      <v>1075</v>
      <v>1076</v>
      <v>1077</v>
    </spb>
    <spb s="0">
      <v xml:space="preserve">Wikipedia	</v>
      <v xml:space="preserve">CC BY-SA 2.5	</v>
      <v xml:space="preserve">http://en.wikipedia.org/wiki/Bothell,_Washington	</v>
      <v xml:space="preserve">https://creativecommons.org/licenses/by-sa/2.5	</v>
    </spb>
    <spb s="0">
      <v xml:space="preserve">Wikipedia	</v>
      <v xml:space="preserve">CC-BY-SA	</v>
      <v xml:space="preserve">http://en.wikipedia.org/wiki/Tulsa,_Oklahoma	</v>
      <v xml:space="preserve">http://creativecommons.org/licenses/by-sa/3.0/	</v>
    </spb>
    <spb s="0">
      <v xml:space="preserve">Wikipedia	US Census	Wikipedia	Sec	</v>
      <v xml:space="preserve">CC-BY-SA		CC-BY-SA		</v>
      <v xml:space="preserve">http://en.wikipedia.org/wiki/Tulsa,_Oklahoma	http://www2.census.gov/programs-surveys/popest/datasets/2010-2018/cities/totals/sub-est2018_all.csv	https://en.wikipedia.org/wiki/Tulsa,_Oklahoma	https://www.sec.gov/cgi-bin/browse-edgar?action=getcompany&amp;CIK=0001844480	</v>
      <v xml:space="preserve">http://creativecommons.org/licenses/by-sa/3.0/		http://creativecommons.org/licenses/by-sa/3.0/		</v>
    </spb>
    <spb s="0">
      <v xml:space="preserve">Wikipedia	Wikipedia	</v>
      <v xml:space="preserve">CC-BY-SA	CC-BY-SA	</v>
      <v xml:space="preserve">http://en.wikipedia.org/wiki/Tulsa,_Oklahoma	http://it.wikipedia.org/wiki/Tulsa	</v>
      <v xml:space="preserve">http://creativecommons.org/licenses/by-sa/3.0/	http://creativecommons.org/licenses/by-sa/3.0/	</v>
    </spb>
    <spb s="0">
      <v xml:space="preserve">Wikipedia	US Census	</v>
      <v xml:space="preserve">CC-BY-SA		</v>
      <v xml:space="preserve">http://en.wikipedia.org/wiki/Tulsa,_Oklahoma	http://www2.census.gov/programs-surveys/popest/datasets/2010-2018/cities/totals/sub-est2018_all.csv	</v>
      <v xml:space="preserve">http://creativecommons.org/licenses/by-sa/3.0/		</v>
    </spb>
    <spb s="16">
      <v>1080</v>
      <v>1081</v>
      <v>1082</v>
      <v>1082</v>
      <v>76</v>
      <v>1081</v>
      <v>1080</v>
      <v>1081</v>
      <v>1081</v>
      <v>1083</v>
    </spb>
    <spb s="0">
      <v xml:space="preserve">Wikipedia	</v>
      <v xml:space="preserve">CC BY-SA 2.5	</v>
      <v xml:space="preserve">http://ru.wikipedia.org/wiki/Талса	</v>
      <v xml:space="preserve">https://creativecommons.org/licenses/by-sa/2.5	</v>
    </spb>
    <spb s="0">
      <v xml:space="preserve">Wikipedia	</v>
      <v xml:space="preserve">CC-BY-SA	</v>
      <v xml:space="preserve">http://en.wikipedia.org/wiki/West_Chester,_Pennsylvania	</v>
      <v xml:space="preserve">http://creativecommons.org/licenses/by-sa/3.0/	</v>
    </spb>
    <spb s="0">
      <v xml:space="preserve">Wikipedia	US Census	Sec	</v>
      <v xml:space="preserve">CC-BY-SA			</v>
      <v xml:space="preserve">http://en.wikipedia.org/wiki/West_Chester,_Pennsylvania	http://www2.census.gov/programs-surveys/popest/datasets/2010-2018/cities/totals/sub-est2018_all.csv	https://www.sec.gov/cgi-bin/browse-edgar?action=getcompany&amp;CIK=0001801720	</v>
      <v xml:space="preserve">http://creativecommons.org/licenses/by-sa/3.0/			</v>
    </spb>
    <spb s="0">
      <v xml:space="preserve">Wikipedia	Wikipedia	</v>
      <v xml:space="preserve">CC-BY-SA	CC-BY-SA	</v>
      <v xml:space="preserve">http://en.wikipedia.org/wiki/West_Chester,_Pennsylvania	http://it.wikipedia.org/wiki/West_Chester_(Pennsylvania)	</v>
      <v xml:space="preserve">http://creativecommons.org/licenses/by-sa/3.0/	http://creativecommons.org/licenses/by-sa/3.0/	</v>
    </spb>
    <spb s="0">
      <v xml:space="preserve">Wikipedia	US Census	Wikipedia	Sec	</v>
      <v xml:space="preserve">CC-BY-SA		CC-BY-SA		</v>
      <v xml:space="preserve">http://en.wikipedia.org/wiki/West_Chester,_Pennsylvania	http://www2.census.gov/programs-surveys/popest/datasets/2010-2018/cities/totals/sub-est2018_all.csv	https://en.wikipedia.org/wiki/West_Chester,_Pennsylvania	https://www.sec.gov/cgi-bin/browse-edgar?action=getcompany&amp;CIK=0001801720	</v>
      <v xml:space="preserve">http://creativecommons.org/licenses/by-sa/3.0/		http://creativecommons.org/licenses/by-sa/3.0/		</v>
    </spb>
    <spb s="0">
      <v xml:space="preserve">Wikipedia	US Census	</v>
      <v xml:space="preserve">CC-BY-SA		</v>
      <v xml:space="preserve">http://en.wikipedia.org/wiki/West_Chester,_Pennsylvania	http://www2.census.gov/programs-surveys/popest/datasets/2010-2018/cities/totals/sub-est2018_all.csv	</v>
      <v xml:space="preserve">http://creativecommons.org/licenses/by-sa/3.0/		</v>
    </spb>
    <spb s="16">
      <v>1086</v>
      <v>1087</v>
      <v>1088</v>
      <v>1088</v>
      <v>76</v>
      <v>1087</v>
      <v>1086</v>
      <v>1089</v>
      <v>1089</v>
      <v>1090</v>
    </spb>
    <spb s="0">
      <v xml:space="preserve">Wikipedia	</v>
      <v xml:space="preserve">Public domain	</v>
      <v xml:space="preserve">http://en.wikipedia.org/wiki/West_Chester,_Pennsylvania	</v>
      <v xml:space="preserve">http://en.wikipedia.org/wiki/Public_domain	</v>
    </spb>
    <spb s="0">
      <v xml:space="preserve">Wikipedia	</v>
      <v xml:space="preserve">CC-BY-SA	</v>
      <v xml:space="preserve">http://en.wikipedia.org/wiki/Winston-Salem,_North_Carolina	</v>
      <v xml:space="preserve">http://creativecommons.org/licenses/by-sa/3.0/	</v>
    </spb>
    <spb s="0">
      <v xml:space="preserve">Wikipedia	US Census	</v>
      <v xml:space="preserve">CC-BY-SA		</v>
      <v xml:space="preserve">http://en.wikipedia.org/wiki/Winston-Salem,_North_Carolina	http://www2.census.gov/programs-surveys/popest/datasets/2010-2018/cities/totals/sub-est2018_all.csv	</v>
      <v xml:space="preserve">http://creativecommons.org/licenses/by-sa/3.0/		</v>
    </spb>
    <spb s="0">
      <v xml:space="preserve">Wikipedia	US Census	Wikipedia	Sec	</v>
      <v xml:space="preserve">CC-BY-SA		CC-BY-SA		</v>
      <v xml:space="preserve">http://en.wikipedia.org/wiki/Winston-Salem,_North_Carolina	http://www2.census.gov/programs-surveys/popest/datasets/2010-2018/cities/totals/sub-est2018_all.csv	https://en.wikipedia.org/wiki/Winston-Salem,_North_Carolina	https://www.sec.gov/cgi-bin/browse-edgar?action=getcompany&amp;CIK=0001844897	</v>
      <v xml:space="preserve">http://creativecommons.org/licenses/by-sa/3.0/		http://creativecommons.org/licenses/by-sa/3.0/		</v>
    </spb>
    <spb s="0">
      <v xml:space="preserve">Wikipedia	US Census	Wikipedia	</v>
      <v xml:space="preserve">CC-BY-SA		CC-BY-SA	</v>
      <v xml:space="preserve">http://en.wikipedia.org/wiki/Winston-Salem,_North_Carolina	http://www2.census.gov/programs-surveys/popest/datasets/2010-2018/cities/totals/sub-est2018_all.csv	http://es.wikipedia.org/wiki/Winston-Salem	</v>
      <v xml:space="preserve">http://creativecommons.org/licenses/by-sa/3.0/		http://creativecommons.org/licenses/by-sa/3.0/	</v>
    </spb>
    <spb s="16">
      <v>1093</v>
      <v>1094</v>
      <v>1093</v>
      <v>1093</v>
      <v>1093</v>
      <v>1094</v>
      <v>1093</v>
      <v>1095</v>
      <v>1095</v>
      <v>1096</v>
    </spb>
    <spb s="0">
      <v xml:space="preserve">Wikipedia	</v>
      <v xml:space="preserve">CC BY-SA 4.0	</v>
      <v xml:space="preserve">http://pt.wikipedia.org/wiki/Winston-Salem	</v>
      <v xml:space="preserve">https://creativecommons.org/licenses/by-sa/4.0	</v>
    </spb>
    <spb s="0">
      <v xml:space="preserve">Wikipedia	</v>
      <v xml:space="preserve">CC-BY-SA	</v>
      <v xml:space="preserve">http://en.wikipedia.org/wiki/Melbourne	</v>
      <v xml:space="preserve">http://creativecommons.org/licenses/by-sa/3.0/	</v>
    </spb>
    <spb s="0">
      <v xml:space="preserve">Wikipedia	piao.ctrip.com	Facebook	Walkscore	</v>
      <v xml:space="preserve">CC-BY-SA				</v>
      <v xml:space="preserve">http://en.wikipedia.org/wiki/Melbourne	http://piao.ctrip.com/dest/t136496.html	https://www.facebook.com/cityofmelbourne%20/	https://www.walkscore.com/AU-VIC/Melbourne	</v>
      <v xml:space="preserve">http://creativecommons.org/licenses/by-sa/3.0/				</v>
    </spb>
    <spb s="0">
      <v xml:space="preserve">Wikipedia	Wikipedia	</v>
      <v xml:space="preserve">CC-BY-SA	CC-BY-SA	</v>
      <v xml:space="preserve">http://en.wikipedia.org/wiki/Melbourne	http://it.wikipedia.org/wiki/Melbourne	</v>
      <v xml:space="preserve">http://creativecommons.org/licenses/by-sa/3.0/	http://creativecommons.org/licenses/by-sa/3.0/	</v>
    </spb>
    <spb s="0">
      <v xml:space="preserve">Wikipedia	piao.ctrip.com	Wikipedia	Facebook	Sec	Walkscore	</v>
      <v xml:space="preserve">CC-BY-SA		CC-BY-SA				</v>
      <v xml:space="preserve">http://en.wikipedia.org/wiki/Melbourne	http://piao.ctrip.com/dest/t136496.html	https://en.wikipedia.org/wiki/Melbourne	https://www.facebook.com/cityofmelbourne%20/	https://www.sec.gov/cgi-bin/browse-edgar?action=getcompany&amp;CIK=0001345099	https://www.walkscore.com/AU-VIC/Melbourne	</v>
      <v xml:space="preserve">http://creativecommons.org/licenses/by-sa/3.0/		http://creativecommons.org/licenses/by-sa/3.0/				</v>
    </spb>
    <spb s="0">
      <v xml:space="preserve">Wikipedia	Facebook	Sec	Walkscore	</v>
      <v xml:space="preserve">CC-BY-SA				</v>
      <v xml:space="preserve">http://en.wikipedia.org/wiki/Melbourne	https://www.facebook.com/cityofmelbourne%20/	https://www.sec.gov/cgi-bin/browse-edgar?action=getcompany&amp;CIK=0001345099	https://www.walkscore.com/AU-VIC/Melbourne	</v>
      <v xml:space="preserve">http://creativecommons.org/licenses/by-sa/3.0/				</v>
    </spb>
    <spb s="32">
      <v>1099</v>
      <v>1100</v>
      <v>1101</v>
      <v>1101</v>
      <v>1099</v>
      <v>1100</v>
      <v>1099</v>
      <v>1102</v>
      <v>1103</v>
    </spb>
    <spb s="2">
      <v>17</v>
      <v>Name</v>
      <v>LearnMoreOnLink</v>
    </spb>
    <spb s="0">
      <v xml:space="preserve">Wikipedia	</v>
      <v xml:space="preserve">CC BY 2.0	</v>
      <v xml:space="preserve">http://it.wikipedia.org/wiki/Melbourne	</v>
      <v xml:space="preserve">https://creativecommons.org/licenses/by/2.0	</v>
    </spb>
    <spb s="0">
      <v xml:space="preserve">Wikipedia	Wikipedia	</v>
      <v xml:space="preserve">CC-BY-SA	CC-BY-SA	</v>
      <v xml:space="preserve">http://en.wikipedia.org/wiki/Beavercreek,_Ohio	http://fr.wikipedia.org/wiki/Beavercreek_(Ohio)	</v>
      <v xml:space="preserve">http://creativecommons.org/licenses/by-sa/3.0/	http://creativecommons.org/licenses/by-sa/3.0/	</v>
    </spb>
    <spb s="0">
      <v xml:space="preserve">Wikipedia	US Census	Sec	Walkscore	</v>
      <v xml:space="preserve">CC-BY-SA				</v>
      <v xml:space="preserve">http://en.wikipedia.org/wiki/Beavercreek,_Ohio	http://www2.census.gov/programs-surveys/popest/datasets/2010-2018/cities/totals/sub-est2018_all.csv	https://www.sec.gov/cgi-bin/browse-edgar?action=getcompany&amp;CIK=0000846797	https://www.walkscore.com/OH/Beavercreek	</v>
      <v xml:space="preserve">http://creativecommons.org/licenses/by-sa/3.0/				</v>
    </spb>
    <spb s="0">
      <v xml:space="preserve">Wikipedia	</v>
      <v xml:space="preserve">CC-BY-SA	</v>
      <v xml:space="preserve">http://en.wikipedia.org/wiki/Beavercreek,_Ohio	</v>
      <v xml:space="preserve">http://creativecommons.org/licenses/by-sa/3.0/	</v>
    </spb>
    <spb s="0">
      <v xml:space="preserve">Wikipedia	US Census	Wikipedia	Sec	</v>
      <v xml:space="preserve">CC-BY-SA		CC-BY-SA		</v>
      <v xml:space="preserve">http://en.wikipedia.org/wiki/Beavercreek,_Ohio	http://www2.census.gov/programs-surveys/popest/datasets/2010-2018/cities/totals/sub-est2018_all.csv	https://en.wikipedia.org/wiki/Beavercreek,_Ohio	https://www.sec.gov/cgi-bin/browse-edgar?action=getcompany&amp;CIK=0000846797	</v>
      <v xml:space="preserve">http://creativecommons.org/licenses/by-sa/3.0/		http://creativecommons.org/licenses/by-sa/3.0/		</v>
    </spb>
    <spb s="0">
      <v xml:space="preserve">Wikipedia	US Census	Wikipedia	</v>
      <v xml:space="preserve">CC-BY-SA		CC-BY-SA	</v>
      <v xml:space="preserve">http://en.wikipedia.org/wiki/Beavercreek,_Ohio	http://www2.census.gov/programs-surveys/popest/datasets/2010-2018/cities/totals/sub-est2018_all.csv	http://fr.wikipedia.org/wiki/Beavercreek_(Ohio)	</v>
      <v xml:space="preserve">http://creativecommons.org/licenses/by-sa/3.0/		http://creativecommons.org/licenses/by-sa/3.0/	</v>
    </spb>
    <spb s="16">
      <v>1107</v>
      <v>1108</v>
      <v>1109</v>
      <v>1109</v>
      <v>76</v>
      <v>1108</v>
      <v>1109</v>
      <v>1110</v>
      <v>1110</v>
      <v>1111</v>
    </spb>
    <spb s="0">
      <v xml:space="preserve">Wikipedia	</v>
      <v xml:space="preserve">CC BY-SA 2.0	</v>
      <v xml:space="preserve">http://ja.wikipedia.org/wiki/ビーバークリーク_(オハイオ州)	</v>
      <v xml:space="preserve">https://creativecommons.org/licenses/by-sa/2.0	</v>
    </spb>
    <spb s="0">
      <v xml:space="preserve">Wikipedia	</v>
      <v xml:space="preserve">CC-BY-SA	</v>
      <v xml:space="preserve">http://en.wikipedia.org/wiki/Manchester	</v>
      <v xml:space="preserve">http://creativecommons.org/licenses/by-sa/3.0/	</v>
    </spb>
    <spb s="0">
      <v xml:space="preserve">Wikipedia	Sec	Weathertrends360	</v>
      <v xml:space="preserve">CC-BY-SA			</v>
      <v xml:space="preserve">http://en.wikipedia.org/wiki/Manchester	https://www.sec.gov/cgi-bin/browse-edgar?action=getcompany&amp;CIK=0001817760	https://www.weathertrends360.com/	</v>
      <v xml:space="preserve">http://creativecommons.org/licenses/by-sa/3.0/			</v>
    </spb>
    <spb s="0">
      <v xml:space="preserve">Wikipedia	Wikipedia	Sec	</v>
      <v xml:space="preserve">CC-BY-SA	CC-BY-SA		</v>
      <v xml:space="preserve">http://en.wikipedia.org/wiki/Manchester	https://en.wikipedia.org/wiki/Manchester	https://www.sec.gov/cgi-bin/browse-edgar?action=getcompany&amp;CIK=0001817760	</v>
      <v xml:space="preserve">http://creativecommons.org/licenses/by-sa/3.0/	http://creativecommons.org/licenses/by-sa/3.0/		</v>
    </spb>
    <spb s="0">
      <v xml:space="preserve">Wikipedia	Wikidata	Wikipedia	</v>
      <v xml:space="preserve">CC-BY-SA		CC-BY-SA	</v>
      <v xml:space="preserve">http://en.wikipedia.org/wiki/Manchester	https://www.wikidata.org/wiki/Q39087664	https://en.wikipedia.org/wiki/Manchester	</v>
      <v xml:space="preserve">http://creativecommons.org/licenses/by-sa/3.0/		http://creativecommons.org/licenses/by-sa/3.0/	</v>
    </spb>
    <spb s="33">
      <v>1114</v>
      <v>1115</v>
      <v>1115</v>
      <v>1114</v>
      <v>1116</v>
      <v>1117</v>
      <v>1114</v>
    </spb>
    <spb s="2">
      <v>18</v>
      <v>Name</v>
      <v>LearnMoreOnLink</v>
    </spb>
    <spb s="34">
      <v>square km</v>
    </spb>
    <spb s="0">
      <v xml:space="preserve">Wikipedia	</v>
      <v xml:space="preserve">CC-BY-SA	</v>
      <v xml:space="preserve">http://en.wikipedia.org/wiki/Pleasanton,_California	</v>
      <v xml:space="preserve">http://creativecommons.org/licenses/by-sa/3.0/	</v>
    </spb>
    <spb s="0">
      <v xml:space="preserve">Wikipedia	US Census	US Census	Sec	</v>
      <v xml:space="preserve">CC-BY-SA				</v>
      <v xml:space="preserve">http://en.wikipedia.org/wiki/Pleasanton,_California	http://www2.census.gov/programs-surveys/popest/datasets/2010-2018/cities/totals/sub-est2018_all.csv	http://www.census.gov/quickfacts/table/RHI225213/0657792	https://www.sec.gov/cgi-bin/browse-edgar?action=getcompany&amp;CIK=0001770787	</v>
      <v xml:space="preserve">http://creativecommons.org/licenses/by-sa/3.0/				</v>
    </spb>
    <spb s="0">
      <v xml:space="preserve">Wikipedia	Wikipedia	</v>
      <v xml:space="preserve">CC-BY-SA	CC-BY-SA	</v>
      <v xml:space="preserve">http://en.wikipedia.org/wiki/Pleasanton,_California	http://it.wikipedia.org/wiki/Pleasanton_(California)	</v>
      <v xml:space="preserve">http://creativecommons.org/licenses/by-sa/3.0/	http://creativecommons.org/licenses/by-sa/3.0/	</v>
    </spb>
    <spb s="0">
      <v xml:space="preserve">Wikipedia	US Census	US Census	Wikipedia	Sec	</v>
      <v xml:space="preserve">CC-BY-SA			CC-BY-SA		</v>
      <v xml:space="preserve">http://en.wikipedia.org/wiki/Pleasanton,_California	http://www2.census.gov/programs-surveys/popest/datasets/2010-2018/cities/totals/sub-est2018_all.csv	http://www.census.gov/quickfacts/table/RHI225213/0657792	https://en.wikipedia.org/wiki/Pleasanton,_California	https://www.sec.gov/cgi-bin/browse-edgar?action=getcompany&amp;CIK=0001770787	</v>
      <v xml:space="preserve">http://creativecommons.org/licenses/by-sa/3.0/			http://creativecommons.org/licenses/by-sa/3.0/		</v>
    </spb>
    <spb s="0">
      <v xml:space="preserve">Wikipedia	US Census	Wikipedia	US Census	</v>
      <v xml:space="preserve">CC-BY-SA		CC-BY-SA		</v>
      <v xml:space="preserve">http://en.wikipedia.org/wiki/Pleasanton,_California	http://www2.census.gov/programs-surveys/popest/datasets/2010-2018/cities/totals/sub-est2018_all.csv	http://fr.wikipedia.org/wiki/Pleasanton_(Californie)	http://www.census.gov/quickfacts/table/RHI225213/0657792	</v>
      <v xml:space="preserve">http://creativecommons.org/licenses/by-sa/3.0/		http://creativecommons.org/licenses/by-sa/3.0/		</v>
    </spb>
    <spb s="16">
      <v>1121</v>
      <v>1122</v>
      <v>1123</v>
      <v>1123</v>
      <v>76</v>
      <v>1122</v>
      <v>1121</v>
      <v>1124</v>
      <v>1124</v>
      <v>1125</v>
    </spb>
    <spb s="0">
      <v xml:space="preserve">Wikipedia	</v>
      <v xml:space="preserve">CC BY-SA 2.5	</v>
      <v xml:space="preserve">http://zh.wikipedia.org/wiki/普莱森顿_(加利福尼亚州)	</v>
      <v xml:space="preserve">https://creativecommons.org/licenses/by-sa/2.5	</v>
    </spb>
    <spb s="0">
      <v xml:space="preserve">Wikipedia	</v>
      <v xml:space="preserve">CC-BY-SA	</v>
      <v xml:space="preserve">http://en.wikipedia.org/wiki/Springfield,_Massachusetts	</v>
      <v xml:space="preserve">http://creativecommons.org/licenses/by-sa/3.0/	</v>
    </spb>
    <spb s="0">
      <v xml:space="preserve">Wikipedia	US Census	US Census	Facebook	Sec	</v>
      <v xml:space="preserve">CC-BY-SA					</v>
      <v xml:space="preserve">http://en.wikipedia.org/wiki/Springfield,_Massachusetts	http://www2.census.gov/programs-surveys/popest/datasets/2010-2018/cities/totals/sub-est2018_all.csv	http://www.census.gov/quickfacts/table/RHI125214/2567000	https://www.facebook.com/CityofSpringfieldMA/	https://www.sec.gov/cgi-bin/browse-edgar?action=getcompany&amp;CIK=0001092796	</v>
      <v xml:space="preserve">http://creativecommons.org/licenses/by-sa/3.0/					</v>
    </spb>
    <spb s="0">
      <v xml:space="preserve">Wikipedia	Wikipedia	</v>
      <v xml:space="preserve">CC-BY-SA	CC-BY-SA	</v>
      <v xml:space="preserve">http://en.wikipedia.org/wiki/Springfield,_Massachusetts	http://es.wikipedia.org/wiki/Springfield_(Massachusetts)	</v>
      <v xml:space="preserve">http://creativecommons.org/licenses/by-sa/3.0/	http://creativecommons.org/licenses/by-sa/3.0/	</v>
    </spb>
    <spb s="0">
      <v xml:space="preserve">Wikipedia	US Census	US Census	Wikipedia	Facebook	Sec	</v>
      <v xml:space="preserve">CC-BY-SA			CC-BY-SA			</v>
      <v xml:space="preserve">http://en.wikipedia.org/wiki/Springfield,_Massachusetts	http://www2.census.gov/programs-surveys/popest/datasets/2010-2018/cities/totals/sub-est2018_all.csv	http://www.census.gov/quickfacts/table/RHI125214/2567000	https://en.wikipedia.org/wiki/Springfield,_Massachusetts	https://www.facebook.com/CityofSpringfieldMA/	https://www.sec.gov/cgi-bin/browse-edgar?action=getcompany&amp;CIK=0001092796	</v>
      <v xml:space="preserve">http://creativecommons.org/licenses/by-sa/3.0/			http://creativecommons.org/licenses/by-sa/3.0/			</v>
    </spb>
    <spb s="0">
      <v xml:space="preserve">Wikipedia	US Census	</v>
      <v xml:space="preserve">CC-BY-SA		</v>
      <v xml:space="preserve">http://en.wikipedia.org/wiki/Springfield,_Massachusetts	http://www2.census.gov/programs-surveys/popest/datasets/2010-2018/cities/totals/sub-est2018_all.csv	</v>
      <v xml:space="preserve">http://creativecommons.org/licenses/by-sa/3.0/		</v>
    </spb>
    <spb s="16">
      <v>1128</v>
      <v>1129</v>
      <v>1130</v>
      <v>1130</v>
      <v>76</v>
      <v>1129</v>
      <v>1128</v>
      <v>1131</v>
      <v>1131</v>
      <v>1132</v>
    </spb>
    <spb s="0">
      <v xml:space="preserve">Wikipedia	</v>
      <v xml:space="preserve">CC BY 2.0	</v>
      <v xml:space="preserve">http://es.wikipedia.org/wiki/Springfield_(Massachusetts)	</v>
      <v xml:space="preserve">https://creativecommons.org/licenses/by/2.0	</v>
    </spb>
    <spb s="0">
      <v xml:space="preserve">Wikipedia	</v>
      <v xml:space="preserve">CC-BY-SA	</v>
      <v xml:space="preserve">http://en.wikipedia.org/wiki/Smithfield,_Rhode_Island	</v>
      <v xml:space="preserve">http://creativecommons.org/licenses/by-sa/3.0/	</v>
    </spb>
    <spb s="0">
      <v xml:space="preserve">Wikipedia	US Census	</v>
      <v xml:space="preserve">CC-BY-SA		</v>
      <v xml:space="preserve">http://en.wikipedia.org/wiki/Smithfield,_Rhode_Island	http://www2.census.gov/programs-surveys/popest/datasets/2010-2018/cities/totals/sub-est2018_all.csv	</v>
      <v xml:space="preserve">http://creativecommons.org/licenses/by-sa/3.0/		</v>
    </spb>
    <spb s="0">
      <v xml:space="preserve">Wikipedia	US Census	Wikipedia	</v>
      <v xml:space="preserve">CC-BY-SA		CC-BY-SA	</v>
      <v xml:space="preserve">http://en.wikipedia.org/wiki/Smithfield,_Rhode_Island	http://www2.census.gov/programs-surveys/popest/datasets/2010-2018/cities/totals/sub-est2018_all.csv	https://en.wikipedia.org/wiki/Smithfield,_Rhode_Island	</v>
      <v xml:space="preserve">http://creativecommons.org/licenses/by-sa/3.0/		http://creativecommons.org/licenses/by-sa/3.0/	</v>
    </spb>
    <spb s="15">
      <v>1135</v>
      <v>1136</v>
      <v>76</v>
      <v>1136</v>
      <v>1135</v>
      <v>1137</v>
      <v>1137</v>
      <v>1136</v>
    </spb>
    <spb s="0">
      <v xml:space="preserve">Wikipedia	</v>
      <v xml:space="preserve">CC BY-SA 3.0	</v>
      <v xml:space="preserve">http://it.wikipedia.org/wiki/Smithfield_(Rhode_Island)	</v>
      <v xml:space="preserve">https://creativecommons.org/licenses/by-sa/3.0	</v>
    </spb>
    <spb s="0">
      <v xml:space="preserve">Wikipedia	</v>
      <v xml:space="preserve">CC-BY-SA	</v>
      <v xml:space="preserve">http://en.wikipedia.org/wiki/Lincoln,_Nebraska	</v>
      <v xml:space="preserve">http://creativecommons.org/licenses/by-sa/3.0/	</v>
    </spb>
    <spb s="0">
      <v xml:space="preserve">Wikipedia	US Census	Wikipedia	Sec	Walkscore	</v>
      <v xml:space="preserve">CC-BY-SA		CC-BY-SA			</v>
      <v xml:space="preserve">http://en.wikipedia.org/wiki/Lincoln,_Nebraska	http://www2.census.gov/programs-surveys/popest/datasets/2010-2018/cities/totals/sub-est2018_all.csv	https://en.wikipedia.org/wiki/Lincoln,_Nebraska	https://www.sec.gov/cgi-bin/browse-edgar?action=getcompany&amp;CIK=0001847052	https://www.walkscore.com/NE/Lincoln	</v>
      <v xml:space="preserve">http://creativecommons.org/licenses/by-sa/3.0/		http://creativecommons.org/licenses/by-sa/3.0/			</v>
    </spb>
    <spb s="0">
      <v xml:space="preserve">Wikipedia	US Census	Wikipedia	Sec	</v>
      <v xml:space="preserve">CC-BY-SA		CC-BY-SA		</v>
      <v xml:space="preserve">http://en.wikipedia.org/wiki/Lincoln,_Nebraska	http://www2.census.gov/programs-surveys/popest/datasets/2010-2018/cities/totals/sub-est2018_all.csv	https://en.wikipedia.org/wiki/Lincoln,_Nebraska	https://www.sec.gov/cgi-bin/browse-edgar?action=getcompany&amp;CIK=0001847052	</v>
      <v xml:space="preserve">http://creativecommons.org/licenses/by-sa/3.0/		http://creativecommons.org/licenses/by-sa/3.0/		</v>
    </spb>
    <spb s="0">
      <v xml:space="preserve">Wikipedia	US Census	Wikipedia	</v>
      <v xml:space="preserve">CC-BY-SA		CC-BY-SA	</v>
      <v xml:space="preserve">http://en.wikipedia.org/wiki/Lincoln,_Nebraska	http://www2.census.gov/programs-surveys/popest/datasets/2010-2018/cities/totals/sub-est2018_all.csv	http://es.wikipedia.org/wiki/Lincoln_(Nebraska)	</v>
      <v xml:space="preserve">http://creativecommons.org/licenses/by-sa/3.0/		http://creativecommons.org/licenses/by-sa/3.0/	</v>
    </spb>
    <spb s="15">
      <v>1140</v>
      <v>1141</v>
      <v>76</v>
      <v>1141</v>
      <v>1140</v>
      <v>1142</v>
      <v>1142</v>
      <v>1143</v>
    </spb>
    <spb s="0">
      <v xml:space="preserve">Wikipedia	</v>
      <v xml:space="preserve">CC BY-SA 4.0	</v>
      <v xml:space="preserve">http://zh.wikipedia.org/wiki/林肯_(内布拉斯加州)	</v>
      <v xml:space="preserve">https://creativecommons.org/licenses/by-sa/4.0	</v>
    </spb>
    <spb s="0">
      <v xml:space="preserve">Wikipedia	</v>
      <v xml:space="preserve">CC-BY-SA	</v>
      <v xml:space="preserve">http://en.wikipedia.org/wiki/Spartanburg,_South_Carolina	</v>
      <v xml:space="preserve">http://creativecommons.org/licenses/by-sa/3.0/	</v>
    </spb>
    <spb s="0">
      <v xml:space="preserve">Wikipedia	US Census	US Census	Sec	</v>
      <v xml:space="preserve">CC-BY-SA				</v>
      <v xml:space="preserve">http://en.wikipedia.org/wiki/Spartanburg,_South_Carolina	http://www2.census.gov/programs-surveys/popest/datasets/2010-2018/cities/totals/sub-est2018_all.csv	http://www.census.gov/quickfacts/table/PST120214/4568290	https://www.sec.gov/cgi-bin/browse-edgar?action=getcompany&amp;CIK=0001831416	</v>
      <v xml:space="preserve">http://creativecommons.org/licenses/by-sa/3.0/				</v>
    </spb>
    <spb s="0">
      <v xml:space="preserve">Wikipedia	Wikipedia	</v>
      <v xml:space="preserve">CC-BY-SA	CC-BY-SA	</v>
      <v xml:space="preserve">http://en.wikipedia.org/wiki/Spartanburg,_South_Carolina	http://it.wikipedia.org/wiki/Spartanburg	</v>
      <v xml:space="preserve">http://creativecommons.org/licenses/by-sa/3.0/	http://creativecommons.org/licenses/by-sa/3.0/	</v>
    </spb>
    <spb s="0">
      <v xml:space="preserve">Wikipedia	US Census	US Census	Wikipedia	Sec	</v>
      <v xml:space="preserve">CC-BY-SA			CC-BY-SA		</v>
      <v xml:space="preserve">http://en.wikipedia.org/wiki/Spartanburg,_South_Carolina	http://www2.census.gov/programs-surveys/popest/datasets/2010-2018/cities/totals/sub-est2018_all.csv	http://www.census.gov/quickfacts/table/PST120214/4568290	https://en.wikipedia.org/wiki/Spartanburg,_South_Carolina	https://www.sec.gov/cgi-bin/browse-edgar?action=getcompany&amp;CIK=0001831416	</v>
      <v xml:space="preserve">http://creativecommons.org/licenses/by-sa/3.0/			http://creativecommons.org/licenses/by-sa/3.0/		</v>
    </spb>
    <spb s="0">
      <v xml:space="preserve">Wikipedia	US Census	US Census	</v>
      <v xml:space="preserve">CC-BY-SA			</v>
      <v xml:space="preserve">http://en.wikipedia.org/wiki/Spartanburg,_South_Carolina	http://www2.census.gov/programs-surveys/popest/datasets/2010-2018/cities/totals/sub-est2018_all.csv	http://www.census.gov/quickfacts/table/PST120214/4568290	</v>
      <v xml:space="preserve">http://creativecommons.org/licenses/by-sa/3.0/			</v>
    </spb>
    <spb s="16">
      <v>1146</v>
      <v>1147</v>
      <v>1148</v>
      <v>1148</v>
      <v>76</v>
      <v>1147</v>
      <v>1146</v>
      <v>1149</v>
      <v>1149</v>
      <v>1150</v>
    </spb>
    <spb s="0">
      <v xml:space="preserve">Wikipedia	</v>
      <v xml:space="preserve">CC BY 2.0	</v>
      <v xml:space="preserve">http://es.wikipedia.org/wiki/Spartanburg	</v>
      <v xml:space="preserve">https://creativecommons.org/licenses/by/2.0	</v>
    </spb>
    <spb s="0">
      <v xml:space="preserve">Wikipedia	</v>
      <v xml:space="preserve">CC-BY-SA	</v>
      <v xml:space="preserve">http://en.wikipedia.org/wiki/Oklahoma_City	</v>
      <v xml:space="preserve">http://creativecommons.org/licenses/by-sa/3.0/	</v>
    </spb>
    <spb s="0">
      <v xml:space="preserve">Wikipedia	US Census	US Census	Sec	</v>
      <v xml:space="preserve">CC-BY-SA				</v>
      <v xml:space="preserve">http://en.wikipedia.org/wiki/Oklahoma_City	http://www2.census.gov/programs-surveys/popest/datasets/2010-2018/cities/totals/sub-est2018_all.csv	http://www.census.gov/quickfacts/table/RHI125214/4055000	https://www.sec.gov/cgi-bin/browse-edgar?action=getcompany&amp;CIK=0001836506	</v>
      <v xml:space="preserve">http://creativecommons.org/licenses/by-sa/3.0/				</v>
    </spb>
    <spb s="0">
      <v xml:space="preserve">Wikipedia	US Census	US Census	Wikipedia	Sec	</v>
      <v xml:space="preserve">CC-BY-SA			CC-BY-SA		</v>
      <v xml:space="preserve">http://en.wikipedia.org/wiki/Oklahoma_City	http://www2.census.gov/programs-surveys/popest/datasets/2010-2018/cities/totals/sub-est2018_all.csv	http://www.census.gov/quickfacts/table/RHI125214/4055000	https://en.wikipedia.org/wiki/Oklahoma_City	https://www.sec.gov/cgi-bin/browse-edgar?action=getcompany&amp;CIK=0001836506	</v>
      <v xml:space="preserve">http://creativecommons.org/licenses/by-sa/3.0/			http://creativecommons.org/licenses/by-sa/3.0/		</v>
    </spb>
    <spb s="0">
      <v xml:space="preserve">Wikipedia	US Census	Wikipedia	</v>
      <v xml:space="preserve">CC-BY-SA		CC-BY-SA	</v>
      <v xml:space="preserve">http://en.wikipedia.org/wiki/Oklahoma_City	http://www2.census.gov/programs-surveys/popest/datasets/2010-2018/cities/totals/sub-est2018_all.csv	http://es.wikipedia.org/wiki/Oklahoma_City	</v>
      <v xml:space="preserve">http://creativecommons.org/licenses/by-sa/3.0/		http://creativecommons.org/licenses/by-sa/3.0/	</v>
    </spb>
    <spb s="16">
      <v>1153</v>
      <v>1154</v>
      <v>1153</v>
      <v>1153</v>
      <v>1153</v>
      <v>1154</v>
      <v>1153</v>
      <v>1155</v>
      <v>1155</v>
      <v>1156</v>
    </spb>
    <spb s="0">
      <v xml:space="preserve">Wikipedia	</v>
      <v xml:space="preserve">CC BY-SA 2.0	</v>
      <v xml:space="preserve">http://ko.wikipedia.org/wiki/오클라호마시티	</v>
      <v xml:space="preserve">https://creativecommons.org/licenses/by-sa/2.0	</v>
    </spb>
    <spb s="0">
      <v xml:space="preserve">Wikipedia	</v>
      <v xml:space="preserve">CC-BY-SA	</v>
      <v xml:space="preserve">http://en.wikipedia.org/wiki/Dayton,_Ohio	</v>
      <v xml:space="preserve">http://creativecommons.org/licenses/by-sa/3.0/	</v>
    </spb>
    <spb s="0">
      <v xml:space="preserve">Wikipedia	US Census	Wikidata	Sec	</v>
      <v xml:space="preserve">CC-BY-SA				</v>
      <v xml:space="preserve">http://en.wikipedia.org/wiki/Dayton,_Ohio	http://www2.census.gov/programs-surveys/popest/datasets/2010-2018/cities/totals/sub-est2018_all.csv	https://www.wikidata.org/wiki/Q7579861	https://www.sec.gov/cgi-bin/browse-edgar?action=getcompany&amp;CIK=0001583104	</v>
      <v xml:space="preserve">http://creativecommons.org/licenses/by-sa/3.0/				</v>
    </spb>
    <spb s="0">
      <v xml:space="preserve">Wikipedia	US Census	Wikipedia	Sec	</v>
      <v xml:space="preserve">CC-BY-SA		CC-BY-SA		</v>
      <v xml:space="preserve">http://en.wikipedia.org/wiki/Dayton,_Ohio	http://www2.census.gov/programs-surveys/popest/datasets/2010-2018/cities/totals/sub-est2018_all.csv	https://en.wikipedia.org/wiki/Dayton,_Ohio	https://www.sec.gov/cgi-bin/browse-edgar?action=getcompany&amp;CIK=0001583104	</v>
      <v xml:space="preserve">http://creativecommons.org/licenses/by-sa/3.0/		http://creativecommons.org/licenses/by-sa/3.0/		</v>
    </spb>
    <spb s="0">
      <v xml:space="preserve">Wikipedia	US Census	Wikipedia	</v>
      <v xml:space="preserve">CC-BY-SA		CC-BY-SA	</v>
      <v xml:space="preserve">http://en.wikipedia.org/wiki/Dayton,_Ohio	http://www2.census.gov/programs-surveys/popest/datasets/2010-2018/cities/totals/sub-est2018_all.csv	http://es.wikipedia.org/wiki/Dayton_(Ohio)	</v>
      <v xml:space="preserve">http://creativecommons.org/licenses/by-sa/3.0/		http://creativecommons.org/licenses/by-sa/3.0/	</v>
    </spb>
    <spb s="15">
      <v>1159</v>
      <v>1160</v>
      <v>76</v>
      <v>1160</v>
      <v>1159</v>
      <v>1161</v>
      <v>1161</v>
      <v>1162</v>
    </spb>
    <spb s="0">
      <v xml:space="preserve">Wikipedia	</v>
      <v xml:space="preserve">CC-BY-SA-3.0	</v>
      <v xml:space="preserve">http://de.wikipedia.org/wiki/Dayton_(Ohio)	</v>
      <v xml:space="preserve">http://creativecommons.org/licenses/by-sa/3.0/	</v>
    </spb>
    <spb s="0">
      <v xml:space="preserve">Wikipedia	</v>
      <v xml:space="preserve">CC-BY-SA	</v>
      <v xml:space="preserve">http://en.wikipedia.org/wiki/Maryland_Heights,_Missouri	</v>
      <v xml:space="preserve">http://creativecommons.org/licenses/by-sa/3.0/	</v>
    </spb>
    <spb s="0">
      <v xml:space="preserve">Wikipedia	US Census	US Census	Sec	Walkscore	</v>
      <v xml:space="preserve">CC-BY-SA					</v>
      <v xml:space="preserve">http://en.wikipedia.org/wiki/Maryland_Heights,_Missouri	http://www2.census.gov/programs-surveys/popest/datasets/2010-2018/cities/totals/sub-est2018_all.csv	http://www.census.gov/quickfacts/table/PST120214/2946586	https://www.sec.gov/cgi-bin/browse-edgar?action=getcompany&amp;CIK=0001746188	https://www.walkscore.com/MO/Maryland_Heights	</v>
      <v xml:space="preserve">http://creativecommons.org/licenses/by-sa/3.0/					</v>
    </spb>
    <spb s="0">
      <v xml:space="preserve">Wikipedia	US Census	US Census	Wikipedia	Sec	</v>
      <v xml:space="preserve">CC-BY-SA			CC-BY-SA		</v>
      <v xml:space="preserve">http://en.wikipedia.org/wiki/Maryland_Heights,_Missouri	http://www2.census.gov/programs-surveys/popest/datasets/2010-2018/cities/totals/sub-est2018_all.csv	http://www.census.gov/quickfacts/table/PST120214/2946586	https://en.wikipedia.org/wiki/Maryland_Heights,_Missouri	https://www.sec.gov/cgi-bin/browse-edgar?action=getcompany&amp;CIK=0001746188	</v>
      <v xml:space="preserve">http://creativecommons.org/licenses/by-sa/3.0/			http://creativecommons.org/licenses/by-sa/3.0/		</v>
    </spb>
    <spb s="0">
      <v xml:space="preserve">Wikipedia	US Census	Wikipedia	</v>
      <v xml:space="preserve">CC-BY-SA		CC-BY-SA	</v>
      <v xml:space="preserve">http://en.wikipedia.org/wiki/Maryland_Heights,_Missouri	http://www2.census.gov/programs-surveys/popest/datasets/2010-2018/cities/totals/sub-est2018_all.csv	http://fr.wikipedia.org/wiki/Maryland_Heights_(Missouri)	</v>
      <v xml:space="preserve">http://creativecommons.org/licenses/by-sa/3.0/		http://creativecommons.org/licenses/by-sa/3.0/	</v>
    </spb>
    <spb s="15">
      <v>1165</v>
      <v>1166</v>
      <v>76</v>
      <v>1166</v>
      <v>1165</v>
      <v>1167</v>
      <v>1167</v>
      <v>1168</v>
    </spb>
    <spb s="0">
      <v xml:space="preserve">Wikipedia	</v>
      <v xml:space="preserve">CC BY 2.0	</v>
      <v xml:space="preserve">http://it.wikipedia.org/wiki/Maryland_Heights	</v>
      <v xml:space="preserve">https://creativecommons.org/licenses/by/2.0	</v>
    </spb>
    <spb s="0">
      <v xml:space="preserve">Wikipedia	</v>
      <v xml:space="preserve">CC-BY-SA	</v>
      <v xml:space="preserve">http://en.wikipedia.org/wiki/Aurora,_Colorado	</v>
      <v xml:space="preserve">http://creativecommons.org/licenses/by-sa/3.0/	</v>
    </spb>
    <spb s="0">
      <v xml:space="preserve">Wikipedia	US Census	US Census	Sec	</v>
      <v xml:space="preserve">CC-BY-SA				</v>
      <v xml:space="preserve">http://en.wikipedia.org/wiki/Aurora,_Colorado	http://www2.census.gov/programs-surveys/popest/datasets/2010-2018/cities/totals/sub-est2018_all.csv	http://www.census.gov/quickfacts/table/PST045215/0804000	https://www.sec.gov/cgi-bin/browse-edgar?action=getcompany&amp;CIK=0001302946	</v>
      <v xml:space="preserve">http://creativecommons.org/licenses/by-sa/3.0/				</v>
    </spb>
    <spb s="0">
      <v xml:space="preserve">Wikipedia	US Census	US Census	Wikipedia	Sec	</v>
      <v xml:space="preserve">CC-BY-SA			CC-BY-SA		</v>
      <v xml:space="preserve">http://en.wikipedia.org/wiki/Aurora,_Colorado	http://www2.census.gov/programs-surveys/popest/datasets/2010-2018/cities/totals/sub-est2018_all.csv	http://www.census.gov/quickfacts/table/PST045215/0804000	https://en.wikipedia.org/wiki/Aurora,_Colorado	https://www.sec.gov/cgi-bin/browse-edgar?action=getcompany&amp;CIK=0001302946	</v>
      <v xml:space="preserve">http://creativecommons.org/licenses/by-sa/3.0/			http://creativecommons.org/licenses/by-sa/3.0/		</v>
    </spb>
    <spb s="0">
      <v xml:space="preserve">Wikipedia	US Census	</v>
      <v xml:space="preserve">CC-BY-SA		</v>
      <v xml:space="preserve">http://en.wikipedia.org/wiki/Aurora,_Colorado	http://www2.census.gov/programs-surveys/popest/datasets/2010-2018/cities/totals/sub-est2018_all.csv	</v>
      <v xml:space="preserve">http://creativecommons.org/licenses/by-sa/3.0/		</v>
    </spb>
    <spb s="16">
      <v>1171</v>
      <v>1172</v>
      <v>1171</v>
      <v>1171</v>
      <v>76</v>
      <v>1172</v>
      <v>1171</v>
      <v>1173</v>
      <v>1173</v>
      <v>1174</v>
    </spb>
    <spb s="0">
      <v xml:space="preserve">Wikipedia	</v>
      <v xml:space="preserve">CC BY-SA 3.0	</v>
      <v xml:space="preserve">http://fr.wikipedia.org/wiki/Aurora_(Colorado)	</v>
      <v xml:space="preserve">https://creativecommons.org/licenses/by-sa/3.0	</v>
    </spb>
    <spb s="0">
      <v xml:space="preserve">Wikipedia	</v>
      <v xml:space="preserve">CC-BY-SA	</v>
      <v xml:space="preserve">http://en.wikipedia.org/wiki/Akron,_Ohio	</v>
      <v xml:space="preserve">http://creativecommons.org/licenses/by-sa/3.0/	</v>
    </spb>
    <spb s="0">
      <v xml:space="preserve">Wikipedia	US Census	Wikipedia	US Census	Sec	</v>
      <v xml:space="preserve">CC-BY-SA		CC-BY-SA			</v>
      <v xml:space="preserve">http://en.wikipedia.org/wiki/Akron,_Ohio	http://www2.census.gov/programs-surveys/popest/datasets/2010-2018/cities/totals/sub-est2018_all.csv	http://pt.wikipedia.org/wiki/Akron	http://www.census.gov/quickfacts/table/PST120214/3901000	https://www.sec.gov/cgi-bin/browse-edgar?action=getcompany&amp;CIK=0001737987	</v>
      <v xml:space="preserve">http://creativecommons.org/licenses/by-sa/3.0/		http://creativecommons.org/licenses/by-sa/3.0/			</v>
    </spb>
    <spb s="0">
      <v xml:space="preserve">Wikipedia	Wikipedia	</v>
      <v xml:space="preserve">CC-BY-SA	CC-BY-SA	</v>
      <v xml:space="preserve">http://en.wikipedia.org/wiki/Akron,_Ohio	http://it.wikipedia.org/wiki/Akron_(Ohio)	</v>
      <v xml:space="preserve">http://creativecommons.org/licenses/by-sa/3.0/	http://creativecommons.org/licenses/by-sa/3.0/	</v>
    </spb>
    <spb s="0">
      <v xml:space="preserve">Wikipedia	US Census	US Census	Wikipedia	Sec	</v>
      <v xml:space="preserve">CC-BY-SA			CC-BY-SA		</v>
      <v xml:space="preserve">http://en.wikipedia.org/wiki/Akron,_Ohio	http://www2.census.gov/programs-surveys/popest/datasets/2010-2018/cities/totals/sub-est2018_all.csv	http://www.census.gov/quickfacts/table/PST120214/3901000	https://en.wikipedia.org/wiki/Akron,_Ohio	https://www.sec.gov/cgi-bin/browse-edgar?action=getcompany&amp;CIK=0001737987	</v>
      <v xml:space="preserve">http://creativecommons.org/licenses/by-sa/3.0/			http://creativecommons.org/licenses/by-sa/3.0/		</v>
    </spb>
    <spb s="0">
      <v xml:space="preserve">Wikipedia	US Census	</v>
      <v xml:space="preserve">CC-BY-SA		</v>
      <v xml:space="preserve">http://en.wikipedia.org/wiki/Akron,_Ohio	http://www2.census.gov/programs-surveys/popest/datasets/2010-2018/cities/totals/sub-est2018_all.csv	</v>
      <v xml:space="preserve">http://creativecommons.org/licenses/by-sa/3.0/		</v>
    </spb>
    <spb s="16">
      <v>1177</v>
      <v>1178</v>
      <v>1179</v>
      <v>1179</v>
      <v>76</v>
      <v>1178</v>
      <v>1177</v>
      <v>1180</v>
      <v>1180</v>
      <v>1181</v>
    </spb>
    <spb s="0">
      <v xml:space="preserve">Wikipedia	</v>
      <v xml:space="preserve">CC BY-SA 3.0	</v>
      <v xml:space="preserve">http://en.wikipedia.org/wiki/Akron,_Ohio	</v>
      <v xml:space="preserve">https://creativecommons.org/licenses/by-sa/3.0	</v>
    </spb>
    <spb s="0">
      <v xml:space="preserve">Wikipedia	</v>
      <v xml:space="preserve">CC-BY-SA	</v>
      <v xml:space="preserve">http://en.wikipedia.org/wiki/Fort_Wayne,_Indiana	</v>
      <v xml:space="preserve">http://creativecommons.org/licenses/by-sa/3.0/	</v>
    </spb>
    <spb s="0">
      <v xml:space="preserve">Wikipedia	US Census	Sec	</v>
      <v xml:space="preserve">CC-BY-SA			</v>
      <v xml:space="preserve">http://en.wikipedia.org/wiki/Fort_Wayne,_Indiana	http://www2.census.gov/programs-surveys/popest/datasets/2010-2018/cities/totals/sub-est2018_all.csv	https://www.sec.gov/cgi-bin/browse-edgar?action=getcompany&amp;CIK=0001709682	</v>
      <v xml:space="preserve">http://creativecommons.org/licenses/by-sa/3.0/			</v>
    </spb>
    <spb s="0">
      <v xml:space="preserve">Wikipedia	US Census	Wikipedia	Sec	</v>
      <v xml:space="preserve">CC-BY-SA		CC-BY-SA		</v>
      <v xml:space="preserve">http://en.wikipedia.org/wiki/Fort_Wayne,_Indiana	http://www2.census.gov/programs-surveys/popest/datasets/2010-2018/cities/totals/sub-est2018_all.csv	https://en.wikipedia.org/wiki/Fort_Wayne,_Indiana	https://www.sec.gov/cgi-bin/browse-edgar?action=getcompany&amp;CIK=0001709682	</v>
      <v xml:space="preserve">http://creativecommons.org/licenses/by-sa/3.0/		http://creativecommons.org/licenses/by-sa/3.0/		</v>
    </spb>
    <spb s="0">
      <v xml:space="preserve">Wikipedia	US Census	Wikidata	Wikipedia	Sec	</v>
      <v xml:space="preserve">CC-BY-SA			CC-BY-SA		</v>
      <v xml:space="preserve">http://en.wikipedia.org/wiki/Fort_Wayne,_Indiana	http://www2.census.gov/programs-surveys/popest/datasets/2010-2018/cities/totals/sub-est2018_all.csv	https://www.wikidata.org/wiki/Q7989032	https://en.wikipedia.org/wiki/Fort_Wayne,_Indiana	https://www.sec.gov/cgi-bin/browse-edgar?action=getcompany&amp;CIK=0001709682	</v>
      <v xml:space="preserve">http://creativecommons.org/licenses/by-sa/3.0/			http://creativecommons.org/licenses/by-sa/3.0/		</v>
    </spb>
    <spb s="0">
      <v xml:space="preserve">Wikipedia	US Census	Wikipedia	</v>
      <v xml:space="preserve">CC-BY-SA		CC-BY-SA	</v>
      <v xml:space="preserve">http://en.wikipedia.org/wiki/Fort_Wayne,_Indiana	http://www2.census.gov/programs-surveys/popest/datasets/2010-2018/cities/totals/sub-est2018_all.csv	http://es.wikipedia.org/wiki/Fort_Wayne	</v>
      <v xml:space="preserve">http://creativecommons.org/licenses/by-sa/3.0/		http://creativecommons.org/licenses/by-sa/3.0/	</v>
    </spb>
    <spb s="15">
      <v>1184</v>
      <v>1185</v>
      <v>1184</v>
      <v>1185</v>
      <v>1184</v>
      <v>1186</v>
      <v>1187</v>
      <v>1188</v>
    </spb>
    <spb s="0">
      <v xml:space="preserve">Wikipedia	</v>
      <v xml:space="preserve">Public domain	</v>
      <v xml:space="preserve">http://es.wikipedia.org/wiki/Fort_Wayne	</v>
      <v xml:space="preserve">http://en.wikipedia.org/wiki/Public_domain	</v>
    </spb>
    <spb s="0">
      <v xml:space="preserve">Wikipedia	</v>
      <v xml:space="preserve">CC-BY-SA	</v>
      <v xml:space="preserve">http://en.wikipedia.org/wiki/Woburn,_Massachusetts	</v>
      <v xml:space="preserve">http://creativecommons.org/licenses/by-sa/3.0/	</v>
    </spb>
    <spb s="0">
      <v xml:space="preserve">Wikipedia	US Census	Sec	</v>
      <v xml:space="preserve">CC-BY-SA			</v>
      <v xml:space="preserve">http://en.wikipedia.org/wiki/Woburn,_Massachusetts	http://www2.census.gov/programs-surveys/popest/datasets/2010-2018/cities/totals/sub-est2018_all.csv	https://www.sec.gov/cgi-bin/browse-edgar?action=getcompany&amp;CIK=0001843826	</v>
      <v xml:space="preserve">http://creativecommons.org/licenses/by-sa/3.0/			</v>
    </spb>
    <spb s="0">
      <v xml:space="preserve">Wikipedia	US Census	Wikipedia	Sec	</v>
      <v xml:space="preserve">CC-BY-SA		CC-BY-SA		</v>
      <v xml:space="preserve">http://en.wikipedia.org/wiki/Woburn,_Massachusetts	http://www2.census.gov/programs-surveys/popest/datasets/2010-2018/cities/totals/sub-est2018_all.csv	https://en.wikipedia.org/wiki/Woburn,_Massachusetts	https://www.sec.gov/cgi-bin/browse-edgar?action=getcompany&amp;CIK=0001843826	</v>
      <v xml:space="preserve">http://creativecommons.org/licenses/by-sa/3.0/		http://creativecommons.org/licenses/by-sa/3.0/		</v>
    </spb>
    <spb s="0">
      <v xml:space="preserve">Wikipedia	US Census	</v>
      <v xml:space="preserve">CC-BY-SA		</v>
      <v xml:space="preserve">http://en.wikipedia.org/wiki/Woburn,_Massachusetts	http://www2.census.gov/programs-surveys/popest/datasets/2010-2018/cities/totals/sub-est2018_all.csv	</v>
      <v xml:space="preserve">http://creativecommons.org/licenses/by-sa/3.0/		</v>
    </spb>
    <spb s="15">
      <v>1191</v>
      <v>1192</v>
      <v>76</v>
      <v>1192</v>
      <v>1191</v>
      <v>1193</v>
      <v>1193</v>
      <v>1194</v>
    </spb>
    <spb s="0">
      <v xml:space="preserve">Wikipedia	</v>
      <v xml:space="preserve">CC-BY-SA-3.0	</v>
      <v xml:space="preserve">http://en.wikipedia.org/wiki/Woburn,_Massachusetts	</v>
      <v xml:space="preserve">http://creativecommons.org/licenses/by-sa/3.0/	</v>
    </spb>
    <spb s="0">
      <v xml:space="preserve">Wikipedia	Wikipedia	</v>
      <v xml:space="preserve">CC-BY-SA	CC-BY-SA	</v>
      <v xml:space="preserve">http://en.wikipedia.org/wiki/San_Ramon,_California	http://fr.wikipedia.org/wiki/San_Ramon_(Californie)	</v>
      <v xml:space="preserve">http://creativecommons.org/licenses/by-sa/3.0/	http://creativecommons.org/licenses/by-sa/3.0/	</v>
    </spb>
    <spb s="0">
      <v xml:space="preserve">Wikipedia	US Census	Sec	</v>
      <v xml:space="preserve">CC-BY-SA			</v>
      <v xml:space="preserve">http://en.wikipedia.org/wiki/San_Ramon,_California	http://www2.census.gov/programs-surveys/popest/datasets/2010-2018/cities/totals/sub-est2018_all.csv	https://www.sec.gov/cgi-bin/browse-edgar?action=getcompany&amp;CIK=0001842509	</v>
      <v xml:space="preserve">http://creativecommons.org/licenses/by-sa/3.0/			</v>
    </spb>
    <spb s="0">
      <v xml:space="preserve">Wikipedia	Wikipedia	</v>
      <v xml:space="preserve">CC-BY-SA	CC-BY-SA	</v>
      <v xml:space="preserve">http://en.wikipedia.org/wiki/San_Ramon,_California	http://it.wikipedia.org/wiki/San_Ramon_(California)	</v>
      <v xml:space="preserve">http://creativecommons.org/licenses/by-sa/3.0/	http://creativecommons.org/licenses/by-sa/3.0/	</v>
    </spb>
    <spb s="0">
      <v xml:space="preserve">Wikipedia	</v>
      <v xml:space="preserve">CC-BY-SA	</v>
      <v xml:space="preserve">http://en.wikipedia.org/wiki/San_Ramon,_California	</v>
      <v xml:space="preserve">http://creativecommons.org/licenses/by-sa/3.0/	</v>
    </spb>
    <spb s="0">
      <v xml:space="preserve">Wikipedia	US Census	Wikipedia	Sec	</v>
      <v xml:space="preserve">CC-BY-SA		CC-BY-SA		</v>
      <v xml:space="preserve">http://en.wikipedia.org/wiki/San_Ramon,_California	http://www2.census.gov/programs-surveys/popest/datasets/2010-2018/cities/totals/sub-est2018_all.csv	https://en.wikipedia.org/wiki/San_Ramon,_California	https://www.sec.gov/cgi-bin/browse-edgar?action=getcompany&amp;CIK=0001842509	</v>
      <v xml:space="preserve">http://creativecommons.org/licenses/by-sa/3.0/		http://creativecommons.org/licenses/by-sa/3.0/		</v>
    </spb>
    <spb s="0">
      <v xml:space="preserve">Wikipedia	US Census	Wikipedia	</v>
      <v xml:space="preserve">CC-BY-SA		CC-BY-SA	</v>
      <v xml:space="preserve">http://en.wikipedia.org/wiki/San_Ramon,_California	http://www2.census.gov/programs-surveys/popest/datasets/2010-2018/cities/totals/sub-est2018_all.csv	http://fr.wikipedia.org/wiki/San_Ramon_(Californie)	</v>
      <v xml:space="preserve">http://creativecommons.org/licenses/by-sa/3.0/		http://creativecommons.org/licenses/by-sa/3.0/	</v>
    </spb>
    <spb s="16">
      <v>1197</v>
      <v>1198</v>
      <v>1199</v>
      <v>1199</v>
      <v>76</v>
      <v>1198</v>
      <v>1200</v>
      <v>1201</v>
      <v>1201</v>
      <v>1202</v>
    </spb>
    <spb s="0">
      <v xml:space="preserve">Wikipedia	</v>
      <v xml:space="preserve">Public domain	</v>
      <v xml:space="preserve">http://fr.wikipedia.org/wiki/San_Ramon_(Californie)	</v>
      <v xml:space="preserve">http://en.wikipedia.org/wiki/Public_domain	</v>
    </spb>
    <spb s="0">
      <v xml:space="preserve">Wikipedia	</v>
      <v xml:space="preserve">CC-BY-SA	</v>
      <v xml:space="preserve">http://en.wikipedia.org/wiki/Ogden,_Utah	</v>
      <v xml:space="preserve">http://creativecommons.org/licenses/by-sa/3.0/	</v>
    </spb>
    <spb s="0">
      <v xml:space="preserve">Wikipedia	US Census	Facebook	Sec	</v>
      <v xml:space="preserve">CC-BY-SA				</v>
      <v xml:space="preserve">http://en.wikipedia.org/wiki/Ogden,_Utah	http://www2.census.gov/programs-surveys/popest/datasets/2010-2018/cities/totals/sub-est2018_all.csv	https://www.facebook.com/OgdenCityUtah	https://www.sec.gov/cgi-bin/browse-edgar?action=getcompany&amp;CIK=0001840455	</v>
      <v xml:space="preserve">http://creativecommons.org/licenses/by-sa/3.0/				</v>
    </spb>
    <spb s="0">
      <v xml:space="preserve">Wikipedia	US Census	Wikipedia	Facebook	Sec	</v>
      <v xml:space="preserve">CC-BY-SA		CC-BY-SA			</v>
      <v xml:space="preserve">http://en.wikipedia.org/wiki/Ogden,_Utah	http://www2.census.gov/programs-surveys/popest/datasets/2010-2018/cities/totals/sub-est2018_all.csv	https://en.wikipedia.org/wiki/Ogden,_Utah	https://www.facebook.com/OgdenCityUtah	https://www.sec.gov/cgi-bin/browse-edgar?action=getcompany&amp;CIK=0001840455	</v>
      <v xml:space="preserve">http://creativecommons.org/licenses/by-sa/3.0/		http://creativecommons.org/licenses/by-sa/3.0/			</v>
    </spb>
    <spb s="0">
      <v xml:space="preserve">Wikipedia	US Census	</v>
      <v xml:space="preserve">CC-BY-SA		</v>
      <v xml:space="preserve">http://en.wikipedia.org/wiki/Ogden,_Utah	http://www2.census.gov/programs-surveys/popest/datasets/2010-2018/cities/totals/sub-est2018_all.csv	</v>
      <v xml:space="preserve">http://creativecommons.org/licenses/by-sa/3.0/		</v>
    </spb>
    <spb s="15">
      <v>1205</v>
      <v>1206</v>
      <v>76</v>
      <v>1206</v>
      <v>1205</v>
      <v>1207</v>
      <v>1207</v>
      <v>1208</v>
    </spb>
    <spb s="0">
      <v xml:space="preserve">Wikipedia	</v>
      <v xml:space="preserve">Public domain	</v>
      <v xml:space="preserve">http://es.wikipedia.org/wiki/Ogden_(Utah)	</v>
      <v xml:space="preserve">http://en.wikipedia.org/wiki/Public_domain	</v>
    </spb>
    <spb s="0">
      <v xml:space="preserve">Wikipedia	Wikipedia	</v>
      <v xml:space="preserve">CC-BY-SA	CC-BY-SA	</v>
      <v xml:space="preserve">http://en.wikipedia.org/wiki/Kent,_Ohio	http://es.wikipedia.org/wiki/Kent_(Ohio)	</v>
      <v xml:space="preserve">http://creativecommons.org/licenses/by-sa/3.0/	http://creativecommons.org/licenses/by-sa/3.0/	</v>
    </spb>
    <spb s="0">
      <v xml:space="preserve">Wikipedia	US Census	Sec	</v>
      <v xml:space="preserve">CC-BY-SA			</v>
      <v xml:space="preserve">http://en.wikipedia.org/wiki/Kent,_Ohio	http://www2.census.gov/programs-surveys/popest/datasets/2010-2018/cities/totals/sub-est2018_all.csv	https://www.sec.gov/cgi-bin/browse-edgar?action=getcompany&amp;CIK=0000277638	</v>
      <v xml:space="preserve">http://creativecommons.org/licenses/by-sa/3.0/			</v>
    </spb>
    <spb s="0">
      <v xml:space="preserve">Wikipedia	Wikipedia	</v>
      <v xml:space="preserve">CC-BY-SA	CC-BY-SA	</v>
      <v xml:space="preserve">http://en.wikipedia.org/wiki/Kent,_Ohio	http://it.wikipedia.org/wiki/Kent_(Ohio)	</v>
      <v xml:space="preserve">http://creativecommons.org/licenses/by-sa/3.0/	http://creativecommons.org/licenses/by-sa/3.0/	</v>
    </spb>
    <spb s="0">
      <v xml:space="preserve">Wikipedia	</v>
      <v xml:space="preserve">CC-BY-SA	</v>
      <v xml:space="preserve">http://en.wikipedia.org/wiki/Kent,_Ohio	</v>
      <v xml:space="preserve">http://creativecommons.org/licenses/by-sa/3.0/	</v>
    </spb>
    <spb s="0">
      <v xml:space="preserve">Wikipedia	US Census	Wikipedia	Sec	</v>
      <v xml:space="preserve">CC-BY-SA		CC-BY-SA		</v>
      <v xml:space="preserve">http://en.wikipedia.org/wiki/Kent,_Ohio	http://www2.census.gov/programs-surveys/popest/datasets/2010-2018/cities/totals/sub-est2018_all.csv	https://en.wikipedia.org/wiki/Kent,_Ohio	https://www.sec.gov/cgi-bin/browse-edgar?action=getcompany&amp;CIK=0000277638	</v>
      <v xml:space="preserve">http://creativecommons.org/licenses/by-sa/3.0/		http://creativecommons.org/licenses/by-sa/3.0/		</v>
    </spb>
    <spb s="0">
      <v xml:space="preserve">Wikipedia	US Census	Wikipedia	</v>
      <v xml:space="preserve">CC-BY-SA		CC-BY-SA	</v>
      <v xml:space="preserve">http://en.wikipedia.org/wiki/Kent,_Ohio	http://www2.census.gov/programs-surveys/popest/datasets/2010-2018/cities/totals/sub-est2018_all.csv	http://fr.wikipedia.org/wiki/Kent_(Ohio)	</v>
      <v xml:space="preserve">http://creativecommons.org/licenses/by-sa/3.0/		http://creativecommons.org/licenses/by-sa/3.0/	</v>
    </spb>
    <spb s="16">
      <v>1211</v>
      <v>1212</v>
      <v>1213</v>
      <v>1213</v>
      <v>76</v>
      <v>1212</v>
      <v>1214</v>
      <v>1215</v>
      <v>1215</v>
      <v>1216</v>
    </spb>
    <spb s="0">
      <v xml:space="preserve">Wikipedia	</v>
      <v xml:space="preserve">CC BY-SA 4.0	</v>
      <v xml:space="preserve">http://en.wikipedia.org/wiki/Kent,_Ohio	</v>
      <v xml:space="preserve">https://creativecommons.org/licenses/by-sa/4.0	</v>
    </spb>
    <spb s="0">
      <v xml:space="preserve">Wikipedia	</v>
      <v xml:space="preserve">CC-BY-SA	</v>
      <v xml:space="preserve">http://en.wikipedia.org/wiki/Longmont,_Colorado	</v>
      <v xml:space="preserve">http://creativecommons.org/licenses/by-sa/3.0/	</v>
    </spb>
    <spb s="0">
      <v xml:space="preserve">Wikipedia	US Census	Sec	</v>
      <v xml:space="preserve">CC-BY-SA			</v>
      <v xml:space="preserve">http://en.wikipedia.org/wiki/Longmont,_Colorado	http://www2.census.gov/programs-surveys/popest/datasets/2010-2018/cities/totals/sub-est2018_all.csv	https://www.sec.gov/cgi-bin/browse-edgar?action=getcompany&amp;CIK=0001477246	</v>
      <v xml:space="preserve">http://creativecommons.org/licenses/by-sa/3.0/			</v>
    </spb>
    <spb s="0">
      <v xml:space="preserve">Wikipedia	Wikipedia	</v>
      <v xml:space="preserve">CC-BY-SA	CC-BY-SA	</v>
      <v xml:space="preserve">http://en.wikipedia.org/wiki/Longmont,_Colorado	http://it.wikipedia.org/wiki/Longmont	</v>
      <v xml:space="preserve">http://creativecommons.org/licenses/by-sa/3.0/	http://creativecommons.org/licenses/by-sa/3.0/	</v>
    </spb>
    <spb s="0">
      <v xml:space="preserve">Wikipedia	US Census	Wikipedia	Sec	</v>
      <v xml:space="preserve">CC-BY-SA		CC-BY-SA		</v>
      <v xml:space="preserve">http://en.wikipedia.org/wiki/Longmont,_Colorado	http://www2.census.gov/programs-surveys/popest/datasets/2010-2018/cities/totals/sub-est2018_all.csv	https://en.wikipedia.org/wiki/Longmont,_Colorado	https://www.sec.gov/cgi-bin/browse-edgar?action=getcompany&amp;CIK=0001477246	</v>
      <v xml:space="preserve">http://creativecommons.org/licenses/by-sa/3.0/		http://creativecommons.org/licenses/by-sa/3.0/		</v>
    </spb>
    <spb s="0">
      <v xml:space="preserve">Wikipedia	US Census	Wikipedia	</v>
      <v xml:space="preserve">CC-BY-SA		CC-BY-SA	</v>
      <v xml:space="preserve">http://en.wikipedia.org/wiki/Longmont,_Colorado	http://www2.census.gov/programs-surveys/popest/datasets/2010-2018/cities/totals/sub-est2018_all.csv	http://es.wikipedia.org/wiki/Longmont	</v>
      <v xml:space="preserve">http://creativecommons.org/licenses/by-sa/3.0/		http://creativecommons.org/licenses/by-sa/3.0/	</v>
    </spb>
    <spb s="16">
      <v>1219</v>
      <v>1220</v>
      <v>1221</v>
      <v>1221</v>
      <v>76</v>
      <v>1220</v>
      <v>1219</v>
      <v>1222</v>
      <v>1222</v>
      <v>1223</v>
    </spb>
    <spb s="0">
      <v xml:space="preserve">Wikipedia	</v>
      <v xml:space="preserve">CC BY-SA 3.0	</v>
      <v xml:space="preserve">http://en.wikipedia.org/wiki/Longmont,_Colorado	</v>
      <v xml:space="preserve">https://creativecommons.org/licenses/by-sa/3.0	</v>
    </spb>
    <spb s="0">
      <v xml:space="preserve">Wikipedia	</v>
      <v xml:space="preserve">CC-BY-SA	</v>
      <v xml:space="preserve">http://en.wikipedia.org/wiki/Boulder,_Colorado	</v>
      <v xml:space="preserve">http://creativecommons.org/licenses/by-sa/3.0/	</v>
    </spb>
    <spb s="0">
      <v xml:space="preserve">Wikipedia	US Census	Sec	Walkscore	</v>
      <v xml:space="preserve">CC-BY-SA				</v>
      <v xml:space="preserve">http://en.wikipedia.org/wiki/Boulder,_Colorado	http://www2.census.gov/programs-surveys/popest/datasets/2010-2018/cities/totals/sub-est2018_all.csv	https://www.sec.gov/cgi-bin/browse-edgar?action=getcompany&amp;CIK=0001867196	https://www.walkscore.com/CO/Boulder	</v>
      <v xml:space="preserve">http://creativecommons.org/licenses/by-sa/3.0/				</v>
    </spb>
    <spb s="0">
      <v xml:space="preserve">Wikipedia	US Census	Wikipedia	Sec	</v>
      <v xml:space="preserve">CC-BY-SA		CC-BY-SA		</v>
      <v xml:space="preserve">http://en.wikipedia.org/wiki/Boulder,_Colorado	http://www2.census.gov/programs-surveys/popest/datasets/2010-2018/cities/totals/sub-est2018_all.csv	https://en.wikipedia.org/wiki/Boulder,_Colorado	https://www.sec.gov/cgi-bin/browse-edgar?action=getcompany&amp;CIK=0001867196	</v>
      <v xml:space="preserve">http://creativecommons.org/licenses/by-sa/3.0/		http://creativecommons.org/licenses/by-sa/3.0/		</v>
    </spb>
    <spb s="0">
      <v xml:space="preserve">Wikipedia	US Census	</v>
      <v xml:space="preserve">CC-BY-SA		</v>
      <v xml:space="preserve">http://en.wikipedia.org/wiki/Boulder,_Colorado	http://www2.census.gov/programs-surveys/popest/datasets/2010-2018/cities/totals/sub-est2018_all.csv	</v>
      <v xml:space="preserve">http://creativecommons.org/licenses/by-sa/3.0/		</v>
    </spb>
    <spb s="16">
      <v>1226</v>
      <v>1227</v>
      <v>1226</v>
      <v>1226</v>
      <v>76</v>
      <v>1227</v>
      <v>1226</v>
      <v>1228</v>
      <v>1228</v>
      <v>1229</v>
    </spb>
    <spb s="0">
      <v xml:space="preserve">Wikipedia	</v>
      <v xml:space="preserve">Public domain	</v>
      <v xml:space="preserve">http://ja.wikipedia.org/wiki/ボルダー_(コロラド州)	</v>
      <v xml:space="preserve">http://en.wikipedia.org/wiki/Public_domain	</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US Census	Yelp	Sec	</v>
      <v xml:space="preserve">CC-BY-SA				</v>
      <v xml:space="preserve">http://en.wikipedia.org/wiki/Houston	http://www2.census.gov/programs-surveys/popest/datasets/2010-2018/cities/totals/sub-est2018_all.csv	https://www.yelp.com/biz/lockwood-skating-palace-houston?sort_by=rating_desc	https://www.sec.gov/cgi-bin/browse-edgar?action=getcompany&amp;CIK=0001871907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US Census	Yelp	Wikipedia	Sec	</v>
      <v xml:space="preserve">CC-BY-SA			CC-BY-SA		</v>
      <v xml:space="preserve">http://en.wikipedia.org/wiki/Houston	http://www2.census.gov/programs-surveys/popest/datasets/2010-2018/cities/totals/sub-est2018_all.csv	https://www.yelp.com/biz/lockwood-skating-palace-houston?sort_by=rating_desc	https://en.wikipedia.org/wiki/Houston	https://www.sec.gov/cgi-bin/browse-edgar?action=getcompany&amp;CIK=0001871907	</v>
      <v xml:space="preserve">http://creativecommons.org/licenses/by-sa/3.0/			http://creativecommons.org/licenses/by-sa/3.0/		</v>
    </spb>
    <spb s="0">
      <v xml:space="preserve">Wikipedia	US Census	Wikipedia	</v>
      <v xml:space="preserve">CC-BY-SA		CC-BY-SA	</v>
      <v xml:space="preserve">http://en.wikipedia.org/wiki/Houston	http://www2.census.gov/programs-surveys/popest/datasets/2010-2018/cities/totals/sub-est2018_all.csv	http://fr.wikipedia.org/wiki/Houston	</v>
      <v xml:space="preserve">http://creativecommons.org/licenses/by-sa/3.0/		http://creativecommons.org/licenses/by-sa/3.0/	</v>
    </spb>
    <spb s="16">
      <v>1232</v>
      <v>1233</v>
      <v>1234</v>
      <v>1234</v>
      <v>1235</v>
      <v>1233</v>
      <v>1235</v>
      <v>1236</v>
      <v>1236</v>
      <v>1237</v>
    </spb>
    <spb s="0">
      <v xml:space="preserve">Wikipedia	</v>
      <v xml:space="preserve">Public domain	</v>
      <v xml:space="preserve">http://it.wikipedia.org/wiki/Houston	</v>
      <v xml:space="preserve">http://en.wikipedia.org/wiki/Public_domain	</v>
    </spb>
    <spb s="0">
      <v xml:space="preserve">Wikipedia	</v>
      <v xml:space="preserve">CC-BY-SA	</v>
      <v xml:space="preserve">http://en.wikipedia.org/wiki/West_Grove,_Pennsylvania	</v>
      <v xml:space="preserve">http://creativecommons.org/licenses/by-sa/3.0/	</v>
    </spb>
    <spb s="0">
      <v xml:space="preserve">Wikipedia	US Census	Wikipedia	</v>
      <v xml:space="preserve">CC-BY-SA		CC-BY-SA	</v>
      <v xml:space="preserve">http://en.wikipedia.org/wiki/West_Grove,_Pennsylvania	http://www2.census.gov/programs-surveys/popest/datasets/2010-2018/cities/totals/sub-est2018_all.csv	https://en.wikipedia.org/wiki/West_Grove,_Pennsylvania	</v>
      <v xml:space="preserve">http://creativecommons.org/licenses/by-sa/3.0/		http://creativecommons.org/licenses/by-sa/3.0/	</v>
    </spb>
    <spb s="0">
      <v xml:space="preserve">Wikipedia	US Census	</v>
      <v xml:space="preserve">CC-BY-SA		</v>
      <v xml:space="preserve">http://en.wikipedia.org/wiki/West_Grove,_Pennsylvania	http://www2.census.gov/programs-surveys/popest/datasets/2010-2018/cities/totals/sub-est2018_all.csv	</v>
      <v xml:space="preserve">http://creativecommons.org/licenses/by-sa/3.0/		</v>
    </spb>
    <spb s="15">
      <v>1240</v>
      <v>1240</v>
      <v>76</v>
      <v>1240</v>
      <v>1240</v>
      <v>1241</v>
      <v>1241</v>
      <v>1242</v>
    </spb>
    <spb s="0">
      <v xml:space="preserve">Wikipedia	</v>
      <v xml:space="preserve">CC-BY-SA	</v>
      <v xml:space="preserve">http://en.wikipedia.org/wiki/Fort_Lee,_New_Jersey	</v>
      <v xml:space="preserve">http://creativecommons.org/licenses/by-sa/3.0/	</v>
    </spb>
    <spb s="0">
      <v xml:space="preserve">Wikipedia	US Census	Sec	</v>
      <v xml:space="preserve">CC-BY-SA			</v>
      <v xml:space="preserve">http://en.wikipedia.org/wiki/Fort_Lee,_New_Jersey	http://www2.census.gov/programs-surveys/popest/datasets/2010-2018/cities/totals/sub-est2018_all.csv	https://www.sec.gov/cgi-bin/browse-edgar?action=getcompany&amp;CIK=0001785887	</v>
      <v xml:space="preserve">http://creativecommons.org/licenses/by-sa/3.0/			</v>
    </spb>
    <spb s="0">
      <v xml:space="preserve">Wikipedia	Wikipedia	</v>
      <v xml:space="preserve">CC-BY-SA	CC-BY-SA	</v>
      <v xml:space="preserve">http://en.wikipedia.org/wiki/Fort_Lee,_New_Jersey	http://it.wikipedia.org/wiki/Fort_Lee_(New_Jersey)	</v>
      <v xml:space="preserve">http://creativecommons.org/licenses/by-sa/3.0/	http://creativecommons.org/licenses/by-sa/3.0/	</v>
    </spb>
    <spb s="0">
      <v xml:space="preserve">Wikipedia	US Census	Wikipedia	Sec	</v>
      <v xml:space="preserve">CC-BY-SA		CC-BY-SA		</v>
      <v xml:space="preserve">http://en.wikipedia.org/wiki/Fort_Lee,_New_Jersey	http://www2.census.gov/programs-surveys/popest/datasets/2010-2018/cities/totals/sub-est2018_all.csv	https://en.wikipedia.org/wiki/Fort_Lee,_New_Jersey	https://www.sec.gov/cgi-bin/browse-edgar?action=getcompany&amp;CIK=0001785887	</v>
      <v xml:space="preserve">http://creativecommons.org/licenses/by-sa/3.0/		http://creativecommons.org/licenses/by-sa/3.0/		</v>
    </spb>
    <spb s="0">
      <v xml:space="preserve">Wikipedia	US Census	</v>
      <v xml:space="preserve">CC-BY-SA		</v>
      <v xml:space="preserve">http://en.wikipedia.org/wiki/Fort_Lee,_New_Jersey	http://www2.census.gov/programs-surveys/popest/datasets/2010-2018/cities/totals/sub-est2018_all.csv	</v>
      <v xml:space="preserve">http://creativecommons.org/licenses/by-sa/3.0/		</v>
    </spb>
    <spb s="16">
      <v>1244</v>
      <v>1245</v>
      <v>1246</v>
      <v>1246</v>
      <v>76</v>
      <v>1245</v>
      <v>1244</v>
      <v>1247</v>
      <v>1247</v>
      <v>1248</v>
    </spb>
    <spb s="0">
      <v xml:space="preserve">Wikipedia	</v>
      <v xml:space="preserve">CC BY-SA 3.0	</v>
      <v xml:space="preserve">http://it.wikipedia.org/wiki/Fort_Lee_(New_Jersey)	</v>
      <v xml:space="preserve">https://creativecommons.org/licenses/by-sa/3.0	</v>
    </spb>
    <spb s="0">
      <v xml:space="preserve">Wikipedia	</v>
      <v xml:space="preserve">CC-BY-SA	</v>
      <v xml:space="preserve">http://en.wikipedia.org/wiki/Blue_Bell,_Pennsylvania	</v>
      <v xml:space="preserve">http://creativecommons.org/licenses/by-sa/3.0/	</v>
    </spb>
    <spb s="0">
      <v xml:space="preserve">Wikipedia	Sec	</v>
      <v xml:space="preserve">CC-BY-SA		</v>
      <v xml:space="preserve">http://en.wikipedia.org/wiki/Blue_Bell,_Pennsylvania	https://www.sec.gov/cgi-bin/browse-edgar?action=getcompany&amp;CIK=0001781942	</v>
      <v xml:space="preserve">http://creativecommons.org/licenses/by-sa/3.0/		</v>
    </spb>
    <spb s="0">
      <v xml:space="preserve">Wikipedia	Wikipedia	Sec	</v>
      <v xml:space="preserve">CC-BY-SA	CC-BY-SA		</v>
      <v xml:space="preserve">http://en.wikipedia.org/wiki/Blue_Bell,_Pennsylvania	https://en.wikipedia.org/wiki/Blue_Bell,_Pennsylvania	https://www.sec.gov/cgi-bin/browse-edgar?action=getcompany&amp;CIK=0001781942	</v>
      <v xml:space="preserve">http://creativecommons.org/licenses/by-sa/3.0/	http://creativecommons.org/licenses/by-sa/3.0/		</v>
    </spb>
    <spb s="16">
      <v>1251</v>
      <v>1252</v>
      <v>1251</v>
      <v>1251</v>
      <v>1251</v>
      <v>1252</v>
      <v>1251</v>
      <v>1253</v>
      <v>1253</v>
      <v>1251</v>
    </spb>
    <spb s="0">
      <v xml:space="preserve">Wikipedia	</v>
      <v xml:space="preserve">CC BY-SA 4.0	</v>
      <v xml:space="preserve">http://en.wikipedia.org/wiki/Blue_Bell,_Pennsylvania	</v>
      <v xml:space="preserve">https://creativecommons.org/licenses/by-sa/4.0	</v>
    </spb>
    <spb s="0">
      <v xml:space="preserve">Wikipedia	</v>
      <v xml:space="preserve">CC-BY-SA	</v>
      <v xml:space="preserve">http://en.wikipedia.org/wiki/San_Mateo,_California	</v>
      <v xml:space="preserve">http://creativecommons.org/licenses/by-sa/3.0/	</v>
    </spb>
    <spb s="0">
      <v xml:space="preserve">Wikipedia	US Census	Sec	</v>
      <v xml:space="preserve">CC-BY-SA			</v>
      <v xml:space="preserve">http://en.wikipedia.org/wiki/San_Mateo,_California	http://www2.census.gov/programs-surveys/popest/datasets/2010-2018/cities/totals/sub-est2018_all.csv	https://www.sec.gov/cgi-bin/browse-edgar?action=getcompany&amp;CIK=0001881295	</v>
      <v xml:space="preserve">http://creativecommons.org/licenses/by-sa/3.0/			</v>
    </spb>
    <spb s="0">
      <v xml:space="preserve">Wikipedia	US Census	Wikipedia	Sec	</v>
      <v xml:space="preserve">CC-BY-SA		CC-BY-SA		</v>
      <v xml:space="preserve">http://en.wikipedia.org/wiki/San_Mateo,_California	http://www2.census.gov/programs-surveys/popest/datasets/2010-2018/cities/totals/sub-est2018_all.csv	https://en.wikipedia.org/wiki/San_Mateo,_California	https://www.sec.gov/cgi-bin/browse-edgar?action=getcompany&amp;CIK=0001881295	</v>
      <v xml:space="preserve">http://creativecommons.org/licenses/by-sa/3.0/		http://creativecommons.org/licenses/by-sa/3.0/		</v>
    </spb>
    <spb s="0">
      <v xml:space="preserve">Wikipedia	US Census	</v>
      <v xml:space="preserve">CC-BY-SA		</v>
      <v xml:space="preserve">http://en.wikipedia.org/wiki/San_Mateo,_California	http://www2.census.gov/programs-surveys/popest/datasets/2010-2018/cities/totals/sub-est2018_all.csv	</v>
      <v xml:space="preserve">http://creativecommons.org/licenses/by-sa/3.0/		</v>
    </spb>
    <spb s="15">
      <v>1256</v>
      <v>1257</v>
      <v>76</v>
      <v>1257</v>
      <v>1256</v>
      <v>1258</v>
      <v>1258</v>
      <v>1259</v>
    </spb>
    <spb s="0">
      <v xml:space="preserve">Wikipedia	</v>
      <v xml:space="preserve">CC BY-SA 2.5	</v>
      <v xml:space="preserve">http://en.wikipedia.org/wiki/San_Mateo,_California	</v>
      <v xml:space="preserve">https://creativecommons.org/licenses/by-sa/2.5	</v>
    </spb>
    <spb s="0">
      <v xml:space="preserve">Wikipedia	</v>
      <v xml:space="preserve">CC-BY-SA	</v>
      <v xml:space="preserve">http://en.wikipedia.org/wiki/Rockville,_Maryland	</v>
      <v xml:space="preserve">http://creativecommons.org/licenses/by-sa/3.0/	</v>
    </spb>
    <spb s="0">
      <v xml:space="preserve">Wikipedia	Sec	</v>
      <v xml:space="preserve">CC-BY-SA		</v>
      <v xml:space="preserve">http://en.wikipedia.org/wiki/Rockville,_Maryland	https://www.sec.gov/cgi-bin/browse-edgar?action=getcompany&amp;CIK=0001861798	</v>
      <v xml:space="preserve">http://creativecommons.org/licenses/by-sa/3.0/		</v>
    </spb>
    <spb s="0">
      <v xml:space="preserve">Wikipedia	US Census	Wikipedia	Sec	</v>
      <v xml:space="preserve">CC-BY-SA		CC-BY-SA		</v>
      <v xml:space="preserve">http://en.wikipedia.org/wiki/Rockville,_Maryland	http://www2.census.gov/programs-surveys/popest/datasets/2010-2018/cities/totals/sub-est2018_all.csv	https://en.wikipedia.org/wiki/Rockville,_Maryland	https://www.sec.gov/cgi-bin/browse-edgar?action=getcompany&amp;CIK=0001861798	</v>
      <v xml:space="preserve">http://creativecommons.org/licenses/by-sa/3.0/		http://creativecommons.org/licenses/by-sa/3.0/		</v>
    </spb>
    <spb s="0">
      <v xml:space="preserve">Wikipedia	US Census	Wikipedia	</v>
      <v xml:space="preserve">CC-BY-SA		CC-BY-SA	</v>
      <v xml:space="preserve">http://en.wikipedia.org/wiki/Rockville,_Maryland	http://www2.census.gov/programs-surveys/popest/datasets/2010-2018/cities/totals/sub-est2018_all.csv	http://es.wikipedia.org/wiki/Rockville_(Maryland)	</v>
      <v xml:space="preserve">http://creativecommons.org/licenses/by-sa/3.0/		http://creativecommons.org/licenses/by-sa/3.0/	</v>
    </spb>
    <spb s="16">
      <v>1262</v>
      <v>1263</v>
      <v>1262</v>
      <v>1262</v>
      <v>1262</v>
      <v>1263</v>
      <v>1262</v>
      <v>1264</v>
      <v>1264</v>
      <v>1265</v>
    </spb>
    <spb s="0">
      <v xml:space="preserve">Wikipedia	</v>
      <v xml:space="preserve">Public domain	</v>
      <v xml:space="preserve">http://ja.wikipedia.org/wiki/ロックビル_(メリーランド州)	</v>
      <v xml:space="preserve">http://en.wikipedia.org/wiki/Public_domain	</v>
    </spb>
    <spb s="0">
      <v xml:space="preserve">Wikipedia	</v>
      <v xml:space="preserve">CC-BY-SA	</v>
      <v xml:space="preserve">http://en.wikipedia.org/wiki/Southfield,_Michigan	</v>
      <v xml:space="preserve">http://creativecommons.org/licenses/by-sa/3.0/	</v>
    </spb>
    <spb s="0">
      <v xml:space="preserve">Wikipedia	US Census	Sec	</v>
      <v xml:space="preserve">CC-BY-SA			</v>
      <v xml:space="preserve">http://en.wikipedia.org/wiki/Southfield,_Michigan	http://www2.census.gov/programs-surveys/popest/datasets/2010-2018/cities/totals/sub-est2018_all.csv	https://www.sec.gov/cgi-bin/browse-edgar?action=getcompany&amp;CIK=0001800379	</v>
      <v xml:space="preserve">http://creativecommons.org/licenses/by-sa/3.0/			</v>
    </spb>
    <spb s="0">
      <v xml:space="preserve">Wikipedia	US Census	Wikipedia	Sec	</v>
      <v xml:space="preserve">CC-BY-SA		CC-BY-SA		</v>
      <v xml:space="preserve">http://en.wikipedia.org/wiki/Southfield,_Michigan	http://www2.census.gov/programs-surveys/popest/datasets/2010-2018/cities/totals/sub-est2018_all.csv	https://en.wikipedia.org/wiki/Southfield,_Michigan	https://www.sec.gov/cgi-bin/browse-edgar?action=getcompany&amp;CIK=0001800379	</v>
      <v xml:space="preserve">http://creativecommons.org/licenses/by-sa/3.0/		http://creativecommons.org/licenses/by-sa/3.0/		</v>
    </spb>
    <spb s="0">
      <v xml:space="preserve">Wikipedia	US Census	</v>
      <v xml:space="preserve">CC-BY-SA		</v>
      <v xml:space="preserve">http://en.wikipedia.org/wiki/Southfield,_Michigan	http://www2.census.gov/programs-surveys/popest/datasets/2010-2018/cities/totals/sub-est2018_all.csv	</v>
      <v xml:space="preserve">http://creativecommons.org/licenses/by-sa/3.0/		</v>
    </spb>
    <spb s="16">
      <v>1268</v>
      <v>1269</v>
      <v>1268</v>
      <v>1268</v>
      <v>76</v>
      <v>1269</v>
      <v>1268</v>
      <v>1270</v>
      <v>1270</v>
      <v>1271</v>
    </spb>
    <spb s="0">
      <v xml:space="preserve">Wikipedia	</v>
      <v xml:space="preserve">CC BY 3.0	</v>
      <v xml:space="preserve">http://it.wikipedia.org/wiki/Southfield	</v>
      <v xml:space="preserve">http://creativecommons.org/licenses/by/3.0	</v>
    </spb>
    <spb s="0">
      <v xml:space="preserve">Wikipedia	</v>
      <v xml:space="preserve">CC-BY-SA	</v>
      <v xml:space="preserve">http://en.wikipedia.org/wiki/Oven_Fork,_Kentucky	</v>
      <v xml:space="preserve">http://creativecommons.org/licenses/by-sa/3.0/	</v>
    </spb>
    <spb s="23">
      <v>1274</v>
      <v>1274</v>
      <v>1274</v>
      <v>1274</v>
      <v>1274</v>
      <v>1274</v>
    </spb>
    <spb s="0">
      <v xml:space="preserve">Wikipedia	</v>
      <v xml:space="preserve">CC-BY-SA	</v>
      <v xml:space="preserve">http://en.wikipedia.org/wiki/Dallas	</v>
      <v xml:space="preserve">http://creativecommons.org/licenses/by-sa/3.0/	</v>
    </spb>
    <spb s="0">
      <v xml:space="preserve">Wikipedia	US Census	Twitter	US Census	Sec	</v>
      <v xml:space="preserve">CC-BY-SA					</v>
      <v xml:space="preserve">http://en.wikipedia.org/wiki/Dallas	http://www2.census.gov/programs-surveys/popest/datasets/2010-2018/cities/totals/sub-est2018_all.csv	https://twitter.com/Dallas_TNT	http://www.census.gov/quickfacts/table/SEX255214/4819000	https://www.sec.gov/cgi-bin/browse-edgar?action=getcompany&amp;CIK=0001878326	</v>
      <v xml:space="preserve">http://creativecommons.org/licenses/by-sa/3.0/					</v>
    </spb>
    <spb s="0">
      <v xml:space="preserve">Wikipedia	US Census	US Census	Wikipedia	Sec	</v>
      <v xml:space="preserve">CC-BY-SA			CC-BY-SA		</v>
      <v xml:space="preserve">http://en.wikipedia.org/wiki/Dallas	http://www2.census.gov/programs-surveys/popest/datasets/2010-2018/cities/totals/sub-est2018_all.csv	http://www.census.gov/quickfacts/table/SEX255214/4819000	https://en.wikipedia.org/wiki/Dallas	https://www.sec.gov/cgi-bin/browse-edgar?action=getcompany&amp;CIK=0001878326	</v>
      <v xml:space="preserve">http://creativecommons.org/licenses/by-sa/3.0/			http://creativecommons.org/licenses/by-sa/3.0/		</v>
    </spb>
    <spb s="0">
      <v xml:space="preserve">Wikipedia	US Census	Wikipedia	US Census	</v>
      <v xml:space="preserve">CC-BY-SA		CC-BY-SA		</v>
      <v xml:space="preserve">http://en.wikipedia.org/wiki/Dallas	http://www2.census.gov/programs-surveys/popest/datasets/2010-2018/cities/totals/sub-est2018_all.csv	http://es.wikipedia.org/wiki/Dallas	http://www.census.gov/quickfacts/table/SEX255214/4819000	</v>
      <v xml:space="preserve">http://creativecommons.org/licenses/by-sa/3.0/		http://creativecommons.org/licenses/by-sa/3.0/		</v>
    </spb>
    <spb s="16">
      <v>1276</v>
      <v>1277</v>
      <v>1276</v>
      <v>1276</v>
      <v>1276</v>
      <v>1277</v>
      <v>1276</v>
      <v>1278</v>
      <v>1278</v>
      <v>1279</v>
    </spb>
    <spb s="0">
      <v xml:space="preserve">Wikipedia	</v>
      <v xml:space="preserve">CC BY-SA 3.0	</v>
      <v xml:space="preserve">http://ko.wikipedia.org/wiki/댈러스	</v>
      <v xml:space="preserve">https://creativecommons.org/licenses/by-sa/3.0	</v>
    </spb>
    <spb s="0">
      <v xml:space="preserve">Wikipedia	</v>
      <v xml:space="preserve">CC-BY-SA	</v>
      <v xml:space="preserve">http://en.wikipedia.org/wiki/Brooklyn	</v>
      <v xml:space="preserve">http://creativecommons.org/licenses/by-sa/3.0/	</v>
    </spb>
    <spb s="0">
      <v xml:space="preserve">Wikipedia	Wikipedia	Sec	</v>
      <v xml:space="preserve">CC-BY-SA	CC-BY-SA		</v>
      <v xml:space="preserve">http://en.wikipedia.org/wiki/Brooklyn	http://en.wikipedia.org/wiki/Brooklyn_(given_name)	https://www.sec.gov/cgi-bin/browse-edgar?action=getcompany&amp;CIK=0001840185	</v>
      <v xml:space="preserve">http://creativecommons.org/licenses/by-sa/3.0/	http://creativecommons.org/licenses/by-sa/3.0/		</v>
    </spb>
    <spb s="0">
      <v xml:space="preserve">Wikipedia	US Census	Wikipedia	Sec	</v>
      <v xml:space="preserve">CC-BY-SA		CC-BY-SA		</v>
      <v xml:space="preserve">http://en.wikipedia.org/wiki/Brooklyn	http://www2.census.gov/programs-surveys/popest/datasets/2010-2018/cities/totals/sub-est2018_all.csv	https://en.wikipedia.org/wiki/Brooklyn	https://www.sec.gov/cgi-bin/browse-edgar?action=getcompany&amp;CIK=0001840185	</v>
      <v xml:space="preserve">http://creativecommons.org/licenses/by-sa/3.0/		http://creativecommons.org/licenses/by-sa/3.0/		</v>
    </spb>
    <spb s="0">
      <v xml:space="preserve">Wikipedia	Wikipedia	US Census	Wikipedia	</v>
      <v xml:space="preserve">CC-BY-SA	CC-BY-SA		CC-BY-SA	</v>
      <v xml:space="preserve">http://en.wikipedia.org/wiki/Brooklyn	http://en.wikipedia.org/wiki/Brooklyn_(given_name)	http://www2.census.gov/programs-surveys/popest/datasets/2010-2018/cities/totals/sub-est2018_all.csv	https://en.wikipedia.org/wiki/Brooklyn	</v>
      <v xml:space="preserve">http://creativecommons.org/licenses/by-sa/3.0/	http://creativecommons.org/licenses/by-sa/3.0/		http://creativecommons.org/licenses/by-sa/3.0/	</v>
    </spb>
    <spb s="15">
      <v>1282</v>
      <v>1283</v>
      <v>1282</v>
      <v>1283</v>
      <v>1282</v>
      <v>1284</v>
      <v>1285</v>
      <v>1282</v>
    </spb>
    <spb s="0">
      <v xml:space="preserve">Wikipedia	</v>
      <v xml:space="preserve">CC BY-SA 3.0	</v>
      <v xml:space="preserve">http://ko.wikipedia.org/wiki/브루클린	</v>
      <v xml:space="preserve">https://creativecommons.org/licenses/by-sa/3.0	</v>
    </spb>
    <spb s="0">
      <v xml:space="preserve">Wikipedia	</v>
      <v xml:space="preserve">CC-BY-SA	</v>
      <v xml:space="preserve">http://en.wikipedia.org/wiki/Hamilton_Township,_Mercer_County,_New_Jersey	</v>
      <v xml:space="preserve">http://creativecommons.org/licenses/by-sa/3.0/	</v>
    </spb>
    <spb s="0">
      <v xml:space="preserve">Wikipedia	Wikidata	</v>
      <v xml:space="preserve">CC-BY-SA		</v>
      <v xml:space="preserve">http://en.wikipedia.org/wiki/Hamilton_Township,_Mercer_County,_New_Jersey	https://www.wikidata.org/wiki/Q1180955	</v>
      <v xml:space="preserve">http://creativecommons.org/licenses/by-sa/3.0/		</v>
    </spb>
    <spb s="0">
      <v xml:space="preserve">Wikipedia	US Census	</v>
      <v xml:space="preserve">CC-BY-SA		</v>
      <v xml:space="preserve">http://en.wikipedia.org/wiki/Hamilton_Township,_Mercer_County,_New_Jersey	http://www2.census.gov/programs-surveys/popest/datasets/2010-2018/cities/totals/sub-est2018_all.csv	</v>
      <v xml:space="preserve">http://creativecommons.org/licenses/by-sa/3.0/		</v>
    </spb>
    <spb s="0">
      <v xml:space="preserve">Wikipedia	US Census	Wikipedia	</v>
      <v xml:space="preserve">CC-BY-SA		CC-BY-SA	</v>
      <v xml:space="preserve">http://en.wikipedia.org/wiki/Hamilton_Township,_Mercer_County,_New_Jersey	http://www2.census.gov/programs-surveys/popest/datasets/2010-2018/cities/totals/sub-est2018_all.csv	http://es.wikipedia.org/wiki/Municipio_de_Hamilton_(condado_de_Mercer,_Nueva_Jersey)	</v>
      <v xml:space="preserve">http://creativecommons.org/licenses/by-sa/3.0/		http://creativecommons.org/licenses/by-sa/3.0/	</v>
    </spb>
    <spb s="15">
      <v>1288</v>
      <v>1289</v>
      <v>76</v>
      <v>1289</v>
      <v>1288</v>
      <v>1290</v>
      <v>1290</v>
      <v>1291</v>
    </spb>
    <spb s="0">
      <v xml:space="preserve">Wikipedia	</v>
      <v xml:space="preserve">CC-BY-SA-3.0	</v>
      <v xml:space="preserve">http://fr.wikipedia.org/wiki/Hamilton_Township_(comté_de_Mercer)	</v>
      <v xml:space="preserve">http://creativecommons.org/licenses/by-sa/3.0/	</v>
    </spb>
    <spb s="0">
      <v xml:space="preserve">Wikipedia	</v>
      <v xml:space="preserve">CC-BY-SA	</v>
      <v xml:space="preserve">http://en.wikipedia.org/wiki/Harrisburg,_Pennsylvania	</v>
      <v xml:space="preserve">http://creativecommons.org/licenses/by-sa/3.0/	</v>
    </spb>
    <spb s="0">
      <v xml:space="preserve">Wikipedia	US Census	Sec	</v>
      <v xml:space="preserve">CC-BY-SA			</v>
      <v xml:space="preserve">http://en.wikipedia.org/wiki/Harrisburg,_Pennsylvania	http://www2.census.gov/programs-surveys/popest/datasets/2010-2018/cities/totals/sub-est2018_all.csv	https://www.sec.gov/cgi-bin/browse-edgar?action=getcompany&amp;CIK=0001766791	</v>
      <v xml:space="preserve">http://creativecommons.org/licenses/by-sa/3.0/			</v>
    </spb>
    <spb s="0">
      <v xml:space="preserve">Wikipedia	US Census	Wikipedia	Sec	</v>
      <v xml:space="preserve">CC-BY-SA		CC-BY-SA		</v>
      <v xml:space="preserve">http://en.wikipedia.org/wiki/Harrisburg,_Pennsylvania	http://www2.census.gov/programs-surveys/popest/datasets/2010-2018/cities/totals/sub-est2018_all.csv	https://en.wikipedia.org/wiki/Harrisburg,_Pennsylvania	https://www.sec.gov/cgi-bin/browse-edgar?action=getcompany&amp;CIK=0001766791	</v>
      <v xml:space="preserve">http://creativecommons.org/licenses/by-sa/3.0/		http://creativecommons.org/licenses/by-sa/3.0/		</v>
    </spb>
    <spb s="0">
      <v xml:space="preserve">Wikipedia	US Census	</v>
      <v xml:space="preserve">CC-BY-SA		</v>
      <v xml:space="preserve">http://en.wikipedia.org/wiki/Harrisburg,_Pennsylvania	http://www2.census.gov/programs-surveys/popest/datasets/2010-2018/cities/totals/sub-est2018_all.csv	</v>
      <v xml:space="preserve">http://creativecommons.org/licenses/by-sa/3.0/		</v>
    </spb>
    <spb s="16">
      <v>1294</v>
      <v>1295</v>
      <v>1294</v>
      <v>1294</v>
      <v>76</v>
      <v>1295</v>
      <v>1294</v>
      <v>1296</v>
      <v>1296</v>
      <v>1297</v>
    </spb>
    <spb s="0">
      <v xml:space="preserve">Wikipedia	</v>
      <v xml:space="preserve">CC-BY-SA-3.0	</v>
      <v xml:space="preserve">http://de.wikipedia.org/wiki/Harrisburg_(Pennsylvania)	</v>
      <v xml:space="preserve">http://creativecommons.org/licenses/by-sa/3.0/	</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35">
      <v>14</v>
      <v>1300</v>
      <v>1301</v>
      <v>1302</v>
      <v>18</v>
      <v>19</v>
      <v>1302</v>
      <v>1303</v>
      <v>1303</v>
      <v>1304</v>
      <v>1303</v>
      <v>1303</v>
      <v>1301</v>
      <v>24</v>
      <v>1300</v>
      <v>1301</v>
      <v>26</v>
      <v>1303</v>
      <v>1301</v>
      <v>28</v>
      <v>29</v>
      <v>30</v>
      <v>1301</v>
      <v>1301</v>
      <v>1305</v>
      <v>1301</v>
      <v>32</v>
      <v>33</v>
      <v>34</v>
      <v>35</v>
      <v>1301</v>
      <v>1300</v>
      <v>1301</v>
      <v>1301</v>
      <v>1301</v>
      <v>1301</v>
      <v>1301</v>
      <v>1301</v>
      <v>1301</v>
      <v>1301</v>
      <v>1301</v>
      <v>1301</v>
      <v>36</v>
    </spb>
    <spb s="11">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v>
      <v xml:space="preserve">Public domain	</v>
      <v xml:space="preserve">http://en.wikipedia.org/wiki/Lebanon	</v>
      <v xml:space="preserve">http://en.wikipedia.org/wiki/Public_domain	</v>
    </spb>
  </spbData>
</supportingPropertyBags>
</file>

<file path=xl/richData/rdsupportingpropertybagstructure.xml><?xml version="1.0" encoding="utf-8"?>
<spbStructures xmlns="http://schemas.microsoft.com/office/spreadsheetml/2017/richdata2" count="36">
  <s>
    <k n="SourceText" t="s"/>
    <k n="LicenseText" t="s"/>
    <k n="SourceAddress" t="s"/>
    <k n="LicenseAddress" t="s"/>
  </s>
  <s>
    <k n="Area" t="spb"/>
    <k n="Name" t="spb"/>
    <k n="Population" t="spb"/>
    <k n="UniqueName" t="spb"/>
    <k n="Description" t="spb"/>
    <k n="Country/region"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Households"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Population" t="spb"/>
    <k n="UniqueName" t="spb"/>
    <k n="Description" t="spb"/>
    <k n="Country/region" t="spb"/>
    <k n="Admin Division 1 (State/province/other)" t="spb"/>
    <k n="Admin Division 2 (County/district/other)" t="spb"/>
  </s>
  <s>
    <k n="Area" t="spb"/>
    <k n="Name" t="spb"/>
    <k n="Latitude" t="spb"/>
    <k n="Longitud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Description" t="spb"/>
    <k n="Time zone(s)" t="spb"/>
    <k n="LearnMoreOnLink" t="spb"/>
  </s>
  <s>
    <k n="Name" t="spb"/>
    <k n="Population" t="spb"/>
    <k n="UniqueName" t="spb"/>
    <k n="Description" t="spb"/>
    <k n="Country/region" t="spb"/>
    <k n="Admin Division 1 (State/province/other)" t="spb"/>
    <k n="Admin Division 2 (County/district/other)" t="spb"/>
  </s>
  <s>
    <k n="UniqueName" t="spb"/>
    <k n="VDPID/VSID" t="spb"/>
    <k n="LearnMoreOnLink" t="spb"/>
  </s>
  <s>
    <k n="Name" t="i"/>
    <k n="Image" t="i"/>
  </s>
  <s>
    <k n="Population" t="s"/>
  </s>
  <s>
    <k n="Name" t="spb"/>
    <k n="UniqueName" t="spb"/>
    <k n="Description" t="spb"/>
    <k n="Country/region" t="spb"/>
    <k n="Admin Division 1 (State/province/other)" t="spb"/>
    <k n="Admin Division 2 (County/district/other)" t="spb"/>
  </s>
  <s>
    <k n="Name" t="i"/>
  </s>
  <s>
    <k n="Name" t="spb"/>
    <k n="Latitude" t="spb"/>
    <k n="Longitude" t="spb"/>
    <k n="UniqueName" t="spb"/>
    <k n="Description" t="spb"/>
    <k n="Admin Division 1 (State/province/other)" t="spb"/>
    <k n="Admin Division 2 (County/district/other)" t="spb"/>
  </s>
  <s>
    <k n="UniqueName" t="spb"/>
    <k n="Description" t="spb"/>
    <k n="LearnMoreOnLink" t="spb"/>
  </s>
  <s>
    <k n="Name" t="i"/>
    <k n="Description" t="i"/>
  </s>
  <s>
    <k n="Area" t="spb"/>
    <k n="Name" t="spb"/>
    <k n="Population" t="spb"/>
    <k n="UniqueName" t="spb"/>
    <k n="Description" t="spb"/>
    <k n="Abbreviation" t="spb"/>
    <k n="Country/region" t="spb"/>
  </s>
  <s>
    <k n="Area" t="spb"/>
    <k n="Name" t="spb"/>
    <k n="Population" t="spb"/>
    <k n="UniqueName" t="spb"/>
    <k n="Description" t="spb"/>
    <k n="Largest city" t="spb"/>
    <k n="Country/region" t="spb"/>
    <k n="Admin Division 1 (State/province/other)" t="spb"/>
  </s>
  <s>
    <k n="Name" t="spb"/>
    <k n="Latitude" t="spb"/>
    <k n="Longitude" t="spb"/>
    <k n="UniqueName" t="spb"/>
    <k n="Description" t="spb"/>
    <k n="Country/region" t="spb"/>
    <k n="Admin Division 1 (State/province/other)" t="spb"/>
    <k n="Admin Division 2 (County/district/other)" t="spb"/>
  </s>
  <s>
    <k n="UniqueName" t="spb"/>
    <k n="VDPID/VSID" t="spb"/>
    <k n="Time zone(s)" t="spb"/>
    <k n="LearnMoreOnLink" t="spb"/>
  </s>
  <s>
    <k n="Area" t="spb"/>
    <k n="Name" t="spb"/>
    <k n="Latitude" t="spb"/>
    <k n="Longitude" t="spb"/>
    <k n="Population" t="spb"/>
    <k n="UniqueName" t="spb"/>
    <k n="Description" t="spb"/>
    <k n="Country/region" t="spb"/>
    <k n="Admin Division 1 (State/province/other)" t="spb"/>
  </s>
  <s>
    <k n="Area" t="spb"/>
    <k n="Name" t="spb"/>
    <k n="UniqueName" t="spb"/>
    <k n="Description" t="spb"/>
    <k n="Country/region" t="spb"/>
    <k n="Admin Division 1 (State/province/other)" t="spb"/>
    <k n="Admin Division 2 (County/district/other)" t="spb"/>
  </s>
  <s>
    <k n="Area"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1">
    <x:dxf>
      <x:numFmt numFmtId="3" formatCode="#,##0"/>
    </x:dxf>
    <x:dxf>
      <x:numFmt numFmtId="168" formatCode="0.0000"/>
    </x:dxf>
    <x:dxf>
      <x:numFmt numFmtId="167" formatCode="0.0%"/>
    </x:dxf>
    <x:dxf>
      <x:numFmt numFmtId="2" formatCode="0.00"/>
    </x:dxf>
    <x:dxf>
      <x:numFmt numFmtId="1" formatCode="0"/>
    </x:dxf>
    <x:dxf>
      <x:numFmt numFmtId="4" formatCode="#,##0.00"/>
    </x:dxf>
    <x:dxf>
      <x:numFmt numFmtId="166" formatCode="0.0"/>
    </x:dxf>
    <x:dxf>
      <x:numFmt numFmtId="165" formatCode="_([$$-409]* #,##0.00_);_([$$-409]* \(#,##0.00\);_([$$-409]* &quot;-&quot;??_);_(@_)"/>
    </x:dxf>
    <x:dxf>
      <x:numFmt numFmtId="164" formatCode="_([$$-409]* #,##0_);_([$$-409]* \(#,##0\);_([$$-409]* &quot;-&quot;_);_(@_)"/>
    </x:dxf>
    <x:dxf>
      <x:numFmt numFmtId="14" formatCode="0.00%"/>
    </x:dxf>
    <x:dxf>
      <x:numFmt numFmtId="13" formatCode="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Sty dxfid="9"/>
    <rSty dxfid="10"/>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6FE3C0D7-76D7-41BA-87D3-D418D2A185A0}" sourceName="Rating">
  <pivotTables>
    <pivotTable tabId="12" name="PivotTable3"/>
  </pivotTables>
  <data>
    <tabular pivotCacheId="23774310" sortOrder="descending">
      <items count="32">
        <i x="19" s="1"/>
        <i x="21" s="1"/>
        <i x="8" s="1"/>
        <i x="3" s="1"/>
        <i x="22" s="1"/>
        <i x="20" s="1"/>
        <i x="11" nd="1"/>
        <i x="28" nd="1"/>
        <i x="1" nd="1"/>
        <i x="6" nd="1"/>
        <i x="10" nd="1"/>
        <i x="5" nd="1"/>
        <i x="13" nd="1"/>
        <i x="4" nd="1"/>
        <i x="14" nd="1"/>
        <i x="15" nd="1"/>
        <i x="9" nd="1"/>
        <i x="17" nd="1"/>
        <i x="16" nd="1"/>
        <i x="0" nd="1"/>
        <i x="18" nd="1"/>
        <i x="12" nd="1"/>
        <i x="25" nd="1"/>
        <i x="2" nd="1"/>
        <i x="24" nd="1"/>
        <i x="23" nd="1"/>
        <i x="27" nd="1"/>
        <i x="31" nd="1"/>
        <i x="29" nd="1"/>
        <i x="30" nd="1"/>
        <i x="26"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98005F7D-943F-40B5-B3C8-004D0B8A5E58}" sourceName="Company Name">
  <pivotTables>
    <pivotTable tabId="12" name="PivotTable3"/>
  </pivotTables>
  <data>
    <tabular pivotCacheId="23774310">
      <items count="425">
        <i x="3" s="1"/>
        <i x="9" s="1"/>
        <i x="18" s="1"/>
        <i x="34" s="1"/>
        <i x="37" s="1"/>
        <i x="41" s="1"/>
        <i x="43" s="1"/>
        <i x="51" s="1"/>
        <i x="55" s="1"/>
        <i x="58" s="1"/>
        <i x="66"/>
        <i x="70"/>
        <i x="77"/>
        <i x="82"/>
        <i x="88"/>
        <i x="92"/>
        <i x="98"/>
        <i x="99"/>
        <i x="109"/>
        <i x="114"/>
        <i x="122"/>
        <i x="130"/>
        <i x="137"/>
        <i x="147"/>
        <i x="152"/>
        <i x="154"/>
        <i x="156"/>
        <i x="157"/>
        <i x="161"/>
        <i x="170"/>
        <i x="197"/>
        <i x="202"/>
        <i x="205"/>
        <i x="206"/>
        <i x="208"/>
        <i x="210"/>
        <i x="217"/>
        <i x="218"/>
        <i x="221"/>
        <i x="223"/>
        <i x="225"/>
        <i x="228"/>
        <i x="240"/>
        <i x="242"/>
        <i x="257"/>
        <i x="264"/>
        <i x="265"/>
        <i x="266"/>
        <i x="270"/>
        <i x="272"/>
        <i x="277"/>
        <i x="285"/>
        <i x="288"/>
        <i x="290"/>
        <i x="295"/>
        <i x="296"/>
        <i x="304"/>
        <i x="308"/>
        <i x="317"/>
        <i x="321"/>
        <i x="331"/>
        <i x="333"/>
        <i x="338"/>
        <i x="341"/>
        <i x="344"/>
        <i x="345"/>
        <i x="347"/>
        <i x="358"/>
        <i x="364"/>
        <i x="366"/>
        <i x="369"/>
        <i x="375"/>
        <i x="382"/>
        <i x="384"/>
        <i x="402"/>
        <i x="404"/>
        <i x="411"/>
        <i x="415"/>
        <i x="418"/>
        <i x="0" nd="1"/>
        <i x="1" nd="1"/>
        <i x="2" nd="1"/>
        <i x="4" nd="1"/>
        <i x="5" nd="1"/>
        <i x="6" nd="1"/>
        <i x="7" nd="1"/>
        <i x="8" nd="1"/>
        <i x="10" nd="1"/>
        <i x="11" nd="1"/>
        <i x="12" nd="1"/>
        <i x="13" nd="1"/>
        <i x="14" nd="1"/>
        <i x="15" nd="1"/>
        <i x="16" nd="1"/>
        <i x="17" nd="1"/>
        <i x="19" nd="1"/>
        <i x="20" nd="1"/>
        <i x="21" nd="1"/>
        <i x="22" nd="1"/>
        <i x="23" nd="1"/>
        <i x="24" nd="1"/>
        <i x="25" nd="1"/>
        <i x="26" nd="1"/>
        <i x="27" nd="1"/>
        <i x="28" nd="1"/>
        <i x="29" nd="1"/>
        <i x="30" nd="1"/>
        <i x="31" nd="1"/>
        <i x="32" nd="1"/>
        <i x="33" nd="1"/>
        <i x="35" nd="1"/>
        <i x="36" nd="1"/>
        <i x="38" nd="1"/>
        <i x="39" nd="1"/>
        <i x="40" nd="1"/>
        <i x="42" nd="1"/>
        <i x="44" nd="1"/>
        <i x="45" nd="1"/>
        <i x="46" nd="1"/>
        <i x="47" nd="1"/>
        <i x="48" nd="1"/>
        <i x="49" nd="1"/>
        <i x="50" nd="1"/>
        <i x="52" nd="1"/>
        <i x="53" nd="1"/>
        <i x="54" nd="1"/>
        <i x="56" nd="1"/>
        <i x="57" nd="1"/>
        <i x="59" nd="1"/>
        <i x="60" nd="1"/>
        <i x="61" nd="1"/>
        <i x="62" nd="1"/>
        <i x="63" nd="1"/>
        <i x="64" nd="1"/>
        <i x="65" nd="1"/>
        <i x="67" nd="1"/>
        <i x="68" nd="1"/>
        <i x="69" nd="1"/>
        <i x="71" nd="1"/>
        <i x="72" nd="1"/>
        <i x="73" nd="1"/>
        <i x="74" nd="1"/>
        <i x="75" nd="1"/>
        <i x="76" nd="1"/>
        <i x="78" nd="1"/>
        <i x="79" nd="1"/>
        <i x="80" nd="1"/>
        <i x="81" nd="1"/>
        <i x="83" nd="1"/>
        <i x="84" nd="1"/>
        <i x="85" nd="1"/>
        <i x="86" nd="1"/>
        <i x="87" nd="1"/>
        <i x="89" nd="1"/>
        <i x="90" nd="1"/>
        <i x="91" nd="1"/>
        <i x="93" nd="1"/>
        <i x="94" nd="1"/>
        <i x="95" nd="1"/>
        <i x="96" nd="1"/>
        <i x="97" nd="1"/>
        <i x="100" nd="1"/>
        <i x="101" nd="1"/>
        <i x="102" nd="1"/>
        <i x="103" nd="1"/>
        <i x="104" nd="1"/>
        <i x="105" nd="1"/>
        <i x="106" nd="1"/>
        <i x="107" nd="1"/>
        <i x="108" nd="1"/>
        <i x="110" nd="1"/>
        <i x="111" nd="1"/>
        <i x="112" nd="1"/>
        <i x="113" nd="1"/>
        <i x="115" nd="1"/>
        <i x="116" nd="1"/>
        <i x="117" nd="1"/>
        <i x="118" nd="1"/>
        <i x="119" nd="1"/>
        <i x="120" nd="1"/>
        <i x="121" nd="1"/>
        <i x="123" nd="1"/>
        <i x="124" nd="1"/>
        <i x="125" nd="1"/>
        <i x="126" nd="1"/>
        <i x="127" nd="1"/>
        <i x="128" nd="1"/>
        <i x="129" nd="1"/>
        <i x="131" nd="1"/>
        <i x="132" nd="1"/>
        <i x="133" nd="1"/>
        <i x="134" nd="1"/>
        <i x="135" nd="1"/>
        <i x="136" nd="1"/>
        <i x="138" nd="1"/>
        <i x="139" nd="1"/>
        <i x="140" nd="1"/>
        <i x="141" nd="1"/>
        <i x="142" nd="1"/>
        <i x="143" nd="1"/>
        <i x="144" nd="1"/>
        <i x="145" nd="1"/>
        <i x="146" nd="1"/>
        <i x="148" nd="1"/>
        <i x="149" nd="1"/>
        <i x="150" nd="1"/>
        <i x="151" nd="1"/>
        <i x="153" nd="1"/>
        <i x="155" nd="1"/>
        <i x="158" nd="1"/>
        <i x="159" nd="1"/>
        <i x="160" nd="1"/>
        <i x="162" nd="1"/>
        <i x="163" nd="1"/>
        <i x="164" nd="1"/>
        <i x="165" nd="1"/>
        <i x="166" nd="1"/>
        <i x="167" nd="1"/>
        <i x="168" nd="1"/>
        <i x="169" nd="1"/>
        <i x="171" nd="1"/>
        <i x="172" nd="1"/>
        <i x="173" nd="1"/>
        <i x="174" nd="1"/>
        <i x="175" nd="1"/>
        <i x="176" nd="1"/>
        <i x="177" nd="1"/>
        <i x="178" nd="1"/>
        <i x="179" nd="1"/>
        <i x="180" nd="1"/>
        <i x="181" nd="1"/>
        <i x="182" nd="1"/>
        <i x="183" nd="1"/>
        <i x="184" nd="1"/>
        <i x="185" nd="1"/>
        <i x="186" nd="1"/>
        <i x="187" nd="1"/>
        <i x="188" nd="1"/>
        <i x="189" nd="1"/>
        <i x="190" nd="1"/>
        <i x="191" nd="1"/>
        <i x="192" nd="1"/>
        <i x="193" nd="1"/>
        <i x="194" nd="1"/>
        <i x="195" nd="1"/>
        <i x="196" nd="1"/>
        <i x="198" nd="1"/>
        <i x="199" nd="1"/>
        <i x="200" nd="1"/>
        <i x="201" nd="1"/>
        <i x="203" nd="1"/>
        <i x="204" nd="1"/>
        <i x="207" nd="1"/>
        <i x="209" nd="1"/>
        <i x="211" nd="1"/>
        <i x="212" nd="1"/>
        <i x="213" nd="1"/>
        <i x="214" nd="1"/>
        <i x="215" nd="1"/>
        <i x="216" nd="1"/>
        <i x="219" nd="1"/>
        <i x="220" nd="1"/>
        <i x="222" nd="1"/>
        <i x="224" nd="1"/>
        <i x="226" nd="1"/>
        <i x="227" nd="1"/>
        <i x="229" nd="1"/>
        <i x="230" nd="1"/>
        <i x="231" nd="1"/>
        <i x="232" nd="1"/>
        <i x="233" nd="1"/>
        <i x="234" nd="1"/>
        <i x="235" nd="1"/>
        <i x="236" nd="1"/>
        <i x="237" nd="1"/>
        <i x="238" nd="1"/>
        <i x="239" nd="1"/>
        <i x="241" nd="1"/>
        <i x="243" nd="1"/>
        <i x="244" nd="1"/>
        <i x="245" nd="1"/>
        <i x="246" nd="1"/>
        <i x="247" nd="1"/>
        <i x="248" nd="1"/>
        <i x="249" nd="1"/>
        <i x="250" nd="1"/>
        <i x="251" nd="1"/>
        <i x="252" nd="1"/>
        <i x="253" nd="1"/>
        <i x="254" nd="1"/>
        <i x="255" nd="1"/>
        <i x="256" nd="1"/>
        <i x="258" nd="1"/>
        <i x="259" nd="1"/>
        <i x="260" nd="1"/>
        <i x="261" nd="1"/>
        <i x="262" nd="1"/>
        <i x="263" nd="1"/>
        <i x="267" nd="1"/>
        <i x="268" nd="1"/>
        <i x="269" nd="1"/>
        <i x="271" nd="1"/>
        <i x="273" nd="1"/>
        <i x="274" nd="1"/>
        <i x="275" nd="1"/>
        <i x="276" nd="1"/>
        <i x="278" nd="1"/>
        <i x="279" nd="1"/>
        <i x="280" nd="1"/>
        <i x="281" nd="1"/>
        <i x="282" nd="1"/>
        <i x="283" nd="1"/>
        <i x="284" nd="1"/>
        <i x="286" nd="1"/>
        <i x="287" nd="1"/>
        <i x="289" nd="1"/>
        <i x="291" nd="1"/>
        <i x="292" nd="1"/>
        <i x="293" nd="1"/>
        <i x="294" nd="1"/>
        <i x="297" nd="1"/>
        <i x="298" nd="1"/>
        <i x="299" nd="1"/>
        <i x="300" nd="1"/>
        <i x="301" nd="1"/>
        <i x="302" nd="1"/>
        <i x="303" nd="1"/>
        <i x="305" nd="1"/>
        <i x="306" nd="1"/>
        <i x="307" nd="1"/>
        <i x="309" nd="1"/>
        <i x="310" nd="1"/>
        <i x="311" nd="1"/>
        <i x="312" nd="1"/>
        <i x="313" nd="1"/>
        <i x="314" nd="1"/>
        <i x="315" nd="1"/>
        <i x="316" nd="1"/>
        <i x="318" nd="1"/>
        <i x="319" nd="1"/>
        <i x="320" nd="1"/>
        <i x="322" nd="1"/>
        <i x="323" nd="1"/>
        <i x="324" nd="1"/>
        <i x="325" nd="1"/>
        <i x="326" nd="1"/>
        <i x="327" nd="1"/>
        <i x="328" nd="1"/>
        <i x="329" nd="1"/>
        <i x="330" nd="1"/>
        <i x="332" nd="1"/>
        <i x="334" nd="1"/>
        <i x="335" nd="1"/>
        <i x="336" nd="1"/>
        <i x="337" nd="1"/>
        <i x="339" nd="1"/>
        <i x="340" nd="1"/>
        <i x="342" nd="1"/>
        <i x="343" nd="1"/>
        <i x="346" nd="1"/>
        <i x="348" nd="1"/>
        <i x="349" nd="1"/>
        <i x="350" nd="1"/>
        <i x="351" nd="1"/>
        <i x="352" nd="1"/>
        <i x="353" nd="1"/>
        <i x="354" nd="1"/>
        <i x="355" nd="1"/>
        <i x="356" nd="1"/>
        <i x="357" nd="1"/>
        <i x="359" nd="1"/>
        <i x="360" nd="1"/>
        <i x="361" nd="1"/>
        <i x="362" nd="1"/>
        <i x="363" nd="1"/>
        <i x="365" nd="1"/>
        <i x="367" nd="1"/>
        <i x="368" nd="1"/>
        <i x="370" nd="1"/>
        <i x="371" nd="1"/>
        <i x="372" nd="1"/>
        <i x="373" nd="1"/>
        <i x="374" nd="1"/>
        <i x="376" nd="1"/>
        <i x="377" nd="1"/>
        <i x="378" nd="1"/>
        <i x="379" nd="1"/>
        <i x="380" nd="1"/>
        <i x="381" nd="1"/>
        <i x="383" nd="1"/>
        <i x="385" nd="1"/>
        <i x="386" nd="1"/>
        <i x="387" nd="1"/>
        <i x="388" nd="1"/>
        <i x="389" nd="1"/>
        <i x="390" nd="1"/>
        <i x="391" nd="1"/>
        <i x="392" nd="1"/>
        <i x="393" nd="1"/>
        <i x="394" nd="1"/>
        <i x="395" nd="1"/>
        <i x="396" nd="1"/>
        <i x="397" nd="1"/>
        <i x="398" nd="1"/>
        <i x="399" nd="1"/>
        <i x="400" nd="1"/>
        <i x="401" nd="1"/>
        <i x="403" nd="1"/>
        <i x="405" nd="1"/>
        <i x="406" nd="1"/>
        <i x="407" nd="1"/>
        <i x="408" nd="1"/>
        <i x="409" nd="1"/>
        <i x="410" nd="1"/>
        <i x="412" nd="1"/>
        <i x="413" nd="1"/>
        <i x="414" nd="1"/>
        <i x="416" nd="1"/>
        <i x="417" nd="1"/>
        <i x="419" nd="1"/>
        <i x="420" nd="1"/>
        <i x="421" nd="1"/>
        <i x="422" nd="1"/>
        <i x="423" nd="1"/>
        <i x="42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Estimate" xr10:uid="{5F45FF62-7FAA-424A-A751-F6508D890B6D}" sourceName="Salary Estimate">
  <pivotTables>
    <pivotTable tabId="17" name="PivotTable7"/>
  </pivotTables>
  <data>
    <tabular pivotCacheId="23774310">
      <items count="30">
        <i x="24" s="1"/>
        <i x="2" s="1"/>
        <i x="27" s="1"/>
        <i x="12" s="1"/>
        <i x="18" s="1"/>
        <i x="29" s="1"/>
        <i x="19" s="1"/>
        <i x="3" s="1"/>
        <i x="11" s="1"/>
        <i x="22" s="1"/>
        <i x="9" s="1"/>
        <i x="1" s="1"/>
        <i x="6" s="1"/>
        <i x="20" s="1"/>
        <i x="25" s="1"/>
        <i x="21" s="1"/>
        <i x="7" s="1"/>
        <i x="14" s="1"/>
        <i x="16" s="1"/>
        <i x="26" s="1"/>
        <i x="5" s="1"/>
        <i x="23" s="1"/>
        <i x="10" s="1"/>
        <i x="4" s="1"/>
        <i x="0" s="1"/>
        <i x="8" s="1"/>
        <i x="17" s="1"/>
        <i x="28" s="1"/>
        <i x="15" s="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47E47B1E-D754-4FFB-9449-629D016DFDFF}" sourceName="Industry">
  <pivotTables>
    <pivotTable tabId="17" name="PivotTable7"/>
  </pivotTables>
  <data>
    <tabular pivotCacheId="23774310">
      <items count="58">
        <i x="6"/>
        <i x="27" s="1"/>
        <i x="9" s="1"/>
        <i x="8" s="1"/>
        <i x="19" s="1"/>
        <i x="33" s="1"/>
        <i x="1" s="1"/>
        <i x="52" s="1"/>
        <i x="17" s="1"/>
        <i x="15"/>
        <i x="0"/>
        <i x="55"/>
        <i x="14"/>
        <i x="40"/>
        <i x="29"/>
        <i x="34"/>
        <i x="38"/>
        <i x="23"/>
        <i x="20"/>
        <i x="46"/>
        <i x="32"/>
        <i x="18"/>
        <i x="21"/>
        <i x="43"/>
        <i x="25"/>
        <i x="5"/>
        <i x="26"/>
        <i x="30"/>
        <i x="22"/>
        <i x="12"/>
        <i x="7"/>
        <i x="28"/>
        <i x="11"/>
        <i x="3"/>
        <i x="35"/>
        <i x="56"/>
        <i x="48"/>
        <i x="39"/>
        <i x="49"/>
        <i x="42"/>
        <i x="51"/>
        <i x="47"/>
        <i x="13"/>
        <i x="4"/>
        <i x="44"/>
        <i x="24"/>
        <i x="10"/>
        <i x="53"/>
        <i x="37"/>
        <i x="36"/>
        <i x="54"/>
        <i x="45"/>
        <i x="57"/>
        <i x="31"/>
        <i x="41"/>
        <i x="50"/>
        <i x="16"/>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8ECEF8FA-388A-4C6A-8507-7E6314ABC5B9}" cache="Slicer_Rating" caption="Rating" rowHeight="241300"/>
  <slicer name="Company Name" xr10:uid="{6487F61B-A0D0-41B8-A3E8-677A8906E412}" cache="Slicer_Company_Name" caption="Company Name" rowHeight="241300"/>
  <slicer name="Salary Estimate" xr10:uid="{5712CD72-434A-4EE0-8133-FA660EAF0331}" cache="Slicer_Salary_Estimate" caption="Salary Estimate" rowHeight="241300"/>
  <slicer name="Industry" xr10:uid="{8BDB1024-4ED5-45C6-9499-4FA3D08893CB}" cache="Slicer_Industry" caption="Industry"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97CF2C-99A4-456A-B1AC-CDF6C99DC131}" name="Cleaned_DS_Jobs" displayName="Cleaned_DS_Jobs" ref="A1:O661" tableType="queryTable" totalsRowShown="0">
  <autoFilter ref="A1:O661" xr:uid="{DF97CF2C-99A4-456A-B1AC-CDF6C99DC131}"/>
  <sortState xmlns:xlrd2="http://schemas.microsoft.com/office/spreadsheetml/2017/richdata2" ref="A2:O661">
    <sortCondition ref="E1:E661"/>
  </sortState>
  <tableColumns count="15">
    <tableColumn id="1" xr3:uid="{5E845A02-93B2-4E8A-AC7C-939731BDB2C2}" uniqueName="1" name="Job Title" queryTableFieldId="1" dataDxfId="10"/>
    <tableColumn id="2" xr3:uid="{D4AC5150-F5F5-471A-B093-5FA735D78DA9}" uniqueName="2" name="Salary Estimate" queryTableFieldId="2" dataDxfId="9"/>
    <tableColumn id="3" xr3:uid="{5DD148D1-22B4-4E44-9C31-81D86AD117D6}" uniqueName="3" name="Job Description" queryTableFieldId="3" dataDxfId="8"/>
    <tableColumn id="4" xr3:uid="{ECB1290E-BD32-45D8-A162-A3855676C105}" uniqueName="4" name="Rating" queryTableFieldId="4"/>
    <tableColumn id="5" xr3:uid="{CE5E04CC-A36B-497D-BB60-F80E6AAD0E23}" uniqueName="5" name="Company Name" queryTableFieldId="5" dataDxfId="7"/>
    <tableColumn id="6" xr3:uid="{D1259D3C-9454-4751-B6A2-4330102A8A1C}" uniqueName="6" name="Location" queryTableFieldId="6" dataDxfId="6"/>
    <tableColumn id="7" xr3:uid="{D74C51F6-96AD-4052-877A-DC8562FBEDF3}" uniqueName="7" name="Headquarters" queryTableFieldId="7" dataDxfId="5"/>
    <tableColumn id="8" xr3:uid="{561C3F93-8B46-421F-9FFF-A771771046AC}" uniqueName="8" name="Size" queryTableFieldId="8" dataDxfId="4"/>
    <tableColumn id="9" xr3:uid="{5C59452D-D50A-4F48-8F48-5D3FFB45C4C8}" uniqueName="9" name="Type of ownership" queryTableFieldId="9" dataDxfId="3"/>
    <tableColumn id="10" xr3:uid="{094E93DE-D808-49A0-B0E6-411D7CF71BAC}" uniqueName="10" name="Industry" queryTableFieldId="10" dataDxfId="2"/>
    <tableColumn id="11" xr3:uid="{4551D79C-5E6A-4DE5-95D3-79615C8225F4}" uniqueName="11" name="Sector" queryTableFieldId="11" dataDxfId="1"/>
    <tableColumn id="12" xr3:uid="{E1E25AFC-A2E9-4C39-BCC7-9D460DB242E7}" uniqueName="12" name="Revenue" queryTableFieldId="12" dataDxfId="0"/>
    <tableColumn id="13" xr3:uid="{A8688503-4766-446E-9078-F087772983BE}" uniqueName="13" name="min_salary" queryTableFieldId="13"/>
    <tableColumn id="14" xr3:uid="{E169A18A-E49B-4E87-9CD0-8EC5E52C3A74}" uniqueName="14" name="max_salary" queryTableFieldId="14"/>
    <tableColumn id="15" xr3:uid="{75403D13-241B-436A-BBAA-49F9276C0ED2}" uniqueName="15" name="avg_salary"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3A4C-2711-4BEC-91CC-2A1D41DBC58B}">
  <dimension ref="A1:B14"/>
  <sheetViews>
    <sheetView workbookViewId="0">
      <selection activeCell="F34" sqref="F34"/>
    </sheetView>
  </sheetViews>
  <sheetFormatPr defaultRowHeight="15" x14ac:dyDescent="0.25"/>
  <cols>
    <col min="1" max="1" width="16.28515625" bestFit="1" customWidth="1"/>
    <col min="2" max="2" width="17.85546875" bestFit="1" customWidth="1"/>
    <col min="3" max="3" width="13.140625" bestFit="1" customWidth="1"/>
    <col min="4" max="4" width="38.85546875" bestFit="1" customWidth="1"/>
    <col min="5" max="5" width="26.85546875" bestFit="1" customWidth="1"/>
    <col min="6" max="6" width="31" bestFit="1" customWidth="1"/>
    <col min="7" max="7" width="18.42578125" bestFit="1" customWidth="1"/>
    <col min="8" max="8" width="34.85546875" bestFit="1" customWidth="1"/>
    <col min="9" max="9" width="34.42578125" bestFit="1" customWidth="1"/>
    <col min="10" max="10" width="37.5703125" bestFit="1" customWidth="1"/>
    <col min="11" max="11" width="29.28515625" bestFit="1" customWidth="1"/>
    <col min="12" max="12" width="28.140625" bestFit="1" customWidth="1"/>
    <col min="13" max="13" width="20.7109375" bestFit="1" customWidth="1"/>
    <col min="14" max="14" width="36.42578125" bestFit="1" customWidth="1"/>
    <col min="15" max="15" width="37.42578125" bestFit="1" customWidth="1"/>
    <col min="16" max="16" width="19.5703125" bestFit="1" customWidth="1"/>
    <col min="17" max="17" width="45.140625" bestFit="1" customWidth="1"/>
    <col min="18" max="18" width="29.85546875" bestFit="1" customWidth="1"/>
    <col min="19" max="19" width="31.28515625" bestFit="1" customWidth="1"/>
    <col min="20" max="20" width="41.140625" bestFit="1" customWidth="1"/>
    <col min="21" max="21" width="47.7109375" bestFit="1" customWidth="1"/>
    <col min="22" max="22" width="35.140625" bestFit="1" customWidth="1"/>
    <col min="23" max="23" width="38.140625" bestFit="1" customWidth="1"/>
    <col min="24" max="24" width="30.28515625" bestFit="1" customWidth="1"/>
    <col min="25" max="25" width="30.140625" bestFit="1" customWidth="1"/>
    <col min="26" max="26" width="24.85546875" bestFit="1" customWidth="1"/>
    <col min="27" max="27" width="23.42578125" bestFit="1" customWidth="1"/>
    <col min="28" max="28" width="39.5703125" bestFit="1" customWidth="1"/>
    <col min="29" max="29" width="17.85546875" bestFit="1" customWidth="1"/>
    <col min="30" max="30" width="48.85546875" bestFit="1" customWidth="1"/>
    <col min="31" max="31" width="28.85546875" bestFit="1" customWidth="1"/>
    <col min="32" max="32" width="36.28515625" bestFit="1" customWidth="1"/>
    <col min="33" max="33" width="21.5703125" bestFit="1" customWidth="1"/>
    <col min="34" max="34" width="39.42578125" bestFit="1" customWidth="1"/>
    <col min="35" max="35" width="37.5703125" bestFit="1" customWidth="1"/>
    <col min="36" max="36" width="31.7109375" bestFit="1" customWidth="1"/>
    <col min="37" max="37" width="27.140625" bestFit="1" customWidth="1"/>
    <col min="38" max="38" width="38.42578125" bestFit="1" customWidth="1"/>
    <col min="39" max="39" width="19.42578125" bestFit="1" customWidth="1"/>
    <col min="40" max="40" width="31.140625" bestFit="1" customWidth="1"/>
    <col min="41" max="41" width="34.28515625" bestFit="1" customWidth="1"/>
    <col min="42" max="42" width="62.85546875" bestFit="1" customWidth="1"/>
    <col min="43" max="43" width="38.42578125" bestFit="1" customWidth="1"/>
    <col min="44" max="44" width="39.42578125" bestFit="1" customWidth="1"/>
    <col min="45" max="45" width="59.7109375" bestFit="1" customWidth="1"/>
    <col min="46" max="46" width="15.28515625" bestFit="1" customWidth="1"/>
    <col min="47" max="47" width="15.85546875" bestFit="1" customWidth="1"/>
    <col min="48" max="48" width="17.5703125" bestFit="1" customWidth="1"/>
    <col min="49" max="49" width="35.7109375" bestFit="1" customWidth="1"/>
    <col min="50" max="50" width="17.85546875" bestFit="1" customWidth="1"/>
    <col min="51" max="51" width="27.7109375" bestFit="1" customWidth="1"/>
    <col min="52" max="52" width="25.7109375" bestFit="1" customWidth="1"/>
    <col min="53" max="53" width="11.28515625" bestFit="1" customWidth="1"/>
  </cols>
  <sheetData>
    <row r="1" spans="1:2" x14ac:dyDescent="0.25">
      <c r="A1" s="2" t="s">
        <v>125</v>
      </c>
      <c r="B1" t="s">
        <v>1457</v>
      </c>
    </row>
    <row r="3" spans="1:2" x14ac:dyDescent="0.25">
      <c r="A3" s="2" t="s">
        <v>1452</v>
      </c>
      <c r="B3" t="s">
        <v>1455</v>
      </c>
    </row>
    <row r="4" spans="1:2" x14ac:dyDescent="0.25">
      <c r="A4" s="3" t="s">
        <v>27</v>
      </c>
      <c r="B4" s="1">
        <v>13</v>
      </c>
    </row>
    <row r="5" spans="1:2" x14ac:dyDescent="0.25">
      <c r="A5" s="3" t="s">
        <v>63</v>
      </c>
      <c r="B5" s="1">
        <v>13</v>
      </c>
    </row>
    <row r="6" spans="1:2" x14ac:dyDescent="0.25">
      <c r="A6" s="3" t="s">
        <v>398</v>
      </c>
      <c r="B6" s="1">
        <v>11</v>
      </c>
    </row>
    <row r="7" spans="1:2" x14ac:dyDescent="0.25">
      <c r="A7" s="3" t="s">
        <v>39</v>
      </c>
      <c r="B7" s="1">
        <v>14</v>
      </c>
    </row>
    <row r="8" spans="1:2" x14ac:dyDescent="0.25">
      <c r="A8" s="3" t="s">
        <v>396</v>
      </c>
      <c r="B8" s="1">
        <v>15</v>
      </c>
    </row>
    <row r="9" spans="1:2" x14ac:dyDescent="0.25">
      <c r="A9" s="3" t="s">
        <v>342</v>
      </c>
      <c r="B9" s="1">
        <v>11</v>
      </c>
    </row>
    <row r="10" spans="1:2" x14ac:dyDescent="0.25">
      <c r="A10" s="3" t="s">
        <v>75</v>
      </c>
      <c r="B10" s="1">
        <v>40</v>
      </c>
    </row>
    <row r="11" spans="1:2" x14ac:dyDescent="0.25">
      <c r="A11" s="3" t="s">
        <v>102</v>
      </c>
      <c r="B11" s="1">
        <v>52</v>
      </c>
    </row>
    <row r="12" spans="1:2" x14ac:dyDescent="0.25">
      <c r="A12" s="3" t="s">
        <v>1461</v>
      </c>
      <c r="B12" s="1">
        <v>10</v>
      </c>
    </row>
    <row r="13" spans="1:2" x14ac:dyDescent="0.25">
      <c r="A13" s="3" t="s">
        <v>50</v>
      </c>
      <c r="B13" s="1">
        <v>25</v>
      </c>
    </row>
    <row r="14" spans="1:2" x14ac:dyDescent="0.25">
      <c r="A14" s="3" t="s">
        <v>1453</v>
      </c>
      <c r="B14" s="1">
        <v>204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2049-C055-440F-ADAF-C7E5F0E4BF8F}">
  <dimension ref="A3:C4"/>
  <sheetViews>
    <sheetView workbookViewId="0">
      <selection activeCell="A3" sqref="A3"/>
    </sheetView>
  </sheetViews>
  <sheetFormatPr defaultRowHeight="15" x14ac:dyDescent="0.25"/>
  <cols>
    <col min="1" max="1" width="17" bestFit="1" customWidth="1"/>
    <col min="2" max="2" width="17.7109375" bestFit="1" customWidth="1"/>
    <col min="3" max="4" width="20.42578125" bestFit="1" customWidth="1"/>
  </cols>
  <sheetData>
    <row r="3" spans="1:3" x14ac:dyDescent="0.25">
      <c r="A3" t="s">
        <v>1458</v>
      </c>
      <c r="B3" t="s">
        <v>1459</v>
      </c>
      <c r="C3" t="s">
        <v>1460</v>
      </c>
    </row>
    <row r="4" spans="1:3" x14ac:dyDescent="0.25">
      <c r="A4" s="1">
        <v>31</v>
      </c>
      <c r="B4" s="1">
        <v>331</v>
      </c>
      <c r="C4" s="4">
        <v>123.61212121212121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B9AC-6660-4FC7-852E-474410A482B0}">
  <dimension ref="A3:B14"/>
  <sheetViews>
    <sheetView workbookViewId="0">
      <selection activeCell="I28" sqref="I28"/>
    </sheetView>
  </sheetViews>
  <sheetFormatPr defaultRowHeight="15" x14ac:dyDescent="0.25"/>
  <cols>
    <col min="1" max="1" width="25" bestFit="1" customWidth="1"/>
    <col min="2" max="2" width="16.7109375" bestFit="1" customWidth="1"/>
  </cols>
  <sheetData>
    <row r="3" spans="1:2" x14ac:dyDescent="0.25">
      <c r="A3" s="2" t="s">
        <v>1452</v>
      </c>
      <c r="B3" t="s">
        <v>1456</v>
      </c>
    </row>
    <row r="4" spans="1:2" x14ac:dyDescent="0.25">
      <c r="A4" s="3" t="s">
        <v>502</v>
      </c>
      <c r="B4" s="1">
        <v>4.7</v>
      </c>
    </row>
    <row r="5" spans="1:2" x14ac:dyDescent="0.25">
      <c r="A5" s="3" t="s">
        <v>540</v>
      </c>
      <c r="B5" s="1">
        <v>4.8</v>
      </c>
    </row>
    <row r="6" spans="1:2" x14ac:dyDescent="0.25">
      <c r="A6" s="3" t="s">
        <v>1347</v>
      </c>
      <c r="B6" s="1">
        <v>4.8</v>
      </c>
    </row>
    <row r="7" spans="1:2" x14ac:dyDescent="0.25">
      <c r="A7" s="3" t="s">
        <v>735</v>
      </c>
      <c r="B7" s="1">
        <v>4.8</v>
      </c>
    </row>
    <row r="8" spans="1:2" x14ac:dyDescent="0.25">
      <c r="A8" s="3" t="s">
        <v>564</v>
      </c>
      <c r="B8" s="1">
        <v>5</v>
      </c>
    </row>
    <row r="9" spans="1:2" x14ac:dyDescent="0.25">
      <c r="A9" s="3" t="s">
        <v>83</v>
      </c>
      <c r="B9" s="1">
        <v>5</v>
      </c>
    </row>
    <row r="10" spans="1:2" x14ac:dyDescent="0.25">
      <c r="A10" s="3" t="s">
        <v>1393</v>
      </c>
      <c r="B10" s="1">
        <v>4.5</v>
      </c>
    </row>
    <row r="11" spans="1:2" x14ac:dyDescent="0.25">
      <c r="A11" s="3" t="s">
        <v>694</v>
      </c>
      <c r="B11" s="1">
        <v>4.9000000000000004</v>
      </c>
    </row>
    <row r="12" spans="1:2" x14ac:dyDescent="0.25">
      <c r="A12" s="3" t="s">
        <v>1088</v>
      </c>
      <c r="B12" s="1">
        <v>4.5999999999999996</v>
      </c>
    </row>
    <row r="13" spans="1:2" x14ac:dyDescent="0.25">
      <c r="A13" s="3" t="s">
        <v>1273</v>
      </c>
      <c r="B13" s="1">
        <v>5</v>
      </c>
    </row>
    <row r="14" spans="1:2" x14ac:dyDescent="0.25">
      <c r="A14" s="3" t="s">
        <v>1453</v>
      </c>
      <c r="B14" s="1">
        <v>4.8285714285714283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9E4E-BBE4-4451-B68F-79D9305A50FF}">
  <dimension ref="A3:B12"/>
  <sheetViews>
    <sheetView workbookViewId="0">
      <selection activeCell="B10" sqref="B10"/>
    </sheetView>
  </sheetViews>
  <sheetFormatPr defaultRowHeight="15" x14ac:dyDescent="0.25"/>
  <cols>
    <col min="1" max="1" width="35.85546875" bestFit="1" customWidth="1"/>
    <col min="2" max="3" width="22.85546875" bestFit="1" customWidth="1"/>
  </cols>
  <sheetData>
    <row r="3" spans="1:2" x14ac:dyDescent="0.25">
      <c r="A3" s="2" t="s">
        <v>1452</v>
      </c>
      <c r="B3" t="s">
        <v>1454</v>
      </c>
    </row>
    <row r="4" spans="1:2" x14ac:dyDescent="0.25">
      <c r="A4" s="3" t="s">
        <v>230</v>
      </c>
      <c r="B4" s="1">
        <v>3</v>
      </c>
    </row>
    <row r="5" spans="1:2" x14ac:dyDescent="0.25">
      <c r="A5" s="3" t="s">
        <v>151</v>
      </c>
      <c r="B5" s="1">
        <v>23</v>
      </c>
    </row>
    <row r="6" spans="1:2" x14ac:dyDescent="0.25">
      <c r="A6" s="3" t="s">
        <v>285</v>
      </c>
      <c r="B6" s="1">
        <v>46</v>
      </c>
    </row>
    <row r="7" spans="1:2" x14ac:dyDescent="0.25">
      <c r="A7" s="3" t="s">
        <v>307</v>
      </c>
      <c r="B7" s="1">
        <v>3</v>
      </c>
    </row>
    <row r="8" spans="1:2" x14ac:dyDescent="0.25">
      <c r="A8" s="3" t="s">
        <v>245</v>
      </c>
      <c r="B8" s="1">
        <v>6</v>
      </c>
    </row>
    <row r="9" spans="1:2" x14ac:dyDescent="0.25">
      <c r="A9" s="3" t="s">
        <v>264</v>
      </c>
      <c r="B9" s="1">
        <v>66</v>
      </c>
    </row>
    <row r="10" spans="1:2" x14ac:dyDescent="0.25">
      <c r="A10" s="3" t="s">
        <v>328</v>
      </c>
      <c r="B10" s="1">
        <v>1</v>
      </c>
    </row>
    <row r="11" spans="1:2" x14ac:dyDescent="0.25">
      <c r="A11" s="3" t="s">
        <v>360</v>
      </c>
      <c r="B11" s="1">
        <v>3</v>
      </c>
    </row>
    <row r="12" spans="1:2" x14ac:dyDescent="0.25">
      <c r="A12" s="3" t="s">
        <v>1453</v>
      </c>
      <c r="B12" s="1">
        <v>151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AE894-B2C2-43EA-8FF6-8D6EFFC99AF9}">
  <dimension ref="A1:O661"/>
  <sheetViews>
    <sheetView topLeftCell="H1" workbookViewId="0">
      <selection activeCell="G13" sqref="G13:G651"/>
    </sheetView>
  </sheetViews>
  <sheetFormatPr defaultRowHeight="15" x14ac:dyDescent="0.25"/>
  <cols>
    <col min="1" max="1" width="81.140625" bestFit="1" customWidth="1"/>
    <col min="2" max="2" width="16.85546875" bestFit="1" customWidth="1"/>
    <col min="3" max="3" width="81.140625" bestFit="1" customWidth="1"/>
    <col min="4" max="4" width="8.85546875" bestFit="1" customWidth="1"/>
    <col min="5" max="5" width="48.42578125" bestFit="1" customWidth="1"/>
    <col min="6" max="6" width="26.85546875" bestFit="1" customWidth="1"/>
    <col min="7" max="7" width="26.42578125" bestFit="1" customWidth="1"/>
    <col min="8" max="8" width="23.42578125" bestFit="1" customWidth="1"/>
    <col min="9" max="9" width="29.42578125" bestFit="1" customWidth="1"/>
    <col min="10" max="10" width="39" bestFit="1" customWidth="1"/>
    <col min="11" max="11" width="33.5703125" bestFit="1" customWidth="1"/>
    <col min="12" max="12" width="28.5703125" bestFit="1" customWidth="1"/>
    <col min="13" max="13" width="12.85546875" bestFit="1" customWidth="1"/>
    <col min="14" max="14" width="13.140625" bestFit="1" customWidth="1"/>
    <col min="15" max="15" width="12.42578125" bestFit="1" customWidth="1"/>
    <col min="16" max="16" width="11.5703125" bestFit="1" customWidth="1"/>
    <col min="17" max="17" width="13.42578125" bestFit="1" customWidth="1"/>
    <col min="18" max="18" width="15.5703125" bestFit="1" customWidth="1"/>
    <col min="19" max="19" width="9.5703125" bestFit="1" customWidth="1"/>
    <col min="20" max="20" width="8" bestFit="1" customWidth="1"/>
    <col min="21" max="21" width="10" bestFit="1" customWidth="1"/>
    <col min="22" max="22" width="8" bestFit="1" customWidth="1"/>
    <col min="23" max="23" width="6.7109375" bestFit="1" customWidth="1"/>
    <col min="24" max="24" width="10" bestFit="1" customWidth="1"/>
    <col min="25" max="25" width="10.85546875" bestFit="1" customWidth="1"/>
    <col min="26" max="26" width="13.42578125" bestFit="1" customWidth="1"/>
    <col min="27" max="27" width="11.140625" bestFit="1" customWidth="1"/>
  </cols>
  <sheetData>
    <row r="1" spans="1:15" x14ac:dyDescent="0.25">
      <c r="A1" t="s">
        <v>125</v>
      </c>
      <c r="B1" t="s">
        <v>126</v>
      </c>
      <c r="C1" t="s">
        <v>127</v>
      </c>
      <c r="D1" t="s">
        <v>128</v>
      </c>
      <c r="E1" t="s">
        <v>129</v>
      </c>
      <c r="F1" t="s">
        <v>130</v>
      </c>
      <c r="G1" t="s">
        <v>131</v>
      </c>
      <c r="H1" t="s">
        <v>132</v>
      </c>
      <c r="I1" t="s">
        <v>133</v>
      </c>
      <c r="J1" t="s">
        <v>134</v>
      </c>
      <c r="K1" t="s">
        <v>135</v>
      </c>
      <c r="L1" t="s">
        <v>136</v>
      </c>
      <c r="M1" t="s">
        <v>477</v>
      </c>
      <c r="N1" t="s">
        <v>478</v>
      </c>
      <c r="O1" t="s">
        <v>479</v>
      </c>
    </row>
    <row r="2" spans="1:15" x14ac:dyDescent="0.25">
      <c r="A2" s="1" t="s">
        <v>916</v>
      </c>
      <c r="B2" s="1" t="s">
        <v>915</v>
      </c>
      <c r="C2" s="1" t="s">
        <v>917</v>
      </c>
      <c r="D2">
        <v>3.1</v>
      </c>
      <c r="E2" s="1" t="s">
        <v>918</v>
      </c>
      <c r="F2" s="1" t="e" vm="1">
        <v>#VALUE!</v>
      </c>
      <c r="G2" s="1" t="s">
        <v>75</v>
      </c>
      <c r="H2" s="1" t="s">
        <v>147</v>
      </c>
      <c r="I2" s="1" t="s">
        <v>138</v>
      </c>
      <c r="J2" s="1" t="s">
        <v>178</v>
      </c>
      <c r="K2" s="1" t="s">
        <v>149</v>
      </c>
      <c r="L2" s="1" t="s">
        <v>196</v>
      </c>
      <c r="M2">
        <v>90</v>
      </c>
      <c r="N2">
        <v>124</v>
      </c>
      <c r="O2">
        <v>107</v>
      </c>
    </row>
    <row r="3" spans="1:15" x14ac:dyDescent="0.25">
      <c r="A3" s="1" t="s">
        <v>1285</v>
      </c>
      <c r="B3" s="1" t="s">
        <v>1270</v>
      </c>
      <c r="C3" s="1" t="s">
        <v>1286</v>
      </c>
      <c r="D3">
        <v>4.2</v>
      </c>
      <c r="E3" s="1" t="s">
        <v>28</v>
      </c>
      <c r="F3" s="1" t="e" vm="2">
        <v>#VALUE!</v>
      </c>
      <c r="G3" s="1" t="s">
        <v>319</v>
      </c>
      <c r="H3" s="1" t="s">
        <v>137</v>
      </c>
      <c r="I3" s="1" t="s">
        <v>163</v>
      </c>
      <c r="J3" s="1" t="s">
        <v>264</v>
      </c>
      <c r="K3" s="1" t="s">
        <v>264</v>
      </c>
      <c r="L3" s="1" t="s">
        <v>141</v>
      </c>
      <c r="M3">
        <v>212</v>
      </c>
      <c r="N3">
        <v>331</v>
      </c>
      <c r="O3">
        <v>271</v>
      </c>
    </row>
    <row r="4" spans="1:15" x14ac:dyDescent="0.25">
      <c r="A4" s="1" t="s">
        <v>2</v>
      </c>
      <c r="B4" s="1" t="s">
        <v>1430</v>
      </c>
      <c r="C4" s="1" t="s">
        <v>242</v>
      </c>
      <c r="D4">
        <v>2.7</v>
      </c>
      <c r="E4" s="1" t="s">
        <v>1289</v>
      </c>
      <c r="F4" s="1" t="e" vm="1">
        <v>#VALUE!</v>
      </c>
      <c r="G4" s="1" t="s">
        <v>219</v>
      </c>
      <c r="H4" s="1" t="s">
        <v>142</v>
      </c>
      <c r="I4" s="1" t="s">
        <v>163</v>
      </c>
      <c r="J4" s="1" t="s">
        <v>243</v>
      </c>
      <c r="K4" s="1" t="s">
        <v>152</v>
      </c>
      <c r="L4" s="1" t="s">
        <v>199</v>
      </c>
      <c r="M4">
        <v>105</v>
      </c>
      <c r="N4">
        <v>167</v>
      </c>
      <c r="O4">
        <v>136</v>
      </c>
    </row>
    <row r="5" spans="1:15" x14ac:dyDescent="0.25">
      <c r="A5" s="1" t="s">
        <v>2</v>
      </c>
      <c r="B5" s="1" t="s">
        <v>1270</v>
      </c>
      <c r="C5" s="1" t="s">
        <v>242</v>
      </c>
      <c r="D5">
        <v>2.7</v>
      </c>
      <c r="E5" s="1" t="s">
        <v>1289</v>
      </c>
      <c r="F5" s="1" t="e" vm="1">
        <v>#VALUE!</v>
      </c>
      <c r="G5" s="1" t="s">
        <v>219</v>
      </c>
      <c r="H5" s="1" t="s">
        <v>142</v>
      </c>
      <c r="I5" s="1" t="s">
        <v>163</v>
      </c>
      <c r="J5" s="1" t="s">
        <v>243</v>
      </c>
      <c r="K5" s="1" t="s">
        <v>152</v>
      </c>
      <c r="L5" s="1" t="s">
        <v>199</v>
      </c>
      <c r="M5">
        <v>212</v>
      </c>
      <c r="N5">
        <v>331</v>
      </c>
      <c r="O5">
        <v>271</v>
      </c>
    </row>
    <row r="6" spans="1:15" x14ac:dyDescent="0.25">
      <c r="A6" s="1" t="s">
        <v>2</v>
      </c>
      <c r="B6" s="1" t="s">
        <v>480</v>
      </c>
      <c r="C6" s="1" t="s">
        <v>501</v>
      </c>
      <c r="D6">
        <v>4.7</v>
      </c>
      <c r="E6" s="1" t="s">
        <v>502</v>
      </c>
      <c r="F6" s="1" t="e" vm="3">
        <v>#VALUE!</v>
      </c>
      <c r="G6" s="1" t="s">
        <v>367</v>
      </c>
      <c r="H6" s="1" t="s">
        <v>150</v>
      </c>
      <c r="I6" s="1" t="s">
        <v>138</v>
      </c>
      <c r="J6" s="1" t="s">
        <v>176</v>
      </c>
      <c r="K6" s="1" t="s">
        <v>149</v>
      </c>
      <c r="L6" s="1" t="s">
        <v>141</v>
      </c>
      <c r="M6">
        <v>137</v>
      </c>
      <c r="N6">
        <v>171</v>
      </c>
      <c r="O6">
        <v>154</v>
      </c>
    </row>
    <row r="7" spans="1:15" x14ac:dyDescent="0.25">
      <c r="A7" s="1" t="s">
        <v>2</v>
      </c>
      <c r="B7" s="1" t="s">
        <v>721</v>
      </c>
      <c r="C7" s="1" t="s">
        <v>501</v>
      </c>
      <c r="D7">
        <v>4.7</v>
      </c>
      <c r="E7" s="1" t="s">
        <v>502</v>
      </c>
      <c r="F7" s="1" t="e" vm="3">
        <v>#VALUE!</v>
      </c>
      <c r="G7" s="1" t="s">
        <v>367</v>
      </c>
      <c r="H7" s="1" t="s">
        <v>150</v>
      </c>
      <c r="I7" s="1" t="s">
        <v>138</v>
      </c>
      <c r="J7" s="1" t="s">
        <v>176</v>
      </c>
      <c r="K7" s="1" t="s">
        <v>149</v>
      </c>
      <c r="L7" s="1" t="s">
        <v>141</v>
      </c>
      <c r="M7">
        <v>90</v>
      </c>
      <c r="N7">
        <v>109</v>
      </c>
      <c r="O7">
        <v>99</v>
      </c>
    </row>
    <row r="8" spans="1:15" x14ac:dyDescent="0.25">
      <c r="A8" s="1" t="s">
        <v>2</v>
      </c>
      <c r="B8" s="1" t="s">
        <v>1041</v>
      </c>
      <c r="C8" s="1" t="s">
        <v>1042</v>
      </c>
      <c r="D8">
        <v>3.7</v>
      </c>
      <c r="E8" s="1" t="s">
        <v>1043</v>
      </c>
      <c r="F8" s="1" t="e" vm="4">
        <v>#VALUE!</v>
      </c>
      <c r="G8" s="1" t="s">
        <v>357</v>
      </c>
      <c r="H8" s="1" t="s">
        <v>142</v>
      </c>
      <c r="I8" s="1" t="s">
        <v>138</v>
      </c>
      <c r="J8" s="1" t="s">
        <v>176</v>
      </c>
      <c r="K8" s="1" t="s">
        <v>149</v>
      </c>
      <c r="L8" s="1" t="s">
        <v>177</v>
      </c>
      <c r="M8">
        <v>79</v>
      </c>
      <c r="N8">
        <v>147</v>
      </c>
      <c r="O8">
        <v>113</v>
      </c>
    </row>
    <row r="9" spans="1:15" x14ac:dyDescent="0.25">
      <c r="A9" s="1" t="s">
        <v>87</v>
      </c>
      <c r="B9" s="1" t="s">
        <v>1232</v>
      </c>
      <c r="C9" s="1" t="s">
        <v>171</v>
      </c>
      <c r="D9">
        <v>3.9</v>
      </c>
      <c r="E9" s="1" t="s">
        <v>78</v>
      </c>
      <c r="F9" s="1" t="e" vm="1">
        <v>#VALUE!</v>
      </c>
      <c r="G9" s="1" t="s">
        <v>75</v>
      </c>
      <c r="H9" s="1" t="s">
        <v>150</v>
      </c>
      <c r="I9" s="1" t="s">
        <v>138</v>
      </c>
      <c r="J9" s="1" t="s">
        <v>172</v>
      </c>
      <c r="K9" s="1" t="s">
        <v>152</v>
      </c>
      <c r="L9" s="1" t="s">
        <v>141</v>
      </c>
      <c r="M9">
        <v>31</v>
      </c>
      <c r="N9">
        <v>56</v>
      </c>
      <c r="O9">
        <v>43</v>
      </c>
    </row>
    <row r="10" spans="1:15" x14ac:dyDescent="0.25">
      <c r="A10" s="1" t="s">
        <v>87</v>
      </c>
      <c r="B10" s="1" t="s">
        <v>1041</v>
      </c>
      <c r="C10" s="1" t="s">
        <v>171</v>
      </c>
      <c r="D10">
        <v>3.9</v>
      </c>
      <c r="E10" s="1" t="s">
        <v>78</v>
      </c>
      <c r="F10" s="1" t="e" vm="1">
        <v>#VALUE!</v>
      </c>
      <c r="G10" s="1" t="s">
        <v>75</v>
      </c>
      <c r="H10" s="1" t="s">
        <v>150</v>
      </c>
      <c r="I10" s="1" t="s">
        <v>138</v>
      </c>
      <c r="J10" s="1" t="s">
        <v>172</v>
      </c>
      <c r="K10" s="1" t="s">
        <v>152</v>
      </c>
      <c r="L10" s="1" t="s">
        <v>141</v>
      </c>
      <c r="M10">
        <v>79</v>
      </c>
      <c r="N10">
        <v>147</v>
      </c>
      <c r="O10">
        <v>113</v>
      </c>
    </row>
    <row r="11" spans="1:15" x14ac:dyDescent="0.25">
      <c r="A11" s="1" t="s">
        <v>2</v>
      </c>
      <c r="B11" s="1" t="s">
        <v>535</v>
      </c>
      <c r="C11" s="1" t="s">
        <v>549</v>
      </c>
      <c r="D11">
        <v>2.7</v>
      </c>
      <c r="E11" s="1" t="s">
        <v>99</v>
      </c>
      <c r="F11" s="1" t="e" vm="5">
        <v>#VALUE!</v>
      </c>
      <c r="G11" s="1" t="s">
        <v>75</v>
      </c>
      <c r="H11" s="1" t="s">
        <v>137</v>
      </c>
      <c r="I11" s="1" t="s">
        <v>138</v>
      </c>
      <c r="J11" s="1" t="s">
        <v>203</v>
      </c>
      <c r="K11" s="1" t="s">
        <v>204</v>
      </c>
      <c r="L11" s="1" t="s">
        <v>141</v>
      </c>
      <c r="M11">
        <v>75</v>
      </c>
      <c r="N11">
        <v>131</v>
      </c>
      <c r="O11">
        <v>103</v>
      </c>
    </row>
    <row r="12" spans="1:15" x14ac:dyDescent="0.25">
      <c r="A12" s="1" t="s">
        <v>959</v>
      </c>
      <c r="B12" s="1" t="s">
        <v>947</v>
      </c>
      <c r="C12" s="1" t="s">
        <v>960</v>
      </c>
      <c r="D12">
        <v>4.0999999999999996</v>
      </c>
      <c r="E12" s="1" t="s">
        <v>961</v>
      </c>
      <c r="F12" s="1" t="e" vm="6">
        <v>#VALUE!</v>
      </c>
      <c r="G12" s="1" t="s">
        <v>962</v>
      </c>
      <c r="H12" s="1" t="s">
        <v>142</v>
      </c>
      <c r="I12" s="1" t="s">
        <v>163</v>
      </c>
      <c r="J12" s="1" t="s">
        <v>264</v>
      </c>
      <c r="K12" s="1" t="s">
        <v>264</v>
      </c>
      <c r="L12" s="1" t="s">
        <v>162</v>
      </c>
      <c r="M12">
        <v>91</v>
      </c>
      <c r="N12">
        <v>150</v>
      </c>
      <c r="O12">
        <v>120</v>
      </c>
    </row>
    <row r="13" spans="1:15" x14ac:dyDescent="0.25">
      <c r="A13" s="1" t="s">
        <v>2</v>
      </c>
      <c r="B13" s="1" t="s">
        <v>1430</v>
      </c>
      <c r="C13" s="1" t="s">
        <v>301</v>
      </c>
      <c r="D13">
        <v>0</v>
      </c>
      <c r="E13" s="1" t="s">
        <v>302</v>
      </c>
      <c r="F13" s="1" t="e" vm="7">
        <v>#VALUE!</v>
      </c>
      <c r="G13" s="1" t="s">
        <v>146</v>
      </c>
      <c r="H13" s="1" t="s">
        <v>146</v>
      </c>
      <c r="I13" s="1" t="s">
        <v>146</v>
      </c>
      <c r="J13" s="1" t="s">
        <v>146</v>
      </c>
      <c r="K13" s="1" t="s">
        <v>146</v>
      </c>
      <c r="L13" s="1" t="s">
        <v>141</v>
      </c>
      <c r="M13">
        <v>105</v>
      </c>
      <c r="N13">
        <v>167</v>
      </c>
      <c r="O13">
        <v>136</v>
      </c>
    </row>
    <row r="14" spans="1:15" x14ac:dyDescent="0.25">
      <c r="A14" s="1" t="s">
        <v>538</v>
      </c>
      <c r="B14" s="1" t="s">
        <v>535</v>
      </c>
      <c r="C14" s="1" t="s">
        <v>539</v>
      </c>
      <c r="D14">
        <v>4.8</v>
      </c>
      <c r="E14" s="1" t="s">
        <v>540</v>
      </c>
      <c r="F14" s="1" t="e" vm="8">
        <v>#VALUE!</v>
      </c>
      <c r="G14" s="1" t="s">
        <v>541</v>
      </c>
      <c r="H14" s="1" t="s">
        <v>142</v>
      </c>
      <c r="I14" s="1" t="s">
        <v>138</v>
      </c>
      <c r="J14" s="1" t="s">
        <v>155</v>
      </c>
      <c r="K14" s="1" t="s">
        <v>156</v>
      </c>
      <c r="L14" s="1" t="s">
        <v>199</v>
      </c>
      <c r="M14">
        <v>75</v>
      </c>
      <c r="N14">
        <v>131</v>
      </c>
      <c r="O14">
        <v>103</v>
      </c>
    </row>
    <row r="15" spans="1:15" x14ac:dyDescent="0.25">
      <c r="A15" s="1" t="s">
        <v>538</v>
      </c>
      <c r="B15" s="1" t="s">
        <v>915</v>
      </c>
      <c r="C15" s="1" t="s">
        <v>539</v>
      </c>
      <c r="D15">
        <v>4.8</v>
      </c>
      <c r="E15" s="1" t="s">
        <v>540</v>
      </c>
      <c r="F15" s="1" t="e" vm="8">
        <v>#VALUE!</v>
      </c>
      <c r="G15" s="1" t="s">
        <v>541</v>
      </c>
      <c r="H15" s="1" t="s">
        <v>142</v>
      </c>
      <c r="I15" s="1" t="s">
        <v>138</v>
      </c>
      <c r="J15" s="1" t="s">
        <v>155</v>
      </c>
      <c r="K15" s="1" t="s">
        <v>156</v>
      </c>
      <c r="L15" s="1" t="s">
        <v>199</v>
      </c>
      <c r="M15">
        <v>90</v>
      </c>
      <c r="N15">
        <v>124</v>
      </c>
      <c r="O15">
        <v>107</v>
      </c>
    </row>
    <row r="16" spans="1:15" x14ac:dyDescent="0.25">
      <c r="A16" s="1" t="s">
        <v>2</v>
      </c>
      <c r="B16" s="1" t="s">
        <v>1015</v>
      </c>
      <c r="C16" s="1" t="s">
        <v>1030</v>
      </c>
      <c r="D16">
        <v>3.4</v>
      </c>
      <c r="E16" s="1" t="s">
        <v>1031</v>
      </c>
      <c r="F16" s="1" t="e" vm="9">
        <v>#VALUE!</v>
      </c>
      <c r="G16" s="1" t="s">
        <v>356</v>
      </c>
      <c r="H16" s="1" t="s">
        <v>150</v>
      </c>
      <c r="I16" s="1" t="s">
        <v>138</v>
      </c>
      <c r="J16" s="1" t="s">
        <v>146</v>
      </c>
      <c r="K16" s="1" t="s">
        <v>146</v>
      </c>
      <c r="L16" s="1" t="s">
        <v>182</v>
      </c>
      <c r="M16">
        <v>145</v>
      </c>
      <c r="N16">
        <v>225</v>
      </c>
      <c r="O16">
        <v>185</v>
      </c>
    </row>
    <row r="17" spans="1:15" x14ac:dyDescent="0.25">
      <c r="A17" s="1" t="s">
        <v>2</v>
      </c>
      <c r="B17" s="1" t="s">
        <v>1381</v>
      </c>
      <c r="C17" s="1" t="s">
        <v>1398</v>
      </c>
      <c r="D17">
        <v>4</v>
      </c>
      <c r="E17" s="1" t="s">
        <v>1399</v>
      </c>
      <c r="F17" s="1" t="e" vm="10">
        <v>#VALUE!</v>
      </c>
      <c r="G17" s="1" t="s">
        <v>318</v>
      </c>
      <c r="H17" s="1" t="s">
        <v>145</v>
      </c>
      <c r="I17" s="1" t="s">
        <v>138</v>
      </c>
      <c r="J17" s="1" t="s">
        <v>146</v>
      </c>
      <c r="K17" s="1" t="s">
        <v>146</v>
      </c>
      <c r="L17" s="1" t="s">
        <v>206</v>
      </c>
      <c r="M17">
        <v>87</v>
      </c>
      <c r="N17">
        <v>141</v>
      </c>
      <c r="O17">
        <v>114</v>
      </c>
    </row>
    <row r="18" spans="1:15" x14ac:dyDescent="0.25">
      <c r="A18" s="1" t="s">
        <v>760</v>
      </c>
      <c r="B18" s="1" t="s">
        <v>721</v>
      </c>
      <c r="C18" s="1" t="s">
        <v>761</v>
      </c>
      <c r="D18">
        <v>2.7</v>
      </c>
      <c r="E18" s="1" t="s">
        <v>762</v>
      </c>
      <c r="F18" s="1" t="e" vm="11">
        <v>#VALUE!</v>
      </c>
      <c r="G18" s="1" t="s">
        <v>413</v>
      </c>
      <c r="H18" s="1" t="s">
        <v>147</v>
      </c>
      <c r="I18" s="1" t="s">
        <v>138</v>
      </c>
      <c r="J18" s="1" t="s">
        <v>264</v>
      </c>
      <c r="K18" s="1" t="s">
        <v>264</v>
      </c>
      <c r="L18" s="1" t="s">
        <v>196</v>
      </c>
      <c r="M18">
        <v>90</v>
      </c>
      <c r="N18">
        <v>109</v>
      </c>
      <c r="O18">
        <v>99</v>
      </c>
    </row>
    <row r="19" spans="1:15" x14ac:dyDescent="0.25">
      <c r="A19" s="1" t="s">
        <v>2</v>
      </c>
      <c r="B19" s="1" t="s">
        <v>1015</v>
      </c>
      <c r="C19" s="1" t="s">
        <v>1023</v>
      </c>
      <c r="D19">
        <v>4.4000000000000004</v>
      </c>
      <c r="E19" s="1" t="s">
        <v>1024</v>
      </c>
      <c r="F19" s="1" t="e" vm="1">
        <v>#VALUE!</v>
      </c>
      <c r="G19" s="1" t="s">
        <v>280</v>
      </c>
      <c r="H19" s="1" t="s">
        <v>150</v>
      </c>
      <c r="I19" s="1" t="s">
        <v>138</v>
      </c>
      <c r="J19" s="1" t="s">
        <v>176</v>
      </c>
      <c r="K19" s="1" t="s">
        <v>149</v>
      </c>
      <c r="L19" s="1" t="s">
        <v>141</v>
      </c>
      <c r="M19">
        <v>145</v>
      </c>
      <c r="N19">
        <v>225</v>
      </c>
      <c r="O19">
        <v>185</v>
      </c>
    </row>
    <row r="20" spans="1:15" x14ac:dyDescent="0.25">
      <c r="A20" s="1" t="s">
        <v>1337</v>
      </c>
      <c r="B20" s="1" t="s">
        <v>1336</v>
      </c>
      <c r="C20" s="1" t="s">
        <v>1338</v>
      </c>
      <c r="D20">
        <v>4.2</v>
      </c>
      <c r="E20" s="1" t="s">
        <v>1339</v>
      </c>
      <c r="F20" s="1" t="e" vm="12">
        <v>#VALUE!</v>
      </c>
      <c r="G20" s="1" t="s">
        <v>1340</v>
      </c>
      <c r="H20" s="1" t="s">
        <v>137</v>
      </c>
      <c r="I20" s="1" t="s">
        <v>163</v>
      </c>
      <c r="J20" s="1" t="s">
        <v>285</v>
      </c>
      <c r="K20" s="1" t="s">
        <v>285</v>
      </c>
      <c r="L20" s="1" t="s">
        <v>162</v>
      </c>
      <c r="M20">
        <v>138</v>
      </c>
      <c r="N20">
        <v>158</v>
      </c>
      <c r="O20">
        <v>148</v>
      </c>
    </row>
    <row r="21" spans="1:15" x14ac:dyDescent="0.25">
      <c r="A21" s="1" t="s">
        <v>2</v>
      </c>
      <c r="B21" s="1" t="s">
        <v>480</v>
      </c>
      <c r="C21" s="1" t="s">
        <v>166</v>
      </c>
      <c r="D21">
        <v>2.9</v>
      </c>
      <c r="E21" s="1" t="s">
        <v>488</v>
      </c>
      <c r="F21" s="1" t="e" vm="1">
        <v>#VALUE!</v>
      </c>
      <c r="G21" s="1" t="s">
        <v>75</v>
      </c>
      <c r="H21" s="1" t="s">
        <v>150</v>
      </c>
      <c r="I21" s="1" t="s">
        <v>138</v>
      </c>
      <c r="J21" s="1" t="s">
        <v>151</v>
      </c>
      <c r="K21" s="1" t="s">
        <v>152</v>
      </c>
      <c r="L21" s="1" t="s">
        <v>141</v>
      </c>
      <c r="M21">
        <v>137</v>
      </c>
      <c r="N21">
        <v>171</v>
      </c>
      <c r="O21">
        <v>154</v>
      </c>
    </row>
    <row r="22" spans="1:15" x14ac:dyDescent="0.25">
      <c r="A22" s="1" t="s">
        <v>48</v>
      </c>
      <c r="B22" s="1" t="s">
        <v>1336</v>
      </c>
      <c r="C22" s="1" t="s">
        <v>1360</v>
      </c>
      <c r="D22">
        <v>2.9</v>
      </c>
      <c r="E22" s="1" t="s">
        <v>488</v>
      </c>
      <c r="F22" s="1" t="e" vm="1">
        <v>#VALUE!</v>
      </c>
      <c r="G22" s="1" t="s">
        <v>75</v>
      </c>
      <c r="H22" s="1" t="s">
        <v>150</v>
      </c>
      <c r="I22" s="1" t="s">
        <v>138</v>
      </c>
      <c r="J22" s="1" t="s">
        <v>151</v>
      </c>
      <c r="K22" s="1" t="s">
        <v>152</v>
      </c>
      <c r="L22" s="1" t="s">
        <v>141</v>
      </c>
      <c r="M22">
        <v>138</v>
      </c>
      <c r="N22">
        <v>158</v>
      </c>
      <c r="O22">
        <v>148</v>
      </c>
    </row>
    <row r="23" spans="1:15" x14ac:dyDescent="0.25">
      <c r="A23" s="1" t="s">
        <v>457</v>
      </c>
      <c r="B23" s="1" t="s">
        <v>915</v>
      </c>
      <c r="C23" s="1" t="s">
        <v>458</v>
      </c>
      <c r="D23">
        <v>2.9</v>
      </c>
      <c r="E23" s="1" t="s">
        <v>488</v>
      </c>
      <c r="F23" s="1" t="e" vm="13">
        <v>#VALUE!</v>
      </c>
      <c r="G23" s="1" t="s">
        <v>75</v>
      </c>
      <c r="H23" s="1" t="s">
        <v>150</v>
      </c>
      <c r="I23" s="1" t="s">
        <v>138</v>
      </c>
      <c r="J23" s="1" t="s">
        <v>151</v>
      </c>
      <c r="K23" s="1" t="s">
        <v>152</v>
      </c>
      <c r="L23" s="1" t="s">
        <v>141</v>
      </c>
      <c r="M23">
        <v>90</v>
      </c>
      <c r="N23">
        <v>124</v>
      </c>
      <c r="O23">
        <v>107</v>
      </c>
    </row>
    <row r="24" spans="1:15" x14ac:dyDescent="0.25">
      <c r="A24" s="1" t="s">
        <v>2</v>
      </c>
      <c r="B24" s="1" t="s">
        <v>1094</v>
      </c>
      <c r="C24" s="1" t="s">
        <v>1111</v>
      </c>
      <c r="D24">
        <v>3.8</v>
      </c>
      <c r="E24" s="1" t="s">
        <v>1112</v>
      </c>
      <c r="F24" s="1" t="e" vm="10">
        <v>#VALUE!</v>
      </c>
      <c r="G24" s="1" t="s">
        <v>1113</v>
      </c>
      <c r="H24" s="1" t="s">
        <v>142</v>
      </c>
      <c r="I24" s="1" t="s">
        <v>138</v>
      </c>
      <c r="J24" s="1" t="s">
        <v>176</v>
      </c>
      <c r="K24" s="1" t="s">
        <v>149</v>
      </c>
      <c r="L24" s="1" t="s">
        <v>196</v>
      </c>
      <c r="M24">
        <v>112</v>
      </c>
      <c r="N24">
        <v>116</v>
      </c>
      <c r="O24">
        <v>114</v>
      </c>
    </row>
    <row r="25" spans="1:15" x14ac:dyDescent="0.25">
      <c r="A25" s="1" t="s">
        <v>2</v>
      </c>
      <c r="B25" s="1" t="s">
        <v>1292</v>
      </c>
      <c r="C25" s="1" t="s">
        <v>1111</v>
      </c>
      <c r="D25">
        <v>3.8</v>
      </c>
      <c r="E25" s="1" t="s">
        <v>1112</v>
      </c>
      <c r="F25" s="1" t="e" vm="10">
        <v>#VALUE!</v>
      </c>
      <c r="G25" s="1" t="s">
        <v>1113</v>
      </c>
      <c r="H25" s="1" t="s">
        <v>142</v>
      </c>
      <c r="I25" s="1" t="s">
        <v>138</v>
      </c>
      <c r="J25" s="1" t="s">
        <v>176</v>
      </c>
      <c r="K25" s="1" t="s">
        <v>149</v>
      </c>
      <c r="L25" s="1" t="s">
        <v>196</v>
      </c>
      <c r="M25">
        <v>66</v>
      </c>
      <c r="N25">
        <v>112</v>
      </c>
      <c r="O25">
        <v>89</v>
      </c>
    </row>
    <row r="26" spans="1:15" x14ac:dyDescent="0.25">
      <c r="A26" s="1" t="s">
        <v>2</v>
      </c>
      <c r="B26" s="1" t="s">
        <v>1270</v>
      </c>
      <c r="C26" s="1" t="s">
        <v>1276</v>
      </c>
      <c r="D26">
        <v>3.6</v>
      </c>
      <c r="E26" s="1" t="s">
        <v>14</v>
      </c>
      <c r="F26" s="1" t="e" vm="14">
        <v>#VALUE!</v>
      </c>
      <c r="G26" s="1" t="s">
        <v>397</v>
      </c>
      <c r="H26" s="1" t="s">
        <v>137</v>
      </c>
      <c r="I26" s="1" t="s">
        <v>201</v>
      </c>
      <c r="J26" s="1" t="s">
        <v>146</v>
      </c>
      <c r="K26" s="1" t="s">
        <v>146</v>
      </c>
      <c r="L26" s="1" t="s">
        <v>141</v>
      </c>
      <c r="M26">
        <v>212</v>
      </c>
      <c r="N26">
        <v>331</v>
      </c>
      <c r="O26">
        <v>271</v>
      </c>
    </row>
    <row r="27" spans="1:15" x14ac:dyDescent="0.25">
      <c r="A27" s="1" t="s">
        <v>1345</v>
      </c>
      <c r="B27" s="1" t="s">
        <v>1336</v>
      </c>
      <c r="C27" s="1" t="s">
        <v>1346</v>
      </c>
      <c r="D27">
        <v>4.8</v>
      </c>
      <c r="E27" s="1" t="s">
        <v>1347</v>
      </c>
      <c r="F27" s="1" t="e" vm="15">
        <v>#VALUE!</v>
      </c>
      <c r="G27" s="1" t="s">
        <v>107</v>
      </c>
      <c r="H27" s="1" t="s">
        <v>150</v>
      </c>
      <c r="I27" s="1" t="s">
        <v>163</v>
      </c>
      <c r="J27" s="1" t="s">
        <v>264</v>
      </c>
      <c r="K27" s="1" t="s">
        <v>264</v>
      </c>
      <c r="L27" s="1" t="s">
        <v>141</v>
      </c>
      <c r="M27">
        <v>138</v>
      </c>
      <c r="N27">
        <v>158</v>
      </c>
      <c r="O27">
        <v>148</v>
      </c>
    </row>
    <row r="28" spans="1:15" x14ac:dyDescent="0.25">
      <c r="A28" s="1" t="s">
        <v>7</v>
      </c>
      <c r="B28" s="1" t="s">
        <v>1381</v>
      </c>
      <c r="C28" s="1" t="s">
        <v>1400</v>
      </c>
      <c r="D28">
        <v>3.5</v>
      </c>
      <c r="E28" s="1" t="s">
        <v>1401</v>
      </c>
      <c r="F28" s="1" t="e" vm="16">
        <v>#VALUE!</v>
      </c>
      <c r="G28" s="1" t="s">
        <v>1402</v>
      </c>
      <c r="H28" s="1" t="s">
        <v>137</v>
      </c>
      <c r="I28" s="1" t="s">
        <v>138</v>
      </c>
      <c r="J28" s="1" t="s">
        <v>203</v>
      </c>
      <c r="K28" s="1" t="s">
        <v>204</v>
      </c>
      <c r="L28" s="1" t="s">
        <v>141</v>
      </c>
      <c r="M28">
        <v>87</v>
      </c>
      <c r="N28">
        <v>141</v>
      </c>
      <c r="O28">
        <v>114</v>
      </c>
    </row>
    <row r="29" spans="1:15" x14ac:dyDescent="0.25">
      <c r="A29" s="1" t="s">
        <v>2</v>
      </c>
      <c r="B29" s="1" t="s">
        <v>1430</v>
      </c>
      <c r="C29" s="1" t="s">
        <v>1438</v>
      </c>
      <c r="D29">
        <v>4.0999999999999996</v>
      </c>
      <c r="E29" s="1" t="s">
        <v>1439</v>
      </c>
      <c r="F29" s="1" t="e" vm="17">
        <v>#VALUE!</v>
      </c>
      <c r="G29" s="1" t="s">
        <v>1440</v>
      </c>
      <c r="H29" s="1" t="s">
        <v>137</v>
      </c>
      <c r="I29" s="1" t="s">
        <v>138</v>
      </c>
      <c r="J29" s="1" t="s">
        <v>210</v>
      </c>
      <c r="K29" s="1" t="s">
        <v>152</v>
      </c>
      <c r="L29" s="1" t="s">
        <v>141</v>
      </c>
      <c r="M29">
        <v>105</v>
      </c>
      <c r="N29">
        <v>167</v>
      </c>
      <c r="O29">
        <v>136</v>
      </c>
    </row>
    <row r="30" spans="1:15" x14ac:dyDescent="0.25">
      <c r="A30" s="1" t="s">
        <v>7</v>
      </c>
      <c r="B30" s="1" t="s">
        <v>844</v>
      </c>
      <c r="C30" s="1" t="s">
        <v>854</v>
      </c>
      <c r="D30">
        <v>3.6</v>
      </c>
      <c r="E30" s="1" t="s">
        <v>855</v>
      </c>
      <c r="F30" s="1" t="e" vm="18">
        <v>#VALUE!</v>
      </c>
      <c r="G30" s="1" t="s">
        <v>233</v>
      </c>
      <c r="H30" s="1" t="s">
        <v>142</v>
      </c>
      <c r="I30" s="1" t="s">
        <v>138</v>
      </c>
      <c r="J30" s="1" t="s">
        <v>172</v>
      </c>
      <c r="K30" s="1" t="s">
        <v>152</v>
      </c>
      <c r="L30" s="1" t="s">
        <v>199</v>
      </c>
      <c r="M30">
        <v>79</v>
      </c>
      <c r="N30">
        <v>106</v>
      </c>
      <c r="O30">
        <v>92</v>
      </c>
    </row>
    <row r="31" spans="1:15" x14ac:dyDescent="0.25">
      <c r="A31" s="1" t="s">
        <v>1104</v>
      </c>
      <c r="B31" s="1" t="s">
        <v>1094</v>
      </c>
      <c r="C31" s="1" t="s">
        <v>1105</v>
      </c>
      <c r="D31">
        <v>3.5</v>
      </c>
      <c r="E31" s="1" t="s">
        <v>96</v>
      </c>
      <c r="F31" s="1" t="e" vm="19">
        <v>#VALUE!</v>
      </c>
      <c r="G31" s="1" t="s">
        <v>95</v>
      </c>
      <c r="H31" s="1" t="s">
        <v>147</v>
      </c>
      <c r="I31" s="1" t="s">
        <v>187</v>
      </c>
      <c r="J31" s="1" t="s">
        <v>172</v>
      </c>
      <c r="K31" s="1" t="s">
        <v>152</v>
      </c>
      <c r="L31" s="1" t="s">
        <v>162</v>
      </c>
      <c r="M31">
        <v>112</v>
      </c>
      <c r="N31">
        <v>116</v>
      </c>
      <c r="O31">
        <v>114</v>
      </c>
    </row>
    <row r="32" spans="1:15" x14ac:dyDescent="0.25">
      <c r="A32" s="1" t="s">
        <v>1104</v>
      </c>
      <c r="B32" s="1" t="s">
        <v>1270</v>
      </c>
      <c r="C32" s="1" t="s">
        <v>1105</v>
      </c>
      <c r="D32">
        <v>3.5</v>
      </c>
      <c r="E32" s="1" t="s">
        <v>96</v>
      </c>
      <c r="F32" s="1" t="e" vm="19">
        <v>#VALUE!</v>
      </c>
      <c r="G32" s="1" t="s">
        <v>95</v>
      </c>
      <c r="H32" s="1" t="s">
        <v>147</v>
      </c>
      <c r="I32" s="1" t="s">
        <v>187</v>
      </c>
      <c r="J32" s="1" t="s">
        <v>172</v>
      </c>
      <c r="K32" s="1" t="s">
        <v>152</v>
      </c>
      <c r="L32" s="1" t="s">
        <v>162</v>
      </c>
      <c r="M32">
        <v>212</v>
      </c>
      <c r="N32">
        <v>331</v>
      </c>
      <c r="O32">
        <v>271</v>
      </c>
    </row>
    <row r="33" spans="1:15" x14ac:dyDescent="0.25">
      <c r="A33" s="1" t="s">
        <v>691</v>
      </c>
      <c r="B33" s="1" t="s">
        <v>663</v>
      </c>
      <c r="C33" s="1" t="s">
        <v>692</v>
      </c>
      <c r="D33">
        <v>3.2</v>
      </c>
      <c r="E33" s="1" t="s">
        <v>79</v>
      </c>
      <c r="F33" s="1" t="e" vm="20">
        <v>#VALUE!</v>
      </c>
      <c r="G33" s="1" t="s">
        <v>75</v>
      </c>
      <c r="H33" s="1" t="s">
        <v>142</v>
      </c>
      <c r="I33" s="1" t="s">
        <v>163</v>
      </c>
      <c r="J33" s="1" t="s">
        <v>157</v>
      </c>
      <c r="K33" s="1" t="s">
        <v>158</v>
      </c>
      <c r="L33" s="1" t="s">
        <v>205</v>
      </c>
      <c r="M33">
        <v>99</v>
      </c>
      <c r="N33">
        <v>132</v>
      </c>
      <c r="O33">
        <v>115</v>
      </c>
    </row>
    <row r="34" spans="1:15" x14ac:dyDescent="0.25">
      <c r="A34" s="1" t="s">
        <v>391</v>
      </c>
      <c r="B34" s="1" t="s">
        <v>663</v>
      </c>
      <c r="C34" s="1" t="s">
        <v>707</v>
      </c>
      <c r="D34">
        <v>3.2</v>
      </c>
      <c r="E34" s="1" t="s">
        <v>79</v>
      </c>
      <c r="F34" s="1" t="e" vm="20">
        <v>#VALUE!</v>
      </c>
      <c r="G34" s="1" t="s">
        <v>75</v>
      </c>
      <c r="H34" s="1" t="s">
        <v>142</v>
      </c>
      <c r="I34" s="1" t="s">
        <v>163</v>
      </c>
      <c r="J34" s="1" t="s">
        <v>157</v>
      </c>
      <c r="K34" s="1" t="s">
        <v>158</v>
      </c>
      <c r="L34" s="1" t="s">
        <v>205</v>
      </c>
      <c r="M34">
        <v>99</v>
      </c>
      <c r="N34">
        <v>132</v>
      </c>
      <c r="O34">
        <v>115</v>
      </c>
    </row>
    <row r="35" spans="1:15" x14ac:dyDescent="0.25">
      <c r="A35" s="1" t="s">
        <v>3</v>
      </c>
      <c r="B35" s="1" t="s">
        <v>602</v>
      </c>
      <c r="C35" s="1" t="s">
        <v>627</v>
      </c>
      <c r="D35">
        <v>3.4</v>
      </c>
      <c r="E35" s="1" t="s">
        <v>628</v>
      </c>
      <c r="F35" s="1" t="e" vm="21">
        <v>#VALUE!</v>
      </c>
      <c r="G35" s="1" t="s">
        <v>426</v>
      </c>
      <c r="H35" s="1" t="s">
        <v>142</v>
      </c>
      <c r="I35" s="1" t="s">
        <v>221</v>
      </c>
      <c r="J35" s="1" t="s">
        <v>246</v>
      </c>
      <c r="K35" s="1" t="s">
        <v>156</v>
      </c>
      <c r="L35" s="1" t="s">
        <v>162</v>
      </c>
      <c r="M35">
        <v>79</v>
      </c>
      <c r="N35">
        <v>131</v>
      </c>
      <c r="O35">
        <v>105</v>
      </c>
    </row>
    <row r="36" spans="1:15" x14ac:dyDescent="0.25">
      <c r="A36" s="1" t="s">
        <v>2</v>
      </c>
      <c r="B36" s="1" t="s">
        <v>1015</v>
      </c>
      <c r="C36" s="1" t="s">
        <v>1016</v>
      </c>
      <c r="D36">
        <v>3.9</v>
      </c>
      <c r="E36" s="1" t="s">
        <v>1017</v>
      </c>
      <c r="F36" s="1" t="e" vm="22">
        <v>#VALUE!</v>
      </c>
      <c r="G36" s="1" t="s">
        <v>413</v>
      </c>
      <c r="H36" s="1" t="s">
        <v>147</v>
      </c>
      <c r="I36" s="1" t="s">
        <v>138</v>
      </c>
      <c r="J36" s="1" t="s">
        <v>176</v>
      </c>
      <c r="K36" s="1" t="s">
        <v>149</v>
      </c>
      <c r="L36" s="1" t="s">
        <v>213</v>
      </c>
      <c r="M36">
        <v>145</v>
      </c>
      <c r="N36">
        <v>225</v>
      </c>
      <c r="O36">
        <v>185</v>
      </c>
    </row>
    <row r="37" spans="1:15" x14ac:dyDescent="0.25">
      <c r="A37" s="1" t="s">
        <v>2</v>
      </c>
      <c r="B37" s="1" t="s">
        <v>947</v>
      </c>
      <c r="C37" s="1" t="s">
        <v>973</v>
      </c>
      <c r="D37">
        <v>3.7</v>
      </c>
      <c r="E37" s="1" t="s">
        <v>974</v>
      </c>
      <c r="F37" s="1" t="e" vm="23">
        <v>#VALUE!</v>
      </c>
      <c r="G37" s="1" t="s">
        <v>274</v>
      </c>
      <c r="H37" s="1" t="s">
        <v>142</v>
      </c>
      <c r="I37" s="1" t="s">
        <v>163</v>
      </c>
      <c r="J37" s="1" t="s">
        <v>250</v>
      </c>
      <c r="K37" s="1" t="s">
        <v>250</v>
      </c>
      <c r="L37" s="1" t="s">
        <v>162</v>
      </c>
      <c r="M37">
        <v>91</v>
      </c>
      <c r="N37">
        <v>150</v>
      </c>
      <c r="O37">
        <v>120</v>
      </c>
    </row>
    <row r="38" spans="1:15" x14ac:dyDescent="0.25">
      <c r="A38" s="1" t="s">
        <v>7</v>
      </c>
      <c r="B38" s="1" t="s">
        <v>1417</v>
      </c>
      <c r="C38" s="1" t="s">
        <v>1425</v>
      </c>
      <c r="D38">
        <v>3.3</v>
      </c>
      <c r="E38" s="1" t="s">
        <v>1426</v>
      </c>
      <c r="F38" s="1" t="e" vm="24">
        <v>#VALUE!</v>
      </c>
      <c r="G38" s="1" t="s">
        <v>1178</v>
      </c>
      <c r="H38" s="1" t="s">
        <v>147</v>
      </c>
      <c r="I38" s="1" t="s">
        <v>138</v>
      </c>
      <c r="J38" s="1" t="s">
        <v>155</v>
      </c>
      <c r="K38" s="1" t="s">
        <v>156</v>
      </c>
      <c r="L38" s="1" t="s">
        <v>162</v>
      </c>
      <c r="M38">
        <v>92</v>
      </c>
      <c r="N38">
        <v>155</v>
      </c>
      <c r="O38">
        <v>123</v>
      </c>
    </row>
    <row r="39" spans="1:15" x14ac:dyDescent="0.25">
      <c r="A39" s="1" t="s">
        <v>2</v>
      </c>
      <c r="B39" s="1" t="s">
        <v>1070</v>
      </c>
      <c r="C39" s="1" t="s">
        <v>1071</v>
      </c>
      <c r="D39">
        <v>3</v>
      </c>
      <c r="E39" s="1" t="s">
        <v>1072</v>
      </c>
      <c r="F39" s="1" t="e" vm="25">
        <v>#VALUE!</v>
      </c>
      <c r="G39" s="1" t="s">
        <v>548</v>
      </c>
      <c r="H39" s="1" t="s">
        <v>142</v>
      </c>
      <c r="I39" s="1" t="s">
        <v>138</v>
      </c>
      <c r="J39" s="1" t="s">
        <v>246</v>
      </c>
      <c r="K39" s="1" t="s">
        <v>156</v>
      </c>
      <c r="L39" s="1" t="s">
        <v>205</v>
      </c>
      <c r="M39">
        <v>122</v>
      </c>
      <c r="N39">
        <v>146</v>
      </c>
      <c r="O39">
        <v>134</v>
      </c>
    </row>
    <row r="40" spans="1:15" x14ac:dyDescent="0.25">
      <c r="A40" s="1" t="s">
        <v>2</v>
      </c>
      <c r="B40" s="1" t="s">
        <v>1232</v>
      </c>
      <c r="C40" s="1" t="s">
        <v>1071</v>
      </c>
      <c r="D40">
        <v>3</v>
      </c>
      <c r="E40" s="1" t="s">
        <v>1072</v>
      </c>
      <c r="F40" s="1" t="e" vm="25">
        <v>#VALUE!</v>
      </c>
      <c r="G40" s="1" t="s">
        <v>548</v>
      </c>
      <c r="H40" s="1" t="s">
        <v>142</v>
      </c>
      <c r="I40" s="1" t="s">
        <v>138</v>
      </c>
      <c r="J40" s="1" t="s">
        <v>246</v>
      </c>
      <c r="K40" s="1" t="s">
        <v>156</v>
      </c>
      <c r="L40" s="1" t="s">
        <v>205</v>
      </c>
      <c r="M40">
        <v>31</v>
      </c>
      <c r="N40">
        <v>56</v>
      </c>
      <c r="O40">
        <v>43</v>
      </c>
    </row>
    <row r="41" spans="1:15" x14ac:dyDescent="0.25">
      <c r="A41" s="1" t="s">
        <v>635</v>
      </c>
      <c r="B41" s="1" t="s">
        <v>1311</v>
      </c>
      <c r="C41" s="1" t="s">
        <v>636</v>
      </c>
      <c r="D41">
        <v>3.3</v>
      </c>
      <c r="E41" s="1" t="s">
        <v>637</v>
      </c>
      <c r="F41" s="1" t="e" vm="26">
        <v>#VALUE!</v>
      </c>
      <c r="G41" s="1" t="s">
        <v>105</v>
      </c>
      <c r="H41" s="1" t="s">
        <v>147</v>
      </c>
      <c r="I41" s="1" t="s">
        <v>163</v>
      </c>
      <c r="J41" s="1" t="s">
        <v>264</v>
      </c>
      <c r="K41" s="1" t="s">
        <v>264</v>
      </c>
      <c r="L41" s="1" t="s">
        <v>162</v>
      </c>
      <c r="M41">
        <v>128</v>
      </c>
      <c r="N41">
        <v>201</v>
      </c>
      <c r="O41">
        <v>164</v>
      </c>
    </row>
    <row r="42" spans="1:15" x14ac:dyDescent="0.25">
      <c r="A42" s="1" t="s">
        <v>635</v>
      </c>
      <c r="B42" s="1" t="s">
        <v>602</v>
      </c>
      <c r="C42" s="1" t="s">
        <v>636</v>
      </c>
      <c r="D42">
        <v>3.3</v>
      </c>
      <c r="E42" s="1" t="s">
        <v>637</v>
      </c>
      <c r="F42" s="1" t="e" vm="26">
        <v>#VALUE!</v>
      </c>
      <c r="G42" s="1" t="s">
        <v>105</v>
      </c>
      <c r="H42" s="1" t="s">
        <v>147</v>
      </c>
      <c r="I42" s="1" t="s">
        <v>163</v>
      </c>
      <c r="J42" s="1" t="s">
        <v>264</v>
      </c>
      <c r="K42" s="1" t="s">
        <v>264</v>
      </c>
      <c r="L42" s="1" t="s">
        <v>162</v>
      </c>
      <c r="M42">
        <v>79</v>
      </c>
      <c r="N42">
        <v>131</v>
      </c>
      <c r="O42">
        <v>105</v>
      </c>
    </row>
    <row r="43" spans="1:15" x14ac:dyDescent="0.25">
      <c r="A43" s="1" t="s">
        <v>2</v>
      </c>
      <c r="B43" s="1" t="s">
        <v>480</v>
      </c>
      <c r="C43" s="1" t="s">
        <v>484</v>
      </c>
      <c r="D43">
        <v>3.8</v>
      </c>
      <c r="E43" s="1" t="s">
        <v>37</v>
      </c>
      <c r="F43" s="1" t="e" vm="27">
        <v>#VALUE!</v>
      </c>
      <c r="G43" s="1" t="s">
        <v>27</v>
      </c>
      <c r="H43" s="1" t="s">
        <v>142</v>
      </c>
      <c r="I43" s="1" t="s">
        <v>299</v>
      </c>
      <c r="J43" s="1" t="s">
        <v>170</v>
      </c>
      <c r="K43" s="1" t="s">
        <v>152</v>
      </c>
      <c r="L43" s="1" t="s">
        <v>162</v>
      </c>
      <c r="M43">
        <v>137</v>
      </c>
      <c r="N43">
        <v>171</v>
      </c>
      <c r="O43">
        <v>154</v>
      </c>
    </row>
    <row r="44" spans="1:15" x14ac:dyDescent="0.25">
      <c r="A44" s="1" t="s">
        <v>2</v>
      </c>
      <c r="B44" s="1" t="s">
        <v>535</v>
      </c>
      <c r="C44" s="1" t="s">
        <v>484</v>
      </c>
      <c r="D44">
        <v>3.8</v>
      </c>
      <c r="E44" s="1" t="s">
        <v>37</v>
      </c>
      <c r="F44" s="1" t="e" vm="27">
        <v>#VALUE!</v>
      </c>
      <c r="G44" s="1" t="s">
        <v>27</v>
      </c>
      <c r="H44" s="1" t="s">
        <v>142</v>
      </c>
      <c r="I44" s="1" t="s">
        <v>299</v>
      </c>
      <c r="J44" s="1" t="s">
        <v>170</v>
      </c>
      <c r="K44" s="1" t="s">
        <v>152</v>
      </c>
      <c r="L44" s="1" t="s">
        <v>162</v>
      </c>
      <c r="M44">
        <v>75</v>
      </c>
      <c r="N44">
        <v>131</v>
      </c>
      <c r="O44">
        <v>103</v>
      </c>
    </row>
    <row r="45" spans="1:15" x14ac:dyDescent="0.25">
      <c r="A45" s="1" t="s">
        <v>8</v>
      </c>
      <c r="B45" s="1" t="s">
        <v>947</v>
      </c>
      <c r="C45" s="1" t="s">
        <v>950</v>
      </c>
      <c r="D45">
        <v>3.8</v>
      </c>
      <c r="E45" s="1" t="s">
        <v>37</v>
      </c>
      <c r="F45" s="1" t="e" vm="27">
        <v>#VALUE!</v>
      </c>
      <c r="G45" s="1" t="s">
        <v>27</v>
      </c>
      <c r="H45" s="1" t="s">
        <v>142</v>
      </c>
      <c r="I45" s="1" t="s">
        <v>299</v>
      </c>
      <c r="J45" s="1" t="s">
        <v>170</v>
      </c>
      <c r="K45" s="1" t="s">
        <v>152</v>
      </c>
      <c r="L45" s="1" t="s">
        <v>162</v>
      </c>
      <c r="M45">
        <v>91</v>
      </c>
      <c r="N45">
        <v>150</v>
      </c>
      <c r="O45">
        <v>120</v>
      </c>
    </row>
    <row r="46" spans="1:15" x14ac:dyDescent="0.25">
      <c r="A46" s="1" t="s">
        <v>2</v>
      </c>
      <c r="B46" s="1" t="s">
        <v>1232</v>
      </c>
      <c r="C46" s="1" t="s">
        <v>1246</v>
      </c>
      <c r="D46">
        <v>3.9</v>
      </c>
      <c r="E46" s="1" t="s">
        <v>1247</v>
      </c>
      <c r="F46" s="1" t="e" vm="28">
        <v>#VALUE!</v>
      </c>
      <c r="G46" s="1" t="s">
        <v>309</v>
      </c>
      <c r="H46" s="1" t="s">
        <v>142</v>
      </c>
      <c r="I46" s="1" t="s">
        <v>221</v>
      </c>
      <c r="J46" s="1" t="s">
        <v>210</v>
      </c>
      <c r="K46" s="1" t="s">
        <v>152</v>
      </c>
      <c r="L46" s="1" t="s">
        <v>205</v>
      </c>
      <c r="M46">
        <v>31</v>
      </c>
      <c r="N46">
        <v>56</v>
      </c>
      <c r="O46">
        <v>43</v>
      </c>
    </row>
    <row r="47" spans="1:15" x14ac:dyDescent="0.25">
      <c r="A47" s="1" t="s">
        <v>447</v>
      </c>
      <c r="B47" s="1" t="s">
        <v>1292</v>
      </c>
      <c r="C47" s="1" t="s">
        <v>448</v>
      </c>
      <c r="D47">
        <v>4.0999999999999996</v>
      </c>
      <c r="E47" s="1" t="s">
        <v>18</v>
      </c>
      <c r="F47" s="1" t="e" vm="29">
        <v>#VALUE!</v>
      </c>
      <c r="G47" s="1" t="s">
        <v>298</v>
      </c>
      <c r="H47" s="1" t="s">
        <v>173</v>
      </c>
      <c r="I47" s="1" t="s">
        <v>163</v>
      </c>
      <c r="J47" s="1" t="s">
        <v>178</v>
      </c>
      <c r="K47" s="1" t="s">
        <v>149</v>
      </c>
      <c r="L47" s="1" t="s">
        <v>175</v>
      </c>
      <c r="M47">
        <v>66</v>
      </c>
      <c r="N47">
        <v>112</v>
      </c>
      <c r="O47">
        <v>89</v>
      </c>
    </row>
    <row r="48" spans="1:15" x14ac:dyDescent="0.25">
      <c r="A48" s="1" t="s">
        <v>454</v>
      </c>
      <c r="B48" s="1" t="s">
        <v>1417</v>
      </c>
      <c r="C48" s="1" t="s">
        <v>455</v>
      </c>
      <c r="D48">
        <v>4.0999999999999996</v>
      </c>
      <c r="E48" s="1" t="s">
        <v>18</v>
      </c>
      <c r="F48" s="1" t="e" vm="29">
        <v>#VALUE!</v>
      </c>
      <c r="G48" s="1" t="s">
        <v>298</v>
      </c>
      <c r="H48" s="1" t="s">
        <v>173</v>
      </c>
      <c r="I48" s="1" t="s">
        <v>163</v>
      </c>
      <c r="J48" s="1" t="s">
        <v>178</v>
      </c>
      <c r="K48" s="1" t="s">
        <v>149</v>
      </c>
      <c r="L48" s="1" t="s">
        <v>175</v>
      </c>
      <c r="M48">
        <v>92</v>
      </c>
      <c r="N48">
        <v>155</v>
      </c>
      <c r="O48">
        <v>123</v>
      </c>
    </row>
    <row r="49" spans="1:15" x14ac:dyDescent="0.25">
      <c r="A49" s="1" t="s">
        <v>465</v>
      </c>
      <c r="B49" s="1" t="s">
        <v>1336</v>
      </c>
      <c r="C49" s="1" t="s">
        <v>466</v>
      </c>
      <c r="D49">
        <v>3.8</v>
      </c>
      <c r="E49" s="1" t="s">
        <v>1341</v>
      </c>
      <c r="F49" s="1" t="e" vm="30">
        <v>#VALUE!</v>
      </c>
      <c r="G49" s="1" t="s">
        <v>17</v>
      </c>
      <c r="H49" s="1" t="s">
        <v>137</v>
      </c>
      <c r="I49" s="1" t="s">
        <v>304</v>
      </c>
      <c r="J49" s="1" t="s">
        <v>305</v>
      </c>
      <c r="K49" s="1" t="s">
        <v>189</v>
      </c>
      <c r="L49" s="1" t="s">
        <v>141</v>
      </c>
      <c r="M49">
        <v>138</v>
      </c>
      <c r="N49">
        <v>158</v>
      </c>
      <c r="O49">
        <v>148</v>
      </c>
    </row>
    <row r="50" spans="1:15" x14ac:dyDescent="0.25">
      <c r="A50" s="1" t="s">
        <v>7</v>
      </c>
      <c r="B50" s="1" t="s">
        <v>721</v>
      </c>
      <c r="C50" s="1" t="s">
        <v>734</v>
      </c>
      <c r="D50">
        <v>4.8</v>
      </c>
      <c r="E50" s="1" t="s">
        <v>735</v>
      </c>
      <c r="F50" s="1" t="e" vm="31">
        <v>#VALUE!</v>
      </c>
      <c r="G50" s="1" t="s">
        <v>283</v>
      </c>
      <c r="H50" s="1" t="s">
        <v>147</v>
      </c>
      <c r="I50" s="1" t="s">
        <v>138</v>
      </c>
      <c r="J50" s="1" t="s">
        <v>222</v>
      </c>
      <c r="K50" s="1" t="s">
        <v>174</v>
      </c>
      <c r="L50" s="1" t="s">
        <v>141</v>
      </c>
      <c r="M50">
        <v>90</v>
      </c>
      <c r="N50">
        <v>109</v>
      </c>
      <c r="O50">
        <v>99</v>
      </c>
    </row>
    <row r="51" spans="1:15" x14ac:dyDescent="0.25">
      <c r="A51" s="1" t="s">
        <v>2</v>
      </c>
      <c r="B51" s="1" t="s">
        <v>1270</v>
      </c>
      <c r="C51" s="1" t="s">
        <v>1290</v>
      </c>
      <c r="D51">
        <v>3.5</v>
      </c>
      <c r="E51" s="1" t="s">
        <v>1291</v>
      </c>
      <c r="F51" s="1" t="e" vm="32">
        <v>#VALUE!</v>
      </c>
      <c r="G51" s="1" t="s">
        <v>468</v>
      </c>
      <c r="H51" s="1" t="s">
        <v>150</v>
      </c>
      <c r="I51" s="1" t="s">
        <v>138</v>
      </c>
      <c r="J51" s="1" t="s">
        <v>170</v>
      </c>
      <c r="K51" s="1" t="s">
        <v>152</v>
      </c>
      <c r="L51" s="1" t="s">
        <v>177</v>
      </c>
      <c r="M51">
        <v>212</v>
      </c>
      <c r="N51">
        <v>331</v>
      </c>
      <c r="O51">
        <v>271</v>
      </c>
    </row>
    <row r="52" spans="1:15" x14ac:dyDescent="0.25">
      <c r="A52" s="1" t="s">
        <v>258</v>
      </c>
      <c r="B52" s="1" t="s">
        <v>805</v>
      </c>
      <c r="C52" s="1" t="s">
        <v>259</v>
      </c>
      <c r="D52">
        <v>3.5</v>
      </c>
      <c r="E52" s="1" t="s">
        <v>813</v>
      </c>
      <c r="F52" s="1" t="e" vm="1">
        <v>#VALUE!</v>
      </c>
      <c r="G52" s="1" t="s">
        <v>260</v>
      </c>
      <c r="H52" s="1" t="s">
        <v>142</v>
      </c>
      <c r="I52" s="1" t="s">
        <v>163</v>
      </c>
      <c r="J52" s="1" t="s">
        <v>155</v>
      </c>
      <c r="K52" s="1" t="s">
        <v>156</v>
      </c>
      <c r="L52" s="1" t="s">
        <v>199</v>
      </c>
      <c r="M52">
        <v>56</v>
      </c>
      <c r="N52">
        <v>97</v>
      </c>
      <c r="O52">
        <v>76</v>
      </c>
    </row>
    <row r="53" spans="1:15" x14ac:dyDescent="0.25">
      <c r="A53" s="1" t="s">
        <v>258</v>
      </c>
      <c r="B53" s="1" t="s">
        <v>891</v>
      </c>
      <c r="C53" s="1" t="s">
        <v>259</v>
      </c>
      <c r="D53">
        <v>3.5</v>
      </c>
      <c r="E53" s="1" t="s">
        <v>813</v>
      </c>
      <c r="F53" s="1" t="e" vm="1">
        <v>#VALUE!</v>
      </c>
      <c r="G53" s="1" t="s">
        <v>260</v>
      </c>
      <c r="H53" s="1" t="s">
        <v>142</v>
      </c>
      <c r="I53" s="1" t="s">
        <v>163</v>
      </c>
      <c r="J53" s="1" t="s">
        <v>155</v>
      </c>
      <c r="K53" s="1" t="s">
        <v>156</v>
      </c>
      <c r="L53" s="1" t="s">
        <v>199</v>
      </c>
      <c r="M53">
        <v>71</v>
      </c>
      <c r="N53">
        <v>123</v>
      </c>
      <c r="O53">
        <v>97</v>
      </c>
    </row>
    <row r="54" spans="1:15" x14ac:dyDescent="0.25">
      <c r="A54" s="1" t="s">
        <v>562</v>
      </c>
      <c r="B54" s="1" t="s">
        <v>535</v>
      </c>
      <c r="C54" s="1" t="s">
        <v>563</v>
      </c>
      <c r="D54">
        <v>5</v>
      </c>
      <c r="E54" s="1" t="s">
        <v>564</v>
      </c>
      <c r="F54" s="1" t="e" vm="15">
        <v>#VALUE!</v>
      </c>
      <c r="G54" s="1" t="s">
        <v>107</v>
      </c>
      <c r="H54" s="1" t="s">
        <v>150</v>
      </c>
      <c r="I54" s="1" t="s">
        <v>138</v>
      </c>
      <c r="J54" s="1" t="s">
        <v>264</v>
      </c>
      <c r="K54" s="1" t="s">
        <v>264</v>
      </c>
      <c r="L54" s="1" t="s">
        <v>141</v>
      </c>
      <c r="M54">
        <v>75</v>
      </c>
      <c r="N54">
        <v>131</v>
      </c>
      <c r="O54">
        <v>103</v>
      </c>
    </row>
    <row r="55" spans="1:15" x14ac:dyDescent="0.25">
      <c r="A55" s="1" t="s">
        <v>90</v>
      </c>
      <c r="B55" s="1" t="s">
        <v>663</v>
      </c>
      <c r="C55" s="1" t="s">
        <v>708</v>
      </c>
      <c r="D55">
        <v>5</v>
      </c>
      <c r="E55" s="1" t="s">
        <v>564</v>
      </c>
      <c r="F55" s="1" t="e" vm="15">
        <v>#VALUE!</v>
      </c>
      <c r="G55" s="1" t="s">
        <v>107</v>
      </c>
      <c r="H55" s="1" t="s">
        <v>150</v>
      </c>
      <c r="I55" s="1" t="s">
        <v>138</v>
      </c>
      <c r="J55" s="1" t="s">
        <v>264</v>
      </c>
      <c r="K55" s="1" t="s">
        <v>264</v>
      </c>
      <c r="L55" s="1" t="s">
        <v>141</v>
      </c>
      <c r="M55">
        <v>99</v>
      </c>
      <c r="N55">
        <v>132</v>
      </c>
      <c r="O55">
        <v>115</v>
      </c>
    </row>
    <row r="56" spans="1:15" x14ac:dyDescent="0.25">
      <c r="A56" s="1" t="s">
        <v>2</v>
      </c>
      <c r="B56" s="1" t="s">
        <v>1015</v>
      </c>
      <c r="C56" s="1" t="s">
        <v>1021</v>
      </c>
      <c r="D56">
        <v>3.4</v>
      </c>
      <c r="E56" s="1" t="s">
        <v>56</v>
      </c>
      <c r="F56" s="1" t="e" vm="33">
        <v>#VALUE!</v>
      </c>
      <c r="G56" s="1" t="s">
        <v>1022</v>
      </c>
      <c r="H56" s="1" t="s">
        <v>179</v>
      </c>
      <c r="I56" s="1" t="s">
        <v>138</v>
      </c>
      <c r="J56" s="1" t="s">
        <v>285</v>
      </c>
      <c r="K56" s="1" t="s">
        <v>285</v>
      </c>
      <c r="L56" s="1" t="s">
        <v>164</v>
      </c>
      <c r="M56">
        <v>145</v>
      </c>
      <c r="N56">
        <v>225</v>
      </c>
      <c r="O56">
        <v>185</v>
      </c>
    </row>
    <row r="57" spans="1:15" x14ac:dyDescent="0.25">
      <c r="A57" s="1" t="s">
        <v>874</v>
      </c>
      <c r="B57" s="1" t="s">
        <v>1094</v>
      </c>
      <c r="C57" s="1" t="s">
        <v>875</v>
      </c>
      <c r="D57">
        <v>4</v>
      </c>
      <c r="E57" s="1" t="s">
        <v>32</v>
      </c>
      <c r="F57" s="1" t="e" vm="34">
        <v>#VALUE!</v>
      </c>
      <c r="G57" s="1" t="s">
        <v>263</v>
      </c>
      <c r="H57" s="1" t="s">
        <v>173</v>
      </c>
      <c r="I57" s="1" t="s">
        <v>163</v>
      </c>
      <c r="J57" s="1" t="s">
        <v>264</v>
      </c>
      <c r="K57" s="1" t="s">
        <v>264</v>
      </c>
      <c r="L57" s="1" t="s">
        <v>175</v>
      </c>
      <c r="M57">
        <v>112</v>
      </c>
      <c r="N57">
        <v>116</v>
      </c>
      <c r="O57">
        <v>114</v>
      </c>
    </row>
    <row r="58" spans="1:15" x14ac:dyDescent="0.25">
      <c r="A58" s="1" t="s">
        <v>261</v>
      </c>
      <c r="B58" s="1" t="s">
        <v>978</v>
      </c>
      <c r="C58" s="1" t="s">
        <v>262</v>
      </c>
      <c r="D58">
        <v>4</v>
      </c>
      <c r="E58" s="1" t="s">
        <v>32</v>
      </c>
      <c r="F58" s="1" t="e" vm="1">
        <v>#VALUE!</v>
      </c>
      <c r="G58" s="1" t="s">
        <v>263</v>
      </c>
      <c r="H58" s="1" t="s">
        <v>173</v>
      </c>
      <c r="I58" s="1" t="s">
        <v>163</v>
      </c>
      <c r="J58" s="1" t="s">
        <v>264</v>
      </c>
      <c r="K58" s="1" t="s">
        <v>264</v>
      </c>
      <c r="L58" s="1" t="s">
        <v>175</v>
      </c>
      <c r="M58">
        <v>141</v>
      </c>
      <c r="N58">
        <v>225</v>
      </c>
      <c r="O58">
        <v>183</v>
      </c>
    </row>
    <row r="59" spans="1:15" x14ac:dyDescent="0.25">
      <c r="A59" s="1" t="s">
        <v>399</v>
      </c>
      <c r="B59" s="1" t="s">
        <v>1270</v>
      </c>
      <c r="C59" s="1" t="s">
        <v>400</v>
      </c>
      <c r="D59">
        <v>4</v>
      </c>
      <c r="E59" s="1" t="s">
        <v>32</v>
      </c>
      <c r="F59" s="1" t="e" vm="35">
        <v>#VALUE!</v>
      </c>
      <c r="G59" s="1" t="s">
        <v>263</v>
      </c>
      <c r="H59" s="1" t="s">
        <v>173</v>
      </c>
      <c r="I59" s="1" t="s">
        <v>163</v>
      </c>
      <c r="J59" s="1" t="s">
        <v>264</v>
      </c>
      <c r="K59" s="1" t="s">
        <v>264</v>
      </c>
      <c r="L59" s="1" t="s">
        <v>175</v>
      </c>
      <c r="M59">
        <v>212</v>
      </c>
      <c r="N59">
        <v>331</v>
      </c>
      <c r="O59">
        <v>271</v>
      </c>
    </row>
    <row r="60" spans="1:15" x14ac:dyDescent="0.25">
      <c r="A60" s="1" t="s">
        <v>20</v>
      </c>
      <c r="B60" s="1" t="s">
        <v>805</v>
      </c>
      <c r="C60" s="1" t="s">
        <v>832</v>
      </c>
      <c r="D60">
        <v>4</v>
      </c>
      <c r="E60" s="1" t="s">
        <v>32</v>
      </c>
      <c r="F60" s="1" t="e" vm="34">
        <v>#VALUE!</v>
      </c>
      <c r="G60" s="1" t="s">
        <v>263</v>
      </c>
      <c r="H60" s="1" t="s">
        <v>173</v>
      </c>
      <c r="I60" s="1" t="s">
        <v>163</v>
      </c>
      <c r="J60" s="1" t="s">
        <v>264</v>
      </c>
      <c r="K60" s="1" t="s">
        <v>264</v>
      </c>
      <c r="L60" s="1" t="s">
        <v>175</v>
      </c>
      <c r="M60">
        <v>56</v>
      </c>
      <c r="N60">
        <v>97</v>
      </c>
      <c r="O60">
        <v>76</v>
      </c>
    </row>
    <row r="61" spans="1:15" x14ac:dyDescent="0.25">
      <c r="A61" s="1" t="s">
        <v>261</v>
      </c>
      <c r="B61" s="1" t="s">
        <v>805</v>
      </c>
      <c r="C61" s="1" t="s">
        <v>262</v>
      </c>
      <c r="D61">
        <v>4</v>
      </c>
      <c r="E61" s="1" t="s">
        <v>32</v>
      </c>
      <c r="F61" s="1" t="e" vm="1">
        <v>#VALUE!</v>
      </c>
      <c r="G61" s="1" t="s">
        <v>263</v>
      </c>
      <c r="H61" s="1" t="s">
        <v>173</v>
      </c>
      <c r="I61" s="1" t="s">
        <v>163</v>
      </c>
      <c r="J61" s="1" t="s">
        <v>264</v>
      </c>
      <c r="K61" s="1" t="s">
        <v>264</v>
      </c>
      <c r="L61" s="1" t="s">
        <v>175</v>
      </c>
      <c r="M61">
        <v>56</v>
      </c>
      <c r="N61">
        <v>97</v>
      </c>
      <c r="O61">
        <v>76</v>
      </c>
    </row>
    <row r="62" spans="1:15" x14ac:dyDescent="0.25">
      <c r="A62" s="1" t="s">
        <v>874</v>
      </c>
      <c r="B62" s="1" t="s">
        <v>844</v>
      </c>
      <c r="C62" s="1" t="s">
        <v>875</v>
      </c>
      <c r="D62">
        <v>4</v>
      </c>
      <c r="E62" s="1" t="s">
        <v>32</v>
      </c>
      <c r="F62" s="1" t="e" vm="34">
        <v>#VALUE!</v>
      </c>
      <c r="G62" s="1" t="s">
        <v>263</v>
      </c>
      <c r="H62" s="1" t="s">
        <v>173</v>
      </c>
      <c r="I62" s="1" t="s">
        <v>163</v>
      </c>
      <c r="J62" s="1" t="s">
        <v>264</v>
      </c>
      <c r="K62" s="1" t="s">
        <v>264</v>
      </c>
      <c r="L62" s="1" t="s">
        <v>175</v>
      </c>
      <c r="M62">
        <v>79</v>
      </c>
      <c r="N62">
        <v>106</v>
      </c>
      <c r="O62">
        <v>92</v>
      </c>
    </row>
    <row r="63" spans="1:15" x14ac:dyDescent="0.25">
      <c r="A63" s="1" t="s">
        <v>399</v>
      </c>
      <c r="B63" s="1" t="s">
        <v>602</v>
      </c>
      <c r="C63" s="1" t="s">
        <v>638</v>
      </c>
      <c r="D63">
        <v>4</v>
      </c>
      <c r="E63" s="1" t="s">
        <v>32</v>
      </c>
      <c r="F63" s="1" t="e" vm="34">
        <v>#VALUE!</v>
      </c>
      <c r="G63" s="1" t="s">
        <v>263</v>
      </c>
      <c r="H63" s="1" t="s">
        <v>173</v>
      </c>
      <c r="I63" s="1" t="s">
        <v>163</v>
      </c>
      <c r="J63" s="1" t="s">
        <v>264</v>
      </c>
      <c r="K63" s="1" t="s">
        <v>264</v>
      </c>
      <c r="L63" s="1" t="s">
        <v>175</v>
      </c>
      <c r="M63">
        <v>79</v>
      </c>
      <c r="N63">
        <v>131</v>
      </c>
      <c r="O63">
        <v>105</v>
      </c>
    </row>
    <row r="64" spans="1:15" x14ac:dyDescent="0.25">
      <c r="A64" s="1" t="s">
        <v>658</v>
      </c>
      <c r="B64" s="1" t="s">
        <v>602</v>
      </c>
      <c r="C64" s="1" t="s">
        <v>659</v>
      </c>
      <c r="D64">
        <v>4</v>
      </c>
      <c r="E64" s="1" t="s">
        <v>32</v>
      </c>
      <c r="F64" s="1" t="e" vm="34">
        <v>#VALUE!</v>
      </c>
      <c r="G64" s="1" t="s">
        <v>263</v>
      </c>
      <c r="H64" s="1" t="s">
        <v>173</v>
      </c>
      <c r="I64" s="1" t="s">
        <v>163</v>
      </c>
      <c r="J64" s="1" t="s">
        <v>264</v>
      </c>
      <c r="K64" s="1" t="s">
        <v>264</v>
      </c>
      <c r="L64" s="1" t="s">
        <v>175</v>
      </c>
      <c r="M64">
        <v>79</v>
      </c>
      <c r="N64">
        <v>131</v>
      </c>
      <c r="O64">
        <v>105</v>
      </c>
    </row>
    <row r="65" spans="1:15" x14ac:dyDescent="0.25">
      <c r="A65" s="1" t="s">
        <v>658</v>
      </c>
      <c r="B65" s="1" t="s">
        <v>1365</v>
      </c>
      <c r="C65" s="1" t="s">
        <v>659</v>
      </c>
      <c r="D65">
        <v>4</v>
      </c>
      <c r="E65" s="1" t="s">
        <v>32</v>
      </c>
      <c r="F65" s="1" t="e" vm="34">
        <v>#VALUE!</v>
      </c>
      <c r="G65" s="1" t="s">
        <v>263</v>
      </c>
      <c r="H65" s="1" t="s">
        <v>173</v>
      </c>
      <c r="I65" s="1" t="s">
        <v>163</v>
      </c>
      <c r="J65" s="1" t="s">
        <v>264</v>
      </c>
      <c r="K65" s="1" t="s">
        <v>264</v>
      </c>
      <c r="L65" s="1" t="s">
        <v>175</v>
      </c>
      <c r="M65">
        <v>80</v>
      </c>
      <c r="N65">
        <v>132</v>
      </c>
      <c r="O65">
        <v>106</v>
      </c>
    </row>
    <row r="66" spans="1:15" x14ac:dyDescent="0.25">
      <c r="A66" s="1" t="s">
        <v>874</v>
      </c>
      <c r="B66" s="1" t="s">
        <v>1417</v>
      </c>
      <c r="C66" s="1" t="s">
        <v>875</v>
      </c>
      <c r="D66">
        <v>4</v>
      </c>
      <c r="E66" s="1" t="s">
        <v>32</v>
      </c>
      <c r="F66" s="1" t="e" vm="34">
        <v>#VALUE!</v>
      </c>
      <c r="G66" s="1" t="s">
        <v>263</v>
      </c>
      <c r="H66" s="1" t="s">
        <v>173</v>
      </c>
      <c r="I66" s="1" t="s">
        <v>163</v>
      </c>
      <c r="J66" s="1" t="s">
        <v>264</v>
      </c>
      <c r="K66" s="1" t="s">
        <v>264</v>
      </c>
      <c r="L66" s="1" t="s">
        <v>175</v>
      </c>
      <c r="M66">
        <v>92</v>
      </c>
      <c r="N66">
        <v>155</v>
      </c>
      <c r="O66">
        <v>123</v>
      </c>
    </row>
    <row r="67" spans="1:15" x14ac:dyDescent="0.25">
      <c r="A67" s="1" t="s">
        <v>38</v>
      </c>
      <c r="B67" s="1" t="s">
        <v>775</v>
      </c>
      <c r="C67" s="1" t="s">
        <v>790</v>
      </c>
      <c r="D67">
        <v>4</v>
      </c>
      <c r="E67" s="1" t="s">
        <v>30</v>
      </c>
      <c r="F67" s="1" t="e" vm="28">
        <v>#VALUE!</v>
      </c>
      <c r="G67" s="1" t="s">
        <v>114</v>
      </c>
      <c r="H67" s="1" t="s">
        <v>179</v>
      </c>
      <c r="I67" s="1" t="s">
        <v>163</v>
      </c>
      <c r="J67" s="1" t="s">
        <v>178</v>
      </c>
      <c r="K67" s="1" t="s">
        <v>149</v>
      </c>
      <c r="L67" s="1" t="s">
        <v>205</v>
      </c>
      <c r="M67">
        <v>101</v>
      </c>
      <c r="N67">
        <v>165</v>
      </c>
      <c r="O67">
        <v>133</v>
      </c>
    </row>
    <row r="68" spans="1:15" x14ac:dyDescent="0.25">
      <c r="A68" s="1" t="s">
        <v>46</v>
      </c>
      <c r="B68" s="1" t="s">
        <v>1311</v>
      </c>
      <c r="C68" s="1" t="s">
        <v>1326</v>
      </c>
      <c r="D68">
        <v>4</v>
      </c>
      <c r="E68" s="1" t="s">
        <v>30</v>
      </c>
      <c r="F68" s="1" t="e" vm="28">
        <v>#VALUE!</v>
      </c>
      <c r="G68" s="1" t="s">
        <v>114</v>
      </c>
      <c r="H68" s="1" t="s">
        <v>179</v>
      </c>
      <c r="I68" s="1" t="s">
        <v>163</v>
      </c>
      <c r="J68" s="1" t="s">
        <v>178</v>
      </c>
      <c r="K68" s="1" t="s">
        <v>149</v>
      </c>
      <c r="L68" s="1" t="s">
        <v>205</v>
      </c>
      <c r="M68">
        <v>128</v>
      </c>
      <c r="N68">
        <v>201</v>
      </c>
      <c r="O68">
        <v>164</v>
      </c>
    </row>
    <row r="69" spans="1:15" x14ac:dyDescent="0.25">
      <c r="A69" s="1" t="s">
        <v>20</v>
      </c>
      <c r="B69" s="1" t="s">
        <v>1209</v>
      </c>
      <c r="C69" s="1" t="s">
        <v>620</v>
      </c>
      <c r="D69">
        <v>4</v>
      </c>
      <c r="E69" s="1" t="s">
        <v>30</v>
      </c>
      <c r="F69" s="1" t="e" vm="28">
        <v>#VALUE!</v>
      </c>
      <c r="G69" s="1" t="s">
        <v>114</v>
      </c>
      <c r="H69" s="1" t="s">
        <v>179</v>
      </c>
      <c r="I69" s="1" t="s">
        <v>163</v>
      </c>
      <c r="J69" s="1" t="s">
        <v>178</v>
      </c>
      <c r="K69" s="1" t="s">
        <v>149</v>
      </c>
      <c r="L69" s="1" t="s">
        <v>205</v>
      </c>
      <c r="M69">
        <v>69</v>
      </c>
      <c r="N69">
        <v>116</v>
      </c>
      <c r="O69">
        <v>92</v>
      </c>
    </row>
    <row r="70" spans="1:15" x14ac:dyDescent="0.25">
      <c r="A70" s="1" t="s">
        <v>20</v>
      </c>
      <c r="B70" s="1" t="s">
        <v>602</v>
      </c>
      <c r="C70" s="1" t="s">
        <v>620</v>
      </c>
      <c r="D70">
        <v>4</v>
      </c>
      <c r="E70" s="1" t="s">
        <v>30</v>
      </c>
      <c r="F70" s="1" t="e" vm="28">
        <v>#VALUE!</v>
      </c>
      <c r="G70" s="1" t="s">
        <v>114</v>
      </c>
      <c r="H70" s="1" t="s">
        <v>179</v>
      </c>
      <c r="I70" s="1" t="s">
        <v>163</v>
      </c>
      <c r="J70" s="1" t="s">
        <v>178</v>
      </c>
      <c r="K70" s="1" t="s">
        <v>149</v>
      </c>
      <c r="L70" s="1" t="s">
        <v>205</v>
      </c>
      <c r="M70">
        <v>79</v>
      </c>
      <c r="N70">
        <v>131</v>
      </c>
      <c r="O70">
        <v>105</v>
      </c>
    </row>
    <row r="71" spans="1:15" x14ac:dyDescent="0.25">
      <c r="A71" s="1" t="s">
        <v>5</v>
      </c>
      <c r="B71" s="1" t="s">
        <v>1365</v>
      </c>
      <c r="C71" s="1" t="s">
        <v>678</v>
      </c>
      <c r="D71">
        <v>4</v>
      </c>
      <c r="E71" s="1" t="s">
        <v>30</v>
      </c>
      <c r="F71" s="1" t="e" vm="28">
        <v>#VALUE!</v>
      </c>
      <c r="G71" s="1" t="s">
        <v>114</v>
      </c>
      <c r="H71" s="1" t="s">
        <v>179</v>
      </c>
      <c r="I71" s="1" t="s">
        <v>163</v>
      </c>
      <c r="J71" s="1" t="s">
        <v>178</v>
      </c>
      <c r="K71" s="1" t="s">
        <v>149</v>
      </c>
      <c r="L71" s="1" t="s">
        <v>205</v>
      </c>
      <c r="M71">
        <v>80</v>
      </c>
      <c r="N71">
        <v>132</v>
      </c>
      <c r="O71">
        <v>106</v>
      </c>
    </row>
    <row r="72" spans="1:15" x14ac:dyDescent="0.25">
      <c r="A72" s="1" t="s">
        <v>5</v>
      </c>
      <c r="B72" s="1" t="s">
        <v>663</v>
      </c>
      <c r="C72" s="1" t="s">
        <v>678</v>
      </c>
      <c r="D72">
        <v>4</v>
      </c>
      <c r="E72" s="1" t="s">
        <v>30</v>
      </c>
      <c r="F72" s="1" t="e" vm="28">
        <v>#VALUE!</v>
      </c>
      <c r="G72" s="1" t="s">
        <v>114</v>
      </c>
      <c r="H72" s="1" t="s">
        <v>179</v>
      </c>
      <c r="I72" s="1" t="s">
        <v>163</v>
      </c>
      <c r="J72" s="1" t="s">
        <v>178</v>
      </c>
      <c r="K72" s="1" t="s">
        <v>149</v>
      </c>
      <c r="L72" s="1" t="s">
        <v>205</v>
      </c>
      <c r="M72">
        <v>99</v>
      </c>
      <c r="N72">
        <v>132</v>
      </c>
      <c r="O72">
        <v>115</v>
      </c>
    </row>
    <row r="73" spans="1:15" x14ac:dyDescent="0.25">
      <c r="A73" s="1" t="s">
        <v>38</v>
      </c>
      <c r="B73" s="1" t="s">
        <v>775</v>
      </c>
      <c r="C73" s="1" t="s">
        <v>791</v>
      </c>
      <c r="D73">
        <v>4.2</v>
      </c>
      <c r="E73" s="1" t="s">
        <v>30</v>
      </c>
      <c r="F73" s="1" t="e" vm="28">
        <v>#VALUE!</v>
      </c>
      <c r="G73" s="1" t="s">
        <v>396</v>
      </c>
      <c r="H73" s="1" t="s">
        <v>179</v>
      </c>
      <c r="I73" s="1" t="s">
        <v>163</v>
      </c>
      <c r="J73" s="1" t="s">
        <v>172</v>
      </c>
      <c r="K73" s="1" t="s">
        <v>152</v>
      </c>
      <c r="L73" s="1" t="s">
        <v>199</v>
      </c>
      <c r="M73">
        <v>101</v>
      </c>
      <c r="N73">
        <v>165</v>
      </c>
      <c r="O73">
        <v>133</v>
      </c>
    </row>
    <row r="74" spans="1:15" x14ac:dyDescent="0.25">
      <c r="A74" s="1" t="s">
        <v>2</v>
      </c>
      <c r="B74" s="1" t="s">
        <v>1070</v>
      </c>
      <c r="C74" s="1" t="s">
        <v>216</v>
      </c>
      <c r="D74">
        <v>5</v>
      </c>
      <c r="E74" s="1" t="s">
        <v>83</v>
      </c>
      <c r="F74" s="1" t="e" vm="1">
        <v>#VALUE!</v>
      </c>
      <c r="G74" s="1" t="s">
        <v>75</v>
      </c>
      <c r="H74" s="1" t="s">
        <v>145</v>
      </c>
      <c r="I74" s="1" t="s">
        <v>138</v>
      </c>
      <c r="J74" s="1" t="s">
        <v>210</v>
      </c>
      <c r="K74" s="1" t="s">
        <v>152</v>
      </c>
      <c r="L74" s="1" t="s">
        <v>141</v>
      </c>
      <c r="M74">
        <v>122</v>
      </c>
      <c r="N74">
        <v>146</v>
      </c>
      <c r="O74">
        <v>134</v>
      </c>
    </row>
    <row r="75" spans="1:15" x14ac:dyDescent="0.25">
      <c r="A75" s="1" t="s">
        <v>2</v>
      </c>
      <c r="B75" s="1" t="s">
        <v>1430</v>
      </c>
      <c r="C75" s="1" t="s">
        <v>1283</v>
      </c>
      <c r="D75">
        <v>3.8</v>
      </c>
      <c r="E75" s="1" t="s">
        <v>1284</v>
      </c>
      <c r="F75" s="1" t="e" vm="32">
        <v>#VALUE!</v>
      </c>
      <c r="G75" s="1" t="s">
        <v>392</v>
      </c>
      <c r="H75" s="1" t="s">
        <v>150</v>
      </c>
      <c r="I75" s="1" t="s">
        <v>163</v>
      </c>
      <c r="J75" s="1" t="s">
        <v>176</v>
      </c>
      <c r="K75" s="1" t="s">
        <v>149</v>
      </c>
      <c r="L75" s="1" t="s">
        <v>213</v>
      </c>
      <c r="M75">
        <v>105</v>
      </c>
      <c r="N75">
        <v>167</v>
      </c>
      <c r="O75">
        <v>136</v>
      </c>
    </row>
    <row r="76" spans="1:15" x14ac:dyDescent="0.25">
      <c r="A76" s="1" t="s">
        <v>2</v>
      </c>
      <c r="B76" s="1" t="s">
        <v>1270</v>
      </c>
      <c r="C76" s="1" t="s">
        <v>1283</v>
      </c>
      <c r="D76">
        <v>3.8</v>
      </c>
      <c r="E76" s="1" t="s">
        <v>1284</v>
      </c>
      <c r="F76" s="1" t="e" vm="32">
        <v>#VALUE!</v>
      </c>
      <c r="G76" s="1" t="s">
        <v>392</v>
      </c>
      <c r="H76" s="1" t="s">
        <v>150</v>
      </c>
      <c r="I76" s="1" t="s">
        <v>163</v>
      </c>
      <c r="J76" s="1" t="s">
        <v>176</v>
      </c>
      <c r="K76" s="1" t="s">
        <v>149</v>
      </c>
      <c r="L76" s="1" t="s">
        <v>213</v>
      </c>
      <c r="M76">
        <v>212</v>
      </c>
      <c r="N76">
        <v>331</v>
      </c>
      <c r="O76">
        <v>271</v>
      </c>
    </row>
    <row r="77" spans="1:15" x14ac:dyDescent="0.25">
      <c r="A77" s="1" t="s">
        <v>2</v>
      </c>
      <c r="B77" s="1" t="s">
        <v>1381</v>
      </c>
      <c r="C77" s="1" t="s">
        <v>1392</v>
      </c>
      <c r="D77">
        <v>4.5</v>
      </c>
      <c r="E77" s="1" t="s">
        <v>1393</v>
      </c>
      <c r="F77" s="1" t="e" vm="36">
        <v>#VALUE!</v>
      </c>
      <c r="G77" s="1" t="s">
        <v>276</v>
      </c>
      <c r="H77" s="1" t="s">
        <v>150</v>
      </c>
      <c r="I77" s="1" t="s">
        <v>138</v>
      </c>
      <c r="J77" s="1" t="s">
        <v>285</v>
      </c>
      <c r="K77" s="1" t="s">
        <v>285</v>
      </c>
      <c r="L77" s="1" t="s">
        <v>141</v>
      </c>
      <c r="M77">
        <v>87</v>
      </c>
      <c r="N77">
        <v>141</v>
      </c>
      <c r="O77">
        <v>114</v>
      </c>
    </row>
    <row r="78" spans="1:15" x14ac:dyDescent="0.25">
      <c r="A78" s="1" t="s">
        <v>2</v>
      </c>
      <c r="B78" s="1" t="s">
        <v>1185</v>
      </c>
      <c r="C78" s="1" t="s">
        <v>1048</v>
      </c>
      <c r="D78">
        <v>0</v>
      </c>
      <c r="E78" s="1" t="s">
        <v>1049</v>
      </c>
      <c r="F78" s="1" t="e" vm="33">
        <v>#VALUE!</v>
      </c>
      <c r="G78" s="1" t="s">
        <v>472</v>
      </c>
      <c r="H78" s="1" t="s">
        <v>150</v>
      </c>
      <c r="I78" s="1" t="s">
        <v>138</v>
      </c>
      <c r="J78" s="1" t="s">
        <v>176</v>
      </c>
      <c r="K78" s="1" t="s">
        <v>149</v>
      </c>
      <c r="L78" s="1" t="s">
        <v>141</v>
      </c>
      <c r="M78">
        <v>79</v>
      </c>
      <c r="N78">
        <v>133</v>
      </c>
      <c r="O78">
        <v>106</v>
      </c>
    </row>
    <row r="79" spans="1:15" x14ac:dyDescent="0.25">
      <c r="A79" s="1" t="s">
        <v>2</v>
      </c>
      <c r="B79" s="1" t="s">
        <v>1041</v>
      </c>
      <c r="C79" s="1" t="s">
        <v>1048</v>
      </c>
      <c r="D79">
        <v>0</v>
      </c>
      <c r="E79" s="1" t="s">
        <v>1049</v>
      </c>
      <c r="F79" s="1" t="e" vm="33">
        <v>#VALUE!</v>
      </c>
      <c r="G79" s="1" t="s">
        <v>472</v>
      </c>
      <c r="H79" s="1" t="s">
        <v>150</v>
      </c>
      <c r="I79" s="1" t="s">
        <v>138</v>
      </c>
      <c r="J79" s="1" t="s">
        <v>176</v>
      </c>
      <c r="K79" s="1" t="s">
        <v>149</v>
      </c>
      <c r="L79" s="1" t="s">
        <v>141</v>
      </c>
      <c r="M79">
        <v>79</v>
      </c>
      <c r="N79">
        <v>147</v>
      </c>
      <c r="O79">
        <v>113</v>
      </c>
    </row>
    <row r="80" spans="1:15" x14ac:dyDescent="0.25">
      <c r="A80" s="1" t="s">
        <v>942</v>
      </c>
      <c r="B80" s="1" t="s">
        <v>915</v>
      </c>
      <c r="C80" s="1" t="s">
        <v>943</v>
      </c>
      <c r="D80">
        <v>3.1</v>
      </c>
      <c r="E80" s="1" t="s">
        <v>944</v>
      </c>
      <c r="F80" s="1" t="e" vm="37">
        <v>#VALUE!</v>
      </c>
      <c r="G80" s="1" t="s">
        <v>256</v>
      </c>
      <c r="H80" s="1" t="s">
        <v>173</v>
      </c>
      <c r="I80" s="1" t="s">
        <v>187</v>
      </c>
      <c r="J80" s="1" t="s">
        <v>172</v>
      </c>
      <c r="K80" s="1" t="s">
        <v>152</v>
      </c>
      <c r="L80" s="1" t="s">
        <v>186</v>
      </c>
      <c r="M80">
        <v>90</v>
      </c>
      <c r="N80">
        <v>124</v>
      </c>
      <c r="O80">
        <v>107</v>
      </c>
    </row>
    <row r="81" spans="1:15" x14ac:dyDescent="0.25">
      <c r="A81" s="1" t="s">
        <v>2</v>
      </c>
      <c r="B81" s="1" t="s">
        <v>1094</v>
      </c>
      <c r="C81" s="1" t="s">
        <v>1108</v>
      </c>
      <c r="D81">
        <v>3.1</v>
      </c>
      <c r="E81" s="1" t="s">
        <v>116</v>
      </c>
      <c r="F81" s="1" t="e" vm="38">
        <v>#VALUE!</v>
      </c>
      <c r="G81" s="1" t="s">
        <v>319</v>
      </c>
      <c r="H81" s="1" t="s">
        <v>145</v>
      </c>
      <c r="I81" s="1" t="s">
        <v>138</v>
      </c>
      <c r="J81" s="1" t="s">
        <v>210</v>
      </c>
      <c r="K81" s="1" t="s">
        <v>152</v>
      </c>
      <c r="L81" s="1" t="s">
        <v>182</v>
      </c>
      <c r="M81">
        <v>112</v>
      </c>
      <c r="N81">
        <v>116</v>
      </c>
      <c r="O81">
        <v>114</v>
      </c>
    </row>
    <row r="82" spans="1:15" x14ac:dyDescent="0.25">
      <c r="A82" s="1" t="s">
        <v>2</v>
      </c>
      <c r="B82" s="1" t="s">
        <v>1292</v>
      </c>
      <c r="C82" s="1" t="s">
        <v>1108</v>
      </c>
      <c r="D82">
        <v>3.1</v>
      </c>
      <c r="E82" s="1" t="s">
        <v>116</v>
      </c>
      <c r="F82" s="1" t="e" vm="38">
        <v>#VALUE!</v>
      </c>
      <c r="G82" s="1" t="s">
        <v>319</v>
      </c>
      <c r="H82" s="1" t="s">
        <v>145</v>
      </c>
      <c r="I82" s="1" t="s">
        <v>138</v>
      </c>
      <c r="J82" s="1" t="s">
        <v>210</v>
      </c>
      <c r="K82" s="1" t="s">
        <v>152</v>
      </c>
      <c r="L82" s="1" t="s">
        <v>182</v>
      </c>
      <c r="M82">
        <v>66</v>
      </c>
      <c r="N82">
        <v>112</v>
      </c>
      <c r="O82">
        <v>89</v>
      </c>
    </row>
    <row r="83" spans="1:15" x14ac:dyDescent="0.25">
      <c r="A83" s="1" t="s">
        <v>7</v>
      </c>
      <c r="B83" s="1" t="s">
        <v>602</v>
      </c>
      <c r="C83" s="1" t="s">
        <v>606</v>
      </c>
      <c r="D83">
        <v>3.7</v>
      </c>
      <c r="E83" s="1" t="s">
        <v>607</v>
      </c>
      <c r="F83" s="1" t="e" vm="39">
        <v>#VALUE!</v>
      </c>
      <c r="G83" s="1" t="s">
        <v>608</v>
      </c>
      <c r="H83" s="1" t="s">
        <v>142</v>
      </c>
      <c r="I83" s="1" t="s">
        <v>138</v>
      </c>
      <c r="J83" s="1" t="s">
        <v>157</v>
      </c>
      <c r="K83" s="1" t="s">
        <v>158</v>
      </c>
      <c r="L83" s="1" t="s">
        <v>162</v>
      </c>
      <c r="M83">
        <v>79</v>
      </c>
      <c r="N83">
        <v>131</v>
      </c>
      <c r="O83">
        <v>105</v>
      </c>
    </row>
    <row r="84" spans="1:15" x14ac:dyDescent="0.25">
      <c r="A84" s="1" t="s">
        <v>5</v>
      </c>
      <c r="B84" s="1" t="s">
        <v>535</v>
      </c>
      <c r="C84" s="1" t="s">
        <v>588</v>
      </c>
      <c r="D84">
        <v>3.5</v>
      </c>
      <c r="E84" s="1" t="s">
        <v>589</v>
      </c>
      <c r="F84" s="1" t="e" vm="3">
        <v>#VALUE!</v>
      </c>
      <c r="G84" s="1" t="s">
        <v>367</v>
      </c>
      <c r="H84" s="1" t="s">
        <v>147</v>
      </c>
      <c r="I84" s="1" t="s">
        <v>138</v>
      </c>
      <c r="J84" s="1" t="s">
        <v>264</v>
      </c>
      <c r="K84" s="1" t="s">
        <v>264</v>
      </c>
      <c r="L84" s="1" t="s">
        <v>182</v>
      </c>
      <c r="M84">
        <v>75</v>
      </c>
      <c r="N84">
        <v>131</v>
      </c>
      <c r="O84">
        <v>103</v>
      </c>
    </row>
    <row r="85" spans="1:15" x14ac:dyDescent="0.25">
      <c r="A85" s="1" t="s">
        <v>5</v>
      </c>
      <c r="B85" s="1" t="s">
        <v>1185</v>
      </c>
      <c r="C85" s="1" t="s">
        <v>588</v>
      </c>
      <c r="D85">
        <v>3.5</v>
      </c>
      <c r="E85" s="1" t="s">
        <v>589</v>
      </c>
      <c r="F85" s="1" t="e" vm="3">
        <v>#VALUE!</v>
      </c>
      <c r="G85" s="1" t="s">
        <v>367</v>
      </c>
      <c r="H85" s="1" t="s">
        <v>147</v>
      </c>
      <c r="I85" s="1" t="s">
        <v>138</v>
      </c>
      <c r="J85" s="1" t="s">
        <v>264</v>
      </c>
      <c r="K85" s="1" t="s">
        <v>264</v>
      </c>
      <c r="L85" s="1" t="s">
        <v>182</v>
      </c>
      <c r="M85">
        <v>79</v>
      </c>
      <c r="N85">
        <v>133</v>
      </c>
      <c r="O85">
        <v>106</v>
      </c>
    </row>
    <row r="86" spans="1:15" x14ac:dyDescent="0.25">
      <c r="A86" s="1" t="s">
        <v>2</v>
      </c>
      <c r="B86" s="1" t="s">
        <v>1430</v>
      </c>
      <c r="C86" s="1" t="s">
        <v>1431</v>
      </c>
      <c r="D86">
        <v>0</v>
      </c>
      <c r="E86" s="1" t="s">
        <v>1432</v>
      </c>
      <c r="F86" s="1" t="e" vm="40">
        <v>#VALUE!</v>
      </c>
      <c r="G86" s="1" t="s">
        <v>146</v>
      </c>
      <c r="H86" s="1" t="s">
        <v>146</v>
      </c>
      <c r="I86" s="1" t="s">
        <v>146</v>
      </c>
      <c r="J86" s="1" t="s">
        <v>146</v>
      </c>
      <c r="K86" s="1" t="s">
        <v>146</v>
      </c>
      <c r="L86" s="1" t="s">
        <v>141</v>
      </c>
      <c r="M86">
        <v>105</v>
      </c>
      <c r="N86">
        <v>167</v>
      </c>
      <c r="O86">
        <v>136</v>
      </c>
    </row>
    <row r="87" spans="1:15" x14ac:dyDescent="0.25">
      <c r="A87" s="1" t="s">
        <v>2</v>
      </c>
      <c r="B87" s="1" t="s">
        <v>915</v>
      </c>
      <c r="C87" s="1" t="s">
        <v>934</v>
      </c>
      <c r="D87">
        <v>4</v>
      </c>
      <c r="E87" s="1" t="s">
        <v>935</v>
      </c>
      <c r="F87" s="1" t="e" vm="41">
        <v>#VALUE!</v>
      </c>
      <c r="G87" s="1" t="s">
        <v>794</v>
      </c>
      <c r="H87" s="1" t="s">
        <v>145</v>
      </c>
      <c r="I87" s="1" t="s">
        <v>138</v>
      </c>
      <c r="J87" s="1" t="s">
        <v>146</v>
      </c>
      <c r="K87" s="1" t="s">
        <v>146</v>
      </c>
      <c r="L87" s="1" t="s">
        <v>141</v>
      </c>
      <c r="M87">
        <v>90</v>
      </c>
      <c r="N87">
        <v>124</v>
      </c>
      <c r="O87">
        <v>107</v>
      </c>
    </row>
    <row r="88" spans="1:15" x14ac:dyDescent="0.25">
      <c r="A88" s="1" t="s">
        <v>3</v>
      </c>
      <c r="B88" s="1" t="s">
        <v>663</v>
      </c>
      <c r="C88" s="1" t="s">
        <v>693</v>
      </c>
      <c r="D88">
        <v>4.9000000000000004</v>
      </c>
      <c r="E88" s="1" t="s">
        <v>694</v>
      </c>
      <c r="F88" s="1" t="e" vm="42">
        <v>#VALUE!</v>
      </c>
      <c r="G88" s="1" t="s">
        <v>695</v>
      </c>
      <c r="H88" s="1" t="s">
        <v>150</v>
      </c>
      <c r="I88" s="1" t="s">
        <v>221</v>
      </c>
      <c r="J88" s="1" t="s">
        <v>222</v>
      </c>
      <c r="K88" s="1" t="s">
        <v>174</v>
      </c>
      <c r="L88" s="1" t="s">
        <v>141</v>
      </c>
      <c r="M88">
        <v>99</v>
      </c>
      <c r="N88">
        <v>132</v>
      </c>
      <c r="O88">
        <v>115</v>
      </c>
    </row>
    <row r="89" spans="1:15" x14ac:dyDescent="0.25">
      <c r="A89" s="1" t="s">
        <v>1126</v>
      </c>
      <c r="B89" s="1" t="s">
        <v>1123</v>
      </c>
      <c r="C89" s="1" t="s">
        <v>1127</v>
      </c>
      <c r="D89">
        <v>3.6</v>
      </c>
      <c r="E89" s="1" t="s">
        <v>66</v>
      </c>
      <c r="F89" s="1" t="e" vm="43">
        <v>#VALUE!</v>
      </c>
      <c r="G89" s="1" t="s">
        <v>63</v>
      </c>
      <c r="H89" s="1" t="s">
        <v>179</v>
      </c>
      <c r="I89" s="1" t="s">
        <v>163</v>
      </c>
      <c r="J89" s="1" t="s">
        <v>264</v>
      </c>
      <c r="K89" s="1" t="s">
        <v>264</v>
      </c>
      <c r="L89" s="1" t="s">
        <v>175</v>
      </c>
      <c r="M89">
        <v>110</v>
      </c>
      <c r="N89">
        <v>163</v>
      </c>
      <c r="O89">
        <v>136</v>
      </c>
    </row>
    <row r="90" spans="1:15" x14ac:dyDescent="0.25">
      <c r="A90" s="1" t="s">
        <v>1126</v>
      </c>
      <c r="B90" s="1" t="s">
        <v>1311</v>
      </c>
      <c r="C90" s="1" t="s">
        <v>1127</v>
      </c>
      <c r="D90">
        <v>3.6</v>
      </c>
      <c r="E90" s="1" t="s">
        <v>66</v>
      </c>
      <c r="F90" s="1" t="e" vm="43">
        <v>#VALUE!</v>
      </c>
      <c r="G90" s="1" t="s">
        <v>63</v>
      </c>
      <c r="H90" s="1" t="s">
        <v>179</v>
      </c>
      <c r="I90" s="1" t="s">
        <v>163</v>
      </c>
      <c r="J90" s="1" t="s">
        <v>264</v>
      </c>
      <c r="K90" s="1" t="s">
        <v>264</v>
      </c>
      <c r="L90" s="1" t="s">
        <v>175</v>
      </c>
      <c r="M90">
        <v>128</v>
      </c>
      <c r="N90">
        <v>201</v>
      </c>
      <c r="O90">
        <v>164</v>
      </c>
    </row>
    <row r="91" spans="1:15" x14ac:dyDescent="0.25">
      <c r="A91" s="1" t="s">
        <v>81</v>
      </c>
      <c r="B91" s="1" t="s">
        <v>721</v>
      </c>
      <c r="C91" s="1" t="s">
        <v>772</v>
      </c>
      <c r="D91">
        <v>4.2</v>
      </c>
      <c r="E91" s="1" t="s">
        <v>773</v>
      </c>
      <c r="F91" s="1" t="e" vm="3">
        <v>#VALUE!</v>
      </c>
      <c r="G91" s="1" t="s">
        <v>774</v>
      </c>
      <c r="H91" s="1" t="s">
        <v>173</v>
      </c>
      <c r="I91" s="1" t="s">
        <v>138</v>
      </c>
      <c r="J91" s="1" t="s">
        <v>264</v>
      </c>
      <c r="K91" s="1" t="s">
        <v>264</v>
      </c>
      <c r="L91" s="1" t="s">
        <v>205</v>
      </c>
      <c r="M91">
        <v>90</v>
      </c>
      <c r="N91">
        <v>109</v>
      </c>
      <c r="O91">
        <v>99</v>
      </c>
    </row>
    <row r="92" spans="1:15" x14ac:dyDescent="0.25">
      <c r="A92" s="1" t="s">
        <v>2</v>
      </c>
      <c r="B92" s="1" t="s">
        <v>1417</v>
      </c>
      <c r="C92" s="1" t="s">
        <v>1268</v>
      </c>
      <c r="D92">
        <v>3.5</v>
      </c>
      <c r="E92" s="1" t="s">
        <v>1269</v>
      </c>
      <c r="F92" s="1" t="e" vm="28">
        <v>#VALUE!</v>
      </c>
      <c r="G92" s="1" t="s">
        <v>102</v>
      </c>
      <c r="H92" s="1" t="s">
        <v>150</v>
      </c>
      <c r="I92" s="1" t="s">
        <v>138</v>
      </c>
      <c r="J92" s="1" t="s">
        <v>170</v>
      </c>
      <c r="K92" s="1" t="s">
        <v>152</v>
      </c>
      <c r="L92" s="1" t="s">
        <v>177</v>
      </c>
      <c r="M92">
        <v>92</v>
      </c>
      <c r="N92">
        <v>155</v>
      </c>
      <c r="O92">
        <v>123</v>
      </c>
    </row>
    <row r="93" spans="1:15" x14ac:dyDescent="0.25">
      <c r="A93" s="1" t="s">
        <v>2</v>
      </c>
      <c r="B93" s="1" t="s">
        <v>1250</v>
      </c>
      <c r="C93" s="1" t="s">
        <v>1268</v>
      </c>
      <c r="D93">
        <v>3.5</v>
      </c>
      <c r="E93" s="1" t="s">
        <v>1269</v>
      </c>
      <c r="F93" s="1" t="e" vm="28">
        <v>#VALUE!</v>
      </c>
      <c r="G93" s="1" t="s">
        <v>102</v>
      </c>
      <c r="H93" s="1" t="s">
        <v>150</v>
      </c>
      <c r="I93" s="1" t="s">
        <v>138</v>
      </c>
      <c r="J93" s="1" t="s">
        <v>170</v>
      </c>
      <c r="K93" s="1" t="s">
        <v>152</v>
      </c>
      <c r="L93" s="1" t="s">
        <v>177</v>
      </c>
      <c r="M93">
        <v>95</v>
      </c>
      <c r="N93">
        <v>119</v>
      </c>
      <c r="O93">
        <v>107</v>
      </c>
    </row>
    <row r="94" spans="1:15" x14ac:dyDescent="0.25">
      <c r="A94" s="1" t="s">
        <v>1086</v>
      </c>
      <c r="B94" s="1" t="s">
        <v>1070</v>
      </c>
      <c r="C94" s="1" t="s">
        <v>1087</v>
      </c>
      <c r="D94">
        <v>4.5999999999999996</v>
      </c>
      <c r="E94" s="1" t="s">
        <v>1088</v>
      </c>
      <c r="F94" s="1" t="e" vm="44">
        <v>#VALUE!</v>
      </c>
      <c r="G94" s="1" t="s">
        <v>1089</v>
      </c>
      <c r="H94" s="1" t="s">
        <v>150</v>
      </c>
      <c r="I94" s="1" t="s">
        <v>138</v>
      </c>
      <c r="J94" s="1" t="s">
        <v>170</v>
      </c>
      <c r="K94" s="1" t="s">
        <v>152</v>
      </c>
      <c r="L94" s="1" t="s">
        <v>141</v>
      </c>
      <c r="M94">
        <v>122</v>
      </c>
      <c r="N94">
        <v>146</v>
      </c>
      <c r="O94">
        <v>134</v>
      </c>
    </row>
    <row r="95" spans="1:15" x14ac:dyDescent="0.25">
      <c r="A95" s="1" t="s">
        <v>2</v>
      </c>
      <c r="B95" s="1" t="s">
        <v>1209</v>
      </c>
      <c r="C95" s="1" t="s">
        <v>1223</v>
      </c>
      <c r="D95">
        <v>0</v>
      </c>
      <c r="E95" s="1" t="s">
        <v>1224</v>
      </c>
      <c r="F95" s="1" t="e" vm="45">
        <v>#VALUE!</v>
      </c>
      <c r="G95" s="1" t="s">
        <v>146</v>
      </c>
      <c r="H95" s="1" t="s">
        <v>146</v>
      </c>
      <c r="I95" s="1" t="s">
        <v>146</v>
      </c>
      <c r="J95" s="1" t="s">
        <v>146</v>
      </c>
      <c r="K95" s="1" t="s">
        <v>146</v>
      </c>
      <c r="L95" s="1" t="s">
        <v>141</v>
      </c>
      <c r="M95">
        <v>69</v>
      </c>
      <c r="N95">
        <v>116</v>
      </c>
      <c r="O95">
        <v>92</v>
      </c>
    </row>
    <row r="96" spans="1:15" x14ac:dyDescent="0.25">
      <c r="A96" s="1" t="s">
        <v>1050</v>
      </c>
      <c r="B96" s="1" t="s">
        <v>1041</v>
      </c>
      <c r="C96" s="1" t="s">
        <v>1051</v>
      </c>
      <c r="D96">
        <v>3.7</v>
      </c>
      <c r="E96" s="1" t="s">
        <v>1052</v>
      </c>
      <c r="F96" s="1" t="e" vm="46">
        <v>#VALUE!</v>
      </c>
      <c r="G96" s="1" t="s">
        <v>409</v>
      </c>
      <c r="H96" s="1" t="s">
        <v>142</v>
      </c>
      <c r="I96" s="1" t="s">
        <v>138</v>
      </c>
      <c r="J96" s="1" t="s">
        <v>155</v>
      </c>
      <c r="K96" s="1" t="s">
        <v>156</v>
      </c>
      <c r="L96" s="1" t="s">
        <v>186</v>
      </c>
      <c r="M96">
        <v>79</v>
      </c>
      <c r="N96">
        <v>147</v>
      </c>
      <c r="O96">
        <v>113</v>
      </c>
    </row>
    <row r="97" spans="1:15" x14ac:dyDescent="0.25">
      <c r="A97" s="1" t="s">
        <v>239</v>
      </c>
      <c r="B97" s="1" t="s">
        <v>1270</v>
      </c>
      <c r="C97" s="1" t="s">
        <v>240</v>
      </c>
      <c r="D97">
        <v>5</v>
      </c>
      <c r="E97" s="1" t="s">
        <v>1273</v>
      </c>
      <c r="F97" s="1" t="e" vm="1">
        <v>#VALUE!</v>
      </c>
      <c r="G97" s="1" t="s">
        <v>241</v>
      </c>
      <c r="H97" s="1" t="s">
        <v>145</v>
      </c>
      <c r="I97" s="1" t="s">
        <v>138</v>
      </c>
      <c r="J97" s="1" t="s">
        <v>210</v>
      </c>
      <c r="K97" s="1" t="s">
        <v>152</v>
      </c>
      <c r="L97" s="1" t="s">
        <v>141</v>
      </c>
      <c r="M97">
        <v>212</v>
      </c>
      <c r="N97">
        <v>331</v>
      </c>
      <c r="O97">
        <v>271</v>
      </c>
    </row>
    <row r="98" spans="1:15" x14ac:dyDescent="0.25">
      <c r="A98" s="1" t="s">
        <v>239</v>
      </c>
      <c r="B98" s="1" t="s">
        <v>1417</v>
      </c>
      <c r="C98" s="1" t="s">
        <v>240</v>
      </c>
      <c r="D98">
        <v>5</v>
      </c>
      <c r="E98" s="1" t="s">
        <v>1273</v>
      </c>
      <c r="F98" s="1" t="e" vm="1">
        <v>#VALUE!</v>
      </c>
      <c r="G98" s="1" t="s">
        <v>241</v>
      </c>
      <c r="H98" s="1" t="s">
        <v>145</v>
      </c>
      <c r="I98" s="1" t="s">
        <v>138</v>
      </c>
      <c r="J98" s="1" t="s">
        <v>210</v>
      </c>
      <c r="K98" s="1" t="s">
        <v>152</v>
      </c>
      <c r="L98" s="1" t="s">
        <v>141</v>
      </c>
      <c r="M98">
        <v>92</v>
      </c>
      <c r="N98">
        <v>155</v>
      </c>
      <c r="O98">
        <v>123</v>
      </c>
    </row>
    <row r="99" spans="1:15" x14ac:dyDescent="0.25">
      <c r="A99" s="1" t="s">
        <v>2</v>
      </c>
      <c r="B99" s="1" t="s">
        <v>1185</v>
      </c>
      <c r="C99" s="1" t="s">
        <v>1197</v>
      </c>
      <c r="D99">
        <v>0</v>
      </c>
      <c r="E99" s="1" t="s">
        <v>1198</v>
      </c>
      <c r="F99" s="1" t="e" vm="47">
        <v>#VALUE!</v>
      </c>
      <c r="G99" s="1" t="s">
        <v>1199</v>
      </c>
      <c r="H99" s="1" t="s">
        <v>145</v>
      </c>
      <c r="I99" s="1" t="s">
        <v>138</v>
      </c>
      <c r="J99" s="1" t="s">
        <v>146</v>
      </c>
      <c r="K99" s="1" t="s">
        <v>146</v>
      </c>
      <c r="L99" s="1" t="s">
        <v>141</v>
      </c>
      <c r="M99">
        <v>79</v>
      </c>
      <c r="N99">
        <v>133</v>
      </c>
      <c r="O99">
        <v>106</v>
      </c>
    </row>
    <row r="100" spans="1:15" x14ac:dyDescent="0.25">
      <c r="A100" s="1" t="s">
        <v>2</v>
      </c>
      <c r="B100" s="1" t="s">
        <v>1159</v>
      </c>
      <c r="C100" s="1" t="s">
        <v>1175</v>
      </c>
      <c r="D100">
        <v>3.7</v>
      </c>
      <c r="E100" s="1" t="s">
        <v>1176</v>
      </c>
      <c r="F100" s="1" t="e" vm="48">
        <v>#VALUE!</v>
      </c>
      <c r="G100" s="1" t="s">
        <v>233</v>
      </c>
      <c r="H100" s="1" t="s">
        <v>173</v>
      </c>
      <c r="I100" s="1" t="s">
        <v>163</v>
      </c>
      <c r="J100" s="1" t="s">
        <v>170</v>
      </c>
      <c r="K100" s="1" t="s">
        <v>152</v>
      </c>
      <c r="L100" s="1" t="s">
        <v>186</v>
      </c>
      <c r="M100">
        <v>124</v>
      </c>
      <c r="N100">
        <v>198</v>
      </c>
      <c r="O100">
        <v>161</v>
      </c>
    </row>
    <row r="101" spans="1:15" x14ac:dyDescent="0.25">
      <c r="A101" s="1" t="s">
        <v>379</v>
      </c>
      <c r="B101" s="1" t="s">
        <v>891</v>
      </c>
      <c r="C101" s="1" t="s">
        <v>907</v>
      </c>
      <c r="D101">
        <v>3.8</v>
      </c>
      <c r="E101" s="1" t="s">
        <v>908</v>
      </c>
      <c r="F101" s="1" t="e" vm="49">
        <v>#VALUE!</v>
      </c>
      <c r="G101" s="1" t="s">
        <v>267</v>
      </c>
      <c r="H101" s="1" t="s">
        <v>142</v>
      </c>
      <c r="I101" s="1" t="s">
        <v>163</v>
      </c>
      <c r="J101" s="1" t="s">
        <v>155</v>
      </c>
      <c r="K101" s="1" t="s">
        <v>156</v>
      </c>
      <c r="L101" s="1" t="s">
        <v>141</v>
      </c>
      <c r="M101">
        <v>71</v>
      </c>
      <c r="N101">
        <v>123</v>
      </c>
      <c r="O101">
        <v>97</v>
      </c>
    </row>
    <row r="102" spans="1:15" x14ac:dyDescent="0.25">
      <c r="A102" s="1" t="s">
        <v>2</v>
      </c>
      <c r="B102" s="1" t="s">
        <v>1292</v>
      </c>
      <c r="C102" s="1" t="s">
        <v>1302</v>
      </c>
      <c r="D102">
        <v>3.9</v>
      </c>
      <c r="E102" s="1" t="s">
        <v>1303</v>
      </c>
      <c r="F102" s="1" t="e" vm="50">
        <v>#VALUE!</v>
      </c>
      <c r="G102" s="1" t="s">
        <v>354</v>
      </c>
      <c r="H102" s="1" t="s">
        <v>137</v>
      </c>
      <c r="I102" s="1" t="s">
        <v>138</v>
      </c>
      <c r="J102" s="1" t="s">
        <v>176</v>
      </c>
      <c r="K102" s="1" t="s">
        <v>149</v>
      </c>
      <c r="L102" s="1" t="s">
        <v>177</v>
      </c>
      <c r="M102">
        <v>66</v>
      </c>
      <c r="N102">
        <v>112</v>
      </c>
      <c r="O102">
        <v>89</v>
      </c>
    </row>
    <row r="103" spans="1:15" x14ac:dyDescent="0.25">
      <c r="A103" s="1" t="s">
        <v>2</v>
      </c>
      <c r="B103" s="1" t="s">
        <v>480</v>
      </c>
      <c r="C103" s="1" t="s">
        <v>513</v>
      </c>
      <c r="D103">
        <v>3.5</v>
      </c>
      <c r="E103" s="1" t="s">
        <v>514</v>
      </c>
      <c r="F103" s="1" t="e" vm="51">
        <v>#VALUE!</v>
      </c>
      <c r="G103" s="1" t="s">
        <v>180</v>
      </c>
      <c r="H103" s="1" t="s">
        <v>142</v>
      </c>
      <c r="I103" s="1" t="s">
        <v>138</v>
      </c>
      <c r="J103" s="1" t="s">
        <v>360</v>
      </c>
      <c r="K103" s="1" t="s">
        <v>238</v>
      </c>
      <c r="L103" s="1" t="s">
        <v>164</v>
      </c>
      <c r="M103">
        <v>137</v>
      </c>
      <c r="N103">
        <v>171</v>
      </c>
      <c r="O103">
        <v>154</v>
      </c>
    </row>
    <row r="104" spans="1:15" x14ac:dyDescent="0.25">
      <c r="A104" s="1" t="s">
        <v>2</v>
      </c>
      <c r="B104" s="1" t="s">
        <v>805</v>
      </c>
      <c r="C104" s="1" t="s">
        <v>513</v>
      </c>
      <c r="D104">
        <v>3.5</v>
      </c>
      <c r="E104" s="1" t="s">
        <v>514</v>
      </c>
      <c r="F104" s="1" t="e" vm="51">
        <v>#VALUE!</v>
      </c>
      <c r="G104" s="1" t="s">
        <v>180</v>
      </c>
      <c r="H104" s="1" t="s">
        <v>142</v>
      </c>
      <c r="I104" s="1" t="s">
        <v>138</v>
      </c>
      <c r="J104" s="1" t="s">
        <v>360</v>
      </c>
      <c r="K104" s="1" t="s">
        <v>238</v>
      </c>
      <c r="L104" s="1" t="s">
        <v>164</v>
      </c>
      <c r="M104">
        <v>56</v>
      </c>
      <c r="N104">
        <v>97</v>
      </c>
      <c r="O104">
        <v>76</v>
      </c>
    </row>
    <row r="105" spans="1:15" x14ac:dyDescent="0.25">
      <c r="A105" s="1" t="s">
        <v>24</v>
      </c>
      <c r="B105" s="1" t="s">
        <v>805</v>
      </c>
      <c r="C105" s="1" t="s">
        <v>806</v>
      </c>
      <c r="D105">
        <v>3.6</v>
      </c>
      <c r="E105" s="1" t="s">
        <v>514</v>
      </c>
      <c r="F105" s="1" t="e" vm="51">
        <v>#VALUE!</v>
      </c>
      <c r="G105" s="1" t="s">
        <v>392</v>
      </c>
      <c r="H105" s="1" t="s">
        <v>137</v>
      </c>
      <c r="I105" s="1" t="s">
        <v>187</v>
      </c>
      <c r="J105" s="1" t="s">
        <v>202</v>
      </c>
      <c r="K105" s="1" t="s">
        <v>201</v>
      </c>
      <c r="L105" s="1" t="s">
        <v>196</v>
      </c>
      <c r="M105">
        <v>56</v>
      </c>
      <c r="N105">
        <v>97</v>
      </c>
      <c r="O105">
        <v>76</v>
      </c>
    </row>
    <row r="106" spans="1:15" x14ac:dyDescent="0.25">
      <c r="A106" s="1" t="s">
        <v>2</v>
      </c>
      <c r="B106" s="1" t="s">
        <v>1159</v>
      </c>
      <c r="C106" s="1" t="s">
        <v>1177</v>
      </c>
      <c r="D106">
        <v>3.8</v>
      </c>
      <c r="E106" s="1" t="s">
        <v>4</v>
      </c>
      <c r="F106" s="1" t="e" vm="24">
        <v>#VALUE!</v>
      </c>
      <c r="G106" s="1" t="s">
        <v>1178</v>
      </c>
      <c r="H106" s="1" t="s">
        <v>179</v>
      </c>
      <c r="I106" s="1" t="s">
        <v>138</v>
      </c>
      <c r="J106" s="1" t="s">
        <v>307</v>
      </c>
      <c r="K106" s="1" t="s">
        <v>152</v>
      </c>
      <c r="L106" s="1" t="s">
        <v>199</v>
      </c>
      <c r="M106">
        <v>124</v>
      </c>
      <c r="N106">
        <v>198</v>
      </c>
      <c r="O106">
        <v>161</v>
      </c>
    </row>
    <row r="107" spans="1:15" x14ac:dyDescent="0.25">
      <c r="A107" s="1" t="s">
        <v>2</v>
      </c>
      <c r="B107" s="1" t="s">
        <v>805</v>
      </c>
      <c r="C107" s="1" t="s">
        <v>814</v>
      </c>
      <c r="D107">
        <v>3.3</v>
      </c>
      <c r="E107" s="1" t="s">
        <v>815</v>
      </c>
      <c r="F107" s="1" t="e" vm="52">
        <v>#VALUE!</v>
      </c>
      <c r="G107" s="1" t="s">
        <v>816</v>
      </c>
      <c r="H107" s="1" t="s">
        <v>179</v>
      </c>
      <c r="I107" s="1" t="s">
        <v>163</v>
      </c>
      <c r="J107" s="1" t="s">
        <v>285</v>
      </c>
      <c r="K107" s="1" t="s">
        <v>285</v>
      </c>
      <c r="L107" s="1" t="s">
        <v>164</v>
      </c>
      <c r="M107">
        <v>56</v>
      </c>
      <c r="N107">
        <v>97</v>
      </c>
      <c r="O107">
        <v>76</v>
      </c>
    </row>
    <row r="108" spans="1:15" x14ac:dyDescent="0.25">
      <c r="A108" s="1" t="s">
        <v>2</v>
      </c>
      <c r="B108" s="1" t="s">
        <v>891</v>
      </c>
      <c r="C108" s="1" t="s">
        <v>814</v>
      </c>
      <c r="D108">
        <v>3.3</v>
      </c>
      <c r="E108" s="1" t="s">
        <v>815</v>
      </c>
      <c r="F108" s="1" t="e" vm="52">
        <v>#VALUE!</v>
      </c>
      <c r="G108" s="1" t="s">
        <v>816</v>
      </c>
      <c r="H108" s="1" t="s">
        <v>179</v>
      </c>
      <c r="I108" s="1" t="s">
        <v>163</v>
      </c>
      <c r="J108" s="1" t="s">
        <v>285</v>
      </c>
      <c r="K108" s="1" t="s">
        <v>285</v>
      </c>
      <c r="L108" s="1" t="s">
        <v>164</v>
      </c>
      <c r="M108">
        <v>71</v>
      </c>
      <c r="N108">
        <v>123</v>
      </c>
      <c r="O108">
        <v>97</v>
      </c>
    </row>
    <row r="109" spans="1:15" x14ac:dyDescent="0.25">
      <c r="A109" s="1" t="s">
        <v>2</v>
      </c>
      <c r="B109" s="1" t="s">
        <v>775</v>
      </c>
      <c r="C109" s="1" t="s">
        <v>438</v>
      </c>
      <c r="D109">
        <v>4.7</v>
      </c>
      <c r="E109" s="1" t="s">
        <v>800</v>
      </c>
      <c r="F109" s="1" t="e" vm="53">
        <v>#VALUE!</v>
      </c>
      <c r="G109" s="1" t="s">
        <v>101</v>
      </c>
      <c r="H109" s="1" t="s">
        <v>147</v>
      </c>
      <c r="I109" s="1" t="s">
        <v>138</v>
      </c>
      <c r="J109" s="1" t="s">
        <v>159</v>
      </c>
      <c r="K109" s="1" t="s">
        <v>149</v>
      </c>
      <c r="L109" s="1" t="s">
        <v>162</v>
      </c>
      <c r="M109">
        <v>101</v>
      </c>
      <c r="N109">
        <v>165</v>
      </c>
      <c r="O109">
        <v>133</v>
      </c>
    </row>
    <row r="110" spans="1:15" x14ac:dyDescent="0.25">
      <c r="A110" s="1" t="s">
        <v>2</v>
      </c>
      <c r="B110" s="1" t="s">
        <v>1417</v>
      </c>
      <c r="C110" s="1" t="s">
        <v>1428</v>
      </c>
      <c r="D110">
        <v>3.5</v>
      </c>
      <c r="E110" s="1" t="s">
        <v>1429</v>
      </c>
      <c r="F110" s="1" t="e" vm="54">
        <v>#VALUE!</v>
      </c>
      <c r="G110" s="1" t="s">
        <v>392</v>
      </c>
      <c r="H110" s="1" t="s">
        <v>173</v>
      </c>
      <c r="I110" s="1" t="s">
        <v>163</v>
      </c>
      <c r="J110" s="1" t="s">
        <v>285</v>
      </c>
      <c r="K110" s="1" t="s">
        <v>285</v>
      </c>
      <c r="L110" s="1" t="s">
        <v>205</v>
      </c>
      <c r="M110">
        <v>92</v>
      </c>
      <c r="N110">
        <v>155</v>
      </c>
      <c r="O110">
        <v>123</v>
      </c>
    </row>
    <row r="111" spans="1:15" x14ac:dyDescent="0.25">
      <c r="A111" s="1" t="s">
        <v>3</v>
      </c>
      <c r="B111" s="1" t="s">
        <v>535</v>
      </c>
      <c r="C111" s="1" t="s">
        <v>555</v>
      </c>
      <c r="D111">
        <v>3.1</v>
      </c>
      <c r="E111" s="1" t="s">
        <v>556</v>
      </c>
      <c r="F111" s="1" t="e" vm="27">
        <v>#VALUE!</v>
      </c>
      <c r="G111" s="1" t="s">
        <v>27</v>
      </c>
      <c r="H111" s="1" t="s">
        <v>137</v>
      </c>
      <c r="I111" s="1" t="s">
        <v>138</v>
      </c>
      <c r="J111" s="1" t="s">
        <v>157</v>
      </c>
      <c r="K111" s="1" t="s">
        <v>158</v>
      </c>
      <c r="L111" s="1" t="s">
        <v>162</v>
      </c>
      <c r="M111">
        <v>75</v>
      </c>
      <c r="N111">
        <v>131</v>
      </c>
      <c r="O111">
        <v>103</v>
      </c>
    </row>
    <row r="112" spans="1:15" x14ac:dyDescent="0.25">
      <c r="A112" s="1" t="s">
        <v>2</v>
      </c>
      <c r="B112" s="1" t="s">
        <v>1015</v>
      </c>
      <c r="C112" s="1" t="s">
        <v>1025</v>
      </c>
      <c r="D112">
        <v>3.5</v>
      </c>
      <c r="E112" s="1" t="s">
        <v>1026</v>
      </c>
      <c r="F112" s="1" t="e" vm="55">
        <v>#VALUE!</v>
      </c>
      <c r="G112" s="1" t="s">
        <v>274</v>
      </c>
      <c r="H112" s="1" t="s">
        <v>147</v>
      </c>
      <c r="I112" s="1" t="s">
        <v>163</v>
      </c>
      <c r="J112" s="1" t="s">
        <v>312</v>
      </c>
      <c r="K112" s="1" t="s">
        <v>158</v>
      </c>
      <c r="L112" s="1" t="s">
        <v>162</v>
      </c>
      <c r="M112">
        <v>145</v>
      </c>
      <c r="N112">
        <v>225</v>
      </c>
      <c r="O112">
        <v>185</v>
      </c>
    </row>
    <row r="113" spans="1:15" x14ac:dyDescent="0.25">
      <c r="A113" s="1" t="s">
        <v>2</v>
      </c>
      <c r="B113" s="1" t="s">
        <v>1070</v>
      </c>
      <c r="C113" s="1" t="s">
        <v>1084</v>
      </c>
      <c r="D113">
        <v>4.9000000000000004</v>
      </c>
      <c r="E113" s="1" t="s">
        <v>1085</v>
      </c>
      <c r="F113" s="1" t="e" vm="43">
        <v>#VALUE!</v>
      </c>
      <c r="G113" s="1" t="s">
        <v>63</v>
      </c>
      <c r="H113" s="1" t="s">
        <v>145</v>
      </c>
      <c r="I113" s="1" t="s">
        <v>138</v>
      </c>
      <c r="J113" s="1" t="s">
        <v>159</v>
      </c>
      <c r="K113" s="1" t="s">
        <v>149</v>
      </c>
      <c r="L113" s="1" t="s">
        <v>141</v>
      </c>
      <c r="M113">
        <v>122</v>
      </c>
      <c r="N113">
        <v>146</v>
      </c>
      <c r="O113">
        <v>134</v>
      </c>
    </row>
    <row r="114" spans="1:15" x14ac:dyDescent="0.25">
      <c r="A114" s="1" t="s">
        <v>2</v>
      </c>
      <c r="B114" s="1" t="s">
        <v>1232</v>
      </c>
      <c r="C114" s="1" t="s">
        <v>1084</v>
      </c>
      <c r="D114">
        <v>4.9000000000000004</v>
      </c>
      <c r="E114" s="1" t="s">
        <v>1085</v>
      </c>
      <c r="F114" s="1" t="e" vm="43">
        <v>#VALUE!</v>
      </c>
      <c r="G114" s="1" t="s">
        <v>63</v>
      </c>
      <c r="H114" s="1" t="s">
        <v>145</v>
      </c>
      <c r="I114" s="1" t="s">
        <v>138</v>
      </c>
      <c r="J114" s="1" t="s">
        <v>159</v>
      </c>
      <c r="K114" s="1" t="s">
        <v>149</v>
      </c>
      <c r="L114" s="1" t="s">
        <v>141</v>
      </c>
      <c r="M114">
        <v>31</v>
      </c>
      <c r="N114">
        <v>56</v>
      </c>
      <c r="O114">
        <v>43</v>
      </c>
    </row>
    <row r="115" spans="1:15" x14ac:dyDescent="0.25">
      <c r="A115" s="1" t="s">
        <v>2</v>
      </c>
      <c r="B115" s="1" t="s">
        <v>978</v>
      </c>
      <c r="C115" s="1" t="s">
        <v>994</v>
      </c>
      <c r="D115">
        <v>4.0999999999999996</v>
      </c>
      <c r="E115" s="1" t="s">
        <v>995</v>
      </c>
      <c r="F115" s="1" t="e" vm="56">
        <v>#VALUE!</v>
      </c>
      <c r="G115" s="1" t="s">
        <v>996</v>
      </c>
      <c r="H115" s="1" t="s">
        <v>173</v>
      </c>
      <c r="I115" s="1" t="s">
        <v>211</v>
      </c>
      <c r="J115" s="1" t="s">
        <v>203</v>
      </c>
      <c r="K115" s="1" t="s">
        <v>204</v>
      </c>
      <c r="L115" s="1" t="s">
        <v>141</v>
      </c>
      <c r="M115">
        <v>141</v>
      </c>
      <c r="N115">
        <v>225</v>
      </c>
      <c r="O115">
        <v>183</v>
      </c>
    </row>
    <row r="116" spans="1:15" x14ac:dyDescent="0.25">
      <c r="A116" s="1" t="s">
        <v>73</v>
      </c>
      <c r="B116" s="1" t="s">
        <v>1311</v>
      </c>
      <c r="C116" s="1" t="s">
        <v>1327</v>
      </c>
      <c r="D116">
        <v>4.0999999999999996</v>
      </c>
      <c r="E116" s="1" t="s">
        <v>1328</v>
      </c>
      <c r="F116" s="1" t="e" vm="2">
        <v>#VALUE!</v>
      </c>
      <c r="G116" s="1" t="s">
        <v>371</v>
      </c>
      <c r="H116" s="1" t="s">
        <v>142</v>
      </c>
      <c r="I116" s="1" t="s">
        <v>138</v>
      </c>
      <c r="J116" s="1" t="s">
        <v>310</v>
      </c>
      <c r="K116" s="1" t="s">
        <v>238</v>
      </c>
      <c r="L116" s="1" t="s">
        <v>162</v>
      </c>
      <c r="M116">
        <v>128</v>
      </c>
      <c r="N116">
        <v>201</v>
      </c>
      <c r="O116">
        <v>164</v>
      </c>
    </row>
    <row r="117" spans="1:15" x14ac:dyDescent="0.25">
      <c r="A117" s="1" t="s">
        <v>110</v>
      </c>
      <c r="B117" s="1" t="s">
        <v>602</v>
      </c>
      <c r="C117" s="1" t="s">
        <v>613</v>
      </c>
      <c r="D117">
        <v>2.5</v>
      </c>
      <c r="E117" s="1" t="s">
        <v>614</v>
      </c>
      <c r="F117" s="1" t="e" vm="57">
        <v>#VALUE!</v>
      </c>
      <c r="G117" s="1" t="s">
        <v>615</v>
      </c>
      <c r="H117" s="1" t="s">
        <v>145</v>
      </c>
      <c r="I117" s="1" t="s">
        <v>138</v>
      </c>
      <c r="J117" s="1" t="s">
        <v>264</v>
      </c>
      <c r="K117" s="1" t="s">
        <v>264</v>
      </c>
      <c r="L117" s="1" t="s">
        <v>141</v>
      </c>
      <c r="M117">
        <v>79</v>
      </c>
      <c r="N117">
        <v>131</v>
      </c>
      <c r="O117">
        <v>105</v>
      </c>
    </row>
    <row r="118" spans="1:15" x14ac:dyDescent="0.25">
      <c r="A118" s="1" t="s">
        <v>2</v>
      </c>
      <c r="B118" s="1" t="s">
        <v>1094</v>
      </c>
      <c r="C118" s="1" t="s">
        <v>1114</v>
      </c>
      <c r="D118">
        <v>3.7</v>
      </c>
      <c r="E118" s="1" t="s">
        <v>1115</v>
      </c>
      <c r="F118" s="1" t="e" vm="58">
        <v>#VALUE!</v>
      </c>
      <c r="G118" s="1" t="s">
        <v>371</v>
      </c>
      <c r="H118" s="1" t="s">
        <v>179</v>
      </c>
      <c r="I118" s="1" t="s">
        <v>221</v>
      </c>
      <c r="J118" s="1" t="s">
        <v>289</v>
      </c>
      <c r="K118" s="1" t="s">
        <v>209</v>
      </c>
      <c r="L118" s="1" t="s">
        <v>141</v>
      </c>
      <c r="M118">
        <v>112</v>
      </c>
      <c r="N118">
        <v>116</v>
      </c>
      <c r="O118">
        <v>114</v>
      </c>
    </row>
    <row r="119" spans="1:15" x14ac:dyDescent="0.25">
      <c r="A119" s="1" t="s">
        <v>2</v>
      </c>
      <c r="B119" s="1" t="s">
        <v>1292</v>
      </c>
      <c r="C119" s="1" t="s">
        <v>1114</v>
      </c>
      <c r="D119">
        <v>3.7</v>
      </c>
      <c r="E119" s="1" t="s">
        <v>1115</v>
      </c>
      <c r="F119" s="1" t="e" vm="58">
        <v>#VALUE!</v>
      </c>
      <c r="G119" s="1" t="s">
        <v>371</v>
      </c>
      <c r="H119" s="1" t="s">
        <v>179</v>
      </c>
      <c r="I119" s="1" t="s">
        <v>221</v>
      </c>
      <c r="J119" s="1" t="s">
        <v>289</v>
      </c>
      <c r="K119" s="1" t="s">
        <v>209</v>
      </c>
      <c r="L119" s="1" t="s">
        <v>141</v>
      </c>
      <c r="M119">
        <v>66</v>
      </c>
      <c r="N119">
        <v>112</v>
      </c>
      <c r="O119">
        <v>89</v>
      </c>
    </row>
    <row r="120" spans="1:15" x14ac:dyDescent="0.25">
      <c r="A120" s="1" t="s">
        <v>72</v>
      </c>
      <c r="B120" s="1" t="s">
        <v>602</v>
      </c>
      <c r="C120" s="1" t="s">
        <v>621</v>
      </c>
      <c r="D120">
        <v>3.7</v>
      </c>
      <c r="E120" s="1" t="s">
        <v>622</v>
      </c>
      <c r="F120" s="1" t="e" vm="59">
        <v>#VALUE!</v>
      </c>
      <c r="G120" s="1" t="s">
        <v>341</v>
      </c>
      <c r="H120" s="1" t="s">
        <v>173</v>
      </c>
      <c r="I120" s="1" t="s">
        <v>163</v>
      </c>
      <c r="J120" s="1" t="s">
        <v>310</v>
      </c>
      <c r="K120" s="1" t="s">
        <v>238</v>
      </c>
      <c r="L120" s="1" t="s">
        <v>175</v>
      </c>
      <c r="M120">
        <v>79</v>
      </c>
      <c r="N120">
        <v>131</v>
      </c>
      <c r="O120">
        <v>105</v>
      </c>
    </row>
    <row r="121" spans="1:15" x14ac:dyDescent="0.25">
      <c r="A121" s="1" t="s">
        <v>290</v>
      </c>
      <c r="B121" s="1" t="s">
        <v>535</v>
      </c>
      <c r="C121" s="1" t="s">
        <v>559</v>
      </c>
      <c r="D121">
        <v>2.6</v>
      </c>
      <c r="E121" s="1" t="s">
        <v>560</v>
      </c>
      <c r="F121" s="1" t="e" vm="60">
        <v>#VALUE!</v>
      </c>
      <c r="G121" s="1" t="s">
        <v>561</v>
      </c>
      <c r="H121" s="1" t="s">
        <v>142</v>
      </c>
      <c r="I121" s="1" t="s">
        <v>138</v>
      </c>
      <c r="J121" s="1" t="s">
        <v>146</v>
      </c>
      <c r="K121" s="1" t="s">
        <v>146</v>
      </c>
      <c r="L121" s="1" t="s">
        <v>162</v>
      </c>
      <c r="M121">
        <v>75</v>
      </c>
      <c r="N121">
        <v>131</v>
      </c>
      <c r="O121">
        <v>103</v>
      </c>
    </row>
    <row r="122" spans="1:15" x14ac:dyDescent="0.25">
      <c r="A122" s="1" t="s">
        <v>2</v>
      </c>
      <c r="B122" s="1" t="s">
        <v>1041</v>
      </c>
      <c r="C122" s="1" t="s">
        <v>1062</v>
      </c>
      <c r="D122">
        <v>4.5999999999999996</v>
      </c>
      <c r="E122" s="1" t="s">
        <v>1063</v>
      </c>
      <c r="F122" s="1" t="e" vm="33">
        <v>#VALUE!</v>
      </c>
      <c r="G122" s="1" t="s">
        <v>398</v>
      </c>
      <c r="H122" s="1" t="s">
        <v>137</v>
      </c>
      <c r="I122" s="1" t="s">
        <v>138</v>
      </c>
      <c r="J122" s="1" t="s">
        <v>285</v>
      </c>
      <c r="K122" s="1" t="s">
        <v>285</v>
      </c>
      <c r="L122" s="1" t="s">
        <v>162</v>
      </c>
      <c r="M122">
        <v>79</v>
      </c>
      <c r="N122">
        <v>147</v>
      </c>
      <c r="O122">
        <v>113</v>
      </c>
    </row>
    <row r="123" spans="1:15" x14ac:dyDescent="0.25">
      <c r="A123" s="1" t="s">
        <v>2</v>
      </c>
      <c r="B123" s="1" t="s">
        <v>1417</v>
      </c>
      <c r="C123" s="1" t="s">
        <v>1418</v>
      </c>
      <c r="D123">
        <v>3</v>
      </c>
      <c r="E123" s="1" t="s">
        <v>1419</v>
      </c>
      <c r="F123" s="1" t="e" vm="19">
        <v>#VALUE!</v>
      </c>
      <c r="G123" s="1" t="s">
        <v>277</v>
      </c>
      <c r="H123" s="1" t="s">
        <v>150</v>
      </c>
      <c r="I123" s="1" t="s">
        <v>138</v>
      </c>
      <c r="J123" s="1" t="s">
        <v>170</v>
      </c>
      <c r="K123" s="1" t="s">
        <v>152</v>
      </c>
      <c r="L123" s="1" t="s">
        <v>195</v>
      </c>
      <c r="M123">
        <v>92</v>
      </c>
      <c r="N123">
        <v>155</v>
      </c>
      <c r="O123">
        <v>123</v>
      </c>
    </row>
    <row r="124" spans="1:15" x14ac:dyDescent="0.25">
      <c r="A124" s="1" t="s">
        <v>879</v>
      </c>
      <c r="B124" s="1" t="s">
        <v>1094</v>
      </c>
      <c r="C124" s="1" t="s">
        <v>880</v>
      </c>
      <c r="D124">
        <v>3.5</v>
      </c>
      <c r="E124" s="1" t="s">
        <v>881</v>
      </c>
      <c r="F124" s="1" t="e" vm="61">
        <v>#VALUE!</v>
      </c>
      <c r="G124" s="1" t="s">
        <v>882</v>
      </c>
      <c r="H124" s="1" t="s">
        <v>137</v>
      </c>
      <c r="I124" s="1" t="s">
        <v>187</v>
      </c>
      <c r="J124" s="1" t="s">
        <v>203</v>
      </c>
      <c r="K124" s="1" t="s">
        <v>204</v>
      </c>
      <c r="L124" s="1" t="s">
        <v>164</v>
      </c>
      <c r="M124">
        <v>112</v>
      </c>
      <c r="N124">
        <v>116</v>
      </c>
      <c r="O124">
        <v>114</v>
      </c>
    </row>
    <row r="125" spans="1:15" x14ac:dyDescent="0.25">
      <c r="A125" s="1" t="s">
        <v>879</v>
      </c>
      <c r="B125" s="1" t="s">
        <v>844</v>
      </c>
      <c r="C125" s="1" t="s">
        <v>880</v>
      </c>
      <c r="D125">
        <v>3.5</v>
      </c>
      <c r="E125" s="1" t="s">
        <v>881</v>
      </c>
      <c r="F125" s="1" t="e" vm="61">
        <v>#VALUE!</v>
      </c>
      <c r="G125" s="1" t="s">
        <v>882</v>
      </c>
      <c r="H125" s="1" t="s">
        <v>137</v>
      </c>
      <c r="I125" s="1" t="s">
        <v>187</v>
      </c>
      <c r="J125" s="1" t="s">
        <v>203</v>
      </c>
      <c r="K125" s="1" t="s">
        <v>204</v>
      </c>
      <c r="L125" s="1" t="s">
        <v>164</v>
      </c>
      <c r="M125">
        <v>79</v>
      </c>
      <c r="N125">
        <v>106</v>
      </c>
      <c r="O125">
        <v>92</v>
      </c>
    </row>
    <row r="126" spans="1:15" x14ac:dyDescent="0.25">
      <c r="A126" s="1" t="s">
        <v>2</v>
      </c>
      <c r="B126" s="1" t="s">
        <v>1209</v>
      </c>
      <c r="C126" s="1" t="s">
        <v>1228</v>
      </c>
      <c r="D126">
        <v>4.2</v>
      </c>
      <c r="E126" s="1" t="s">
        <v>1229</v>
      </c>
      <c r="F126" s="1" t="e" vm="62">
        <v>#VALUE!</v>
      </c>
      <c r="G126" s="1" t="s">
        <v>272</v>
      </c>
      <c r="H126" s="1" t="s">
        <v>150</v>
      </c>
      <c r="I126" s="1" t="s">
        <v>138</v>
      </c>
      <c r="J126" s="1" t="s">
        <v>176</v>
      </c>
      <c r="K126" s="1" t="s">
        <v>149</v>
      </c>
      <c r="L126" s="1" t="s">
        <v>206</v>
      </c>
      <c r="M126">
        <v>69</v>
      </c>
      <c r="N126">
        <v>116</v>
      </c>
      <c r="O126">
        <v>92</v>
      </c>
    </row>
    <row r="127" spans="1:15" x14ac:dyDescent="0.25">
      <c r="A127" s="1" t="s">
        <v>2</v>
      </c>
      <c r="B127" s="1" t="s">
        <v>1185</v>
      </c>
      <c r="C127" s="1" t="s">
        <v>1205</v>
      </c>
      <c r="D127">
        <v>2.7</v>
      </c>
      <c r="E127" s="1" t="s">
        <v>120</v>
      </c>
      <c r="F127" s="1" t="e" vm="63">
        <v>#VALUE!</v>
      </c>
      <c r="G127" s="1" t="s">
        <v>393</v>
      </c>
      <c r="H127" s="1" t="s">
        <v>173</v>
      </c>
      <c r="I127" s="1" t="s">
        <v>163</v>
      </c>
      <c r="J127" s="1" t="s">
        <v>176</v>
      </c>
      <c r="K127" s="1" t="s">
        <v>149</v>
      </c>
      <c r="L127" s="1" t="s">
        <v>141</v>
      </c>
      <c r="M127">
        <v>79</v>
      </c>
      <c r="N127">
        <v>133</v>
      </c>
      <c r="O127">
        <v>106</v>
      </c>
    </row>
    <row r="128" spans="1:15" x14ac:dyDescent="0.25">
      <c r="A128" s="1" t="s">
        <v>2</v>
      </c>
      <c r="B128" s="1" t="s">
        <v>1430</v>
      </c>
      <c r="C128" s="1" t="s">
        <v>1450</v>
      </c>
      <c r="D128">
        <v>5</v>
      </c>
      <c r="E128" s="1" t="s">
        <v>1451</v>
      </c>
      <c r="F128" s="1" t="e" vm="28">
        <v>#VALUE!</v>
      </c>
      <c r="G128" s="1" t="s">
        <v>330</v>
      </c>
      <c r="H128" s="1" t="s">
        <v>145</v>
      </c>
      <c r="I128" s="1" t="s">
        <v>138</v>
      </c>
      <c r="J128" s="1" t="s">
        <v>151</v>
      </c>
      <c r="K128" s="1" t="s">
        <v>152</v>
      </c>
      <c r="L128" s="1" t="s">
        <v>182</v>
      </c>
      <c r="M128">
        <v>105</v>
      </c>
      <c r="N128">
        <v>167</v>
      </c>
      <c r="O128">
        <v>136</v>
      </c>
    </row>
    <row r="129" spans="1:15" x14ac:dyDescent="0.25">
      <c r="A129" s="1" t="s">
        <v>7</v>
      </c>
      <c r="B129" s="1" t="s">
        <v>535</v>
      </c>
      <c r="C129" s="1" t="s">
        <v>542</v>
      </c>
      <c r="D129">
        <v>3.6</v>
      </c>
      <c r="E129" s="1" t="s">
        <v>543</v>
      </c>
      <c r="F129" s="1" t="e" vm="47">
        <v>#VALUE!</v>
      </c>
      <c r="G129" s="1" t="s">
        <v>95</v>
      </c>
      <c r="H129" s="1" t="s">
        <v>147</v>
      </c>
      <c r="I129" s="1" t="s">
        <v>138</v>
      </c>
      <c r="J129" s="1" t="s">
        <v>159</v>
      </c>
      <c r="K129" s="1" t="s">
        <v>149</v>
      </c>
      <c r="L129" s="1" t="s">
        <v>196</v>
      </c>
      <c r="M129">
        <v>75</v>
      </c>
      <c r="N129">
        <v>131</v>
      </c>
      <c r="O129">
        <v>103</v>
      </c>
    </row>
    <row r="130" spans="1:15" x14ac:dyDescent="0.25">
      <c r="A130" s="1" t="s">
        <v>2</v>
      </c>
      <c r="B130" s="1" t="s">
        <v>1232</v>
      </c>
      <c r="C130" s="1" t="s">
        <v>1241</v>
      </c>
      <c r="D130">
        <v>2.8</v>
      </c>
      <c r="E130" s="1" t="s">
        <v>1242</v>
      </c>
      <c r="F130" s="1" t="e" vm="64">
        <v>#VALUE!</v>
      </c>
      <c r="G130" s="1" t="s">
        <v>392</v>
      </c>
      <c r="H130" s="1" t="s">
        <v>150</v>
      </c>
      <c r="I130" s="1" t="s">
        <v>187</v>
      </c>
      <c r="J130" s="1" t="s">
        <v>194</v>
      </c>
      <c r="K130" s="1" t="s">
        <v>188</v>
      </c>
      <c r="L130" s="1" t="s">
        <v>177</v>
      </c>
      <c r="M130">
        <v>31</v>
      </c>
      <c r="N130">
        <v>56</v>
      </c>
      <c r="O130">
        <v>43</v>
      </c>
    </row>
    <row r="131" spans="1:15" x14ac:dyDescent="0.25">
      <c r="A131" s="1" t="s">
        <v>2</v>
      </c>
      <c r="B131" s="1" t="s">
        <v>1365</v>
      </c>
      <c r="C131" s="1" t="s">
        <v>1367</v>
      </c>
      <c r="D131">
        <v>3.8</v>
      </c>
      <c r="E131" s="1" t="s">
        <v>1368</v>
      </c>
      <c r="F131" s="1" t="e" vm="32">
        <v>#VALUE!</v>
      </c>
      <c r="G131" s="1" t="s">
        <v>200</v>
      </c>
      <c r="H131" s="1" t="s">
        <v>146</v>
      </c>
      <c r="I131" s="1" t="s">
        <v>201</v>
      </c>
      <c r="J131" s="1" t="s">
        <v>202</v>
      </c>
      <c r="K131" s="1" t="s">
        <v>201</v>
      </c>
      <c r="L131" s="1" t="s">
        <v>141</v>
      </c>
      <c r="M131">
        <v>80</v>
      </c>
      <c r="N131">
        <v>132</v>
      </c>
      <c r="O131">
        <v>106</v>
      </c>
    </row>
    <row r="132" spans="1:15" x14ac:dyDescent="0.25">
      <c r="A132" s="1" t="s">
        <v>2</v>
      </c>
      <c r="B132" s="1" t="s">
        <v>1430</v>
      </c>
      <c r="C132" s="1" t="s">
        <v>1441</v>
      </c>
      <c r="D132">
        <v>0</v>
      </c>
      <c r="E132" s="1" t="s">
        <v>1442</v>
      </c>
      <c r="F132" s="1" t="e" vm="65">
        <v>#VALUE!</v>
      </c>
      <c r="G132" s="1" t="s">
        <v>227</v>
      </c>
      <c r="H132" s="1" t="s">
        <v>145</v>
      </c>
      <c r="I132" s="1" t="s">
        <v>138</v>
      </c>
      <c r="J132" s="1" t="s">
        <v>146</v>
      </c>
      <c r="K132" s="1" t="s">
        <v>146</v>
      </c>
      <c r="L132" s="1" t="s">
        <v>141</v>
      </c>
      <c r="M132">
        <v>105</v>
      </c>
      <c r="N132">
        <v>167</v>
      </c>
      <c r="O132">
        <v>136</v>
      </c>
    </row>
    <row r="133" spans="1:15" x14ac:dyDescent="0.25">
      <c r="A133" s="1" t="s">
        <v>704</v>
      </c>
      <c r="B133" s="1" t="s">
        <v>663</v>
      </c>
      <c r="C133" s="1" t="s">
        <v>705</v>
      </c>
      <c r="D133">
        <v>4</v>
      </c>
      <c r="E133" s="1" t="s">
        <v>706</v>
      </c>
      <c r="F133" s="1" t="e" vm="66">
        <v>#VALUE!</v>
      </c>
      <c r="G133" s="1" t="s">
        <v>436</v>
      </c>
      <c r="H133" s="1" t="s">
        <v>150</v>
      </c>
      <c r="I133" s="1" t="s">
        <v>138</v>
      </c>
      <c r="J133" s="1" t="s">
        <v>178</v>
      </c>
      <c r="K133" s="1" t="s">
        <v>149</v>
      </c>
      <c r="L133" s="1" t="s">
        <v>195</v>
      </c>
      <c r="M133">
        <v>99</v>
      </c>
      <c r="N133">
        <v>132</v>
      </c>
      <c r="O133">
        <v>115</v>
      </c>
    </row>
    <row r="134" spans="1:15" x14ac:dyDescent="0.25">
      <c r="A134" s="1" t="s">
        <v>2</v>
      </c>
      <c r="B134" s="1" t="s">
        <v>978</v>
      </c>
      <c r="C134" s="1" t="s">
        <v>536</v>
      </c>
      <c r="D134">
        <v>5</v>
      </c>
      <c r="E134" s="1" t="s">
        <v>537</v>
      </c>
      <c r="F134" s="1" t="e" vm="27">
        <v>#VALUE!</v>
      </c>
      <c r="G134" s="1" t="s">
        <v>27</v>
      </c>
      <c r="H134" s="1" t="s">
        <v>145</v>
      </c>
      <c r="I134" s="1" t="s">
        <v>138</v>
      </c>
      <c r="J134" s="1" t="s">
        <v>176</v>
      </c>
      <c r="K134" s="1" t="s">
        <v>149</v>
      </c>
      <c r="L134" s="1" t="s">
        <v>141</v>
      </c>
      <c r="M134">
        <v>141</v>
      </c>
      <c r="N134">
        <v>225</v>
      </c>
      <c r="O134">
        <v>183</v>
      </c>
    </row>
    <row r="135" spans="1:15" x14ac:dyDescent="0.25">
      <c r="A135" s="1" t="s">
        <v>2</v>
      </c>
      <c r="B135" s="1" t="s">
        <v>535</v>
      </c>
      <c r="C135" s="1" t="s">
        <v>536</v>
      </c>
      <c r="D135">
        <v>5</v>
      </c>
      <c r="E135" s="1" t="s">
        <v>537</v>
      </c>
      <c r="F135" s="1" t="e" vm="27">
        <v>#VALUE!</v>
      </c>
      <c r="G135" s="1" t="s">
        <v>27</v>
      </c>
      <c r="H135" s="1" t="s">
        <v>145</v>
      </c>
      <c r="I135" s="1" t="s">
        <v>138</v>
      </c>
      <c r="J135" s="1" t="s">
        <v>176</v>
      </c>
      <c r="K135" s="1" t="s">
        <v>149</v>
      </c>
      <c r="L135" s="1" t="s">
        <v>141</v>
      </c>
      <c r="M135">
        <v>75</v>
      </c>
      <c r="N135">
        <v>131</v>
      </c>
      <c r="O135">
        <v>103</v>
      </c>
    </row>
    <row r="136" spans="1:15" x14ac:dyDescent="0.25">
      <c r="A136" s="1" t="s">
        <v>2</v>
      </c>
      <c r="B136" s="1" t="s">
        <v>978</v>
      </c>
      <c r="C136" s="1" t="s">
        <v>991</v>
      </c>
      <c r="D136">
        <v>3.7</v>
      </c>
      <c r="E136" s="1" t="s">
        <v>992</v>
      </c>
      <c r="F136" s="1" t="e" vm="67">
        <v>#VALUE!</v>
      </c>
      <c r="G136" s="1" t="s">
        <v>993</v>
      </c>
      <c r="H136" s="1" t="s">
        <v>137</v>
      </c>
      <c r="I136" s="1" t="s">
        <v>138</v>
      </c>
      <c r="J136" s="1" t="s">
        <v>183</v>
      </c>
      <c r="K136" s="1" t="s">
        <v>168</v>
      </c>
      <c r="L136" s="1" t="s">
        <v>162</v>
      </c>
      <c r="M136">
        <v>141</v>
      </c>
      <c r="N136">
        <v>225</v>
      </c>
      <c r="O136">
        <v>183</v>
      </c>
    </row>
    <row r="137" spans="1:15" x14ac:dyDescent="0.25">
      <c r="A137" s="1" t="s">
        <v>2</v>
      </c>
      <c r="B137" s="1" t="s">
        <v>947</v>
      </c>
      <c r="C137" s="1" t="s">
        <v>963</v>
      </c>
      <c r="D137">
        <v>3.5</v>
      </c>
      <c r="E137" s="1" t="s">
        <v>53</v>
      </c>
      <c r="F137" s="1" t="e" vm="1">
        <v>#VALUE!</v>
      </c>
      <c r="G137" s="1" t="s">
        <v>368</v>
      </c>
      <c r="H137" s="1" t="s">
        <v>173</v>
      </c>
      <c r="I137" s="1" t="s">
        <v>163</v>
      </c>
      <c r="J137" s="1" t="s">
        <v>146</v>
      </c>
      <c r="K137" s="1" t="s">
        <v>146</v>
      </c>
      <c r="L137" s="1" t="s">
        <v>175</v>
      </c>
      <c r="M137">
        <v>91</v>
      </c>
      <c r="N137">
        <v>150</v>
      </c>
      <c r="O137">
        <v>120</v>
      </c>
    </row>
    <row r="138" spans="1:15" x14ac:dyDescent="0.25">
      <c r="A138" s="1" t="s">
        <v>62</v>
      </c>
      <c r="B138" s="1" t="s">
        <v>1123</v>
      </c>
      <c r="C138" s="1" t="s">
        <v>407</v>
      </c>
      <c r="D138">
        <v>3.6</v>
      </c>
      <c r="E138" s="1" t="s">
        <v>1152</v>
      </c>
      <c r="F138" s="1" t="e" vm="68">
        <v>#VALUE!</v>
      </c>
      <c r="G138" s="1" t="s">
        <v>408</v>
      </c>
      <c r="H138" s="1" t="s">
        <v>147</v>
      </c>
      <c r="I138" s="1" t="s">
        <v>138</v>
      </c>
      <c r="J138" s="1" t="s">
        <v>203</v>
      </c>
      <c r="K138" s="1" t="s">
        <v>204</v>
      </c>
      <c r="L138" s="1" t="s">
        <v>164</v>
      </c>
      <c r="M138">
        <v>110</v>
      </c>
      <c r="N138">
        <v>163</v>
      </c>
      <c r="O138">
        <v>136</v>
      </c>
    </row>
    <row r="139" spans="1:15" x14ac:dyDescent="0.25">
      <c r="A139" s="1" t="s">
        <v>2</v>
      </c>
      <c r="B139" s="1" t="s">
        <v>1094</v>
      </c>
      <c r="C139" s="1" t="s">
        <v>1096</v>
      </c>
      <c r="D139">
        <v>4.7</v>
      </c>
      <c r="E139" s="1" t="s">
        <v>1097</v>
      </c>
      <c r="F139" s="1" t="e" vm="10">
        <v>#VALUE!</v>
      </c>
      <c r="G139" s="1" t="s">
        <v>1098</v>
      </c>
      <c r="H139" s="1" t="s">
        <v>150</v>
      </c>
      <c r="I139" s="1" t="s">
        <v>138</v>
      </c>
      <c r="J139" s="1" t="s">
        <v>170</v>
      </c>
      <c r="K139" s="1" t="s">
        <v>152</v>
      </c>
      <c r="L139" s="1" t="s">
        <v>141</v>
      </c>
      <c r="M139">
        <v>112</v>
      </c>
      <c r="N139">
        <v>116</v>
      </c>
      <c r="O139">
        <v>114</v>
      </c>
    </row>
    <row r="140" spans="1:15" x14ac:dyDescent="0.25">
      <c r="A140" s="1" t="s">
        <v>2</v>
      </c>
      <c r="B140" s="1" t="s">
        <v>1417</v>
      </c>
      <c r="C140" s="1" t="s">
        <v>1096</v>
      </c>
      <c r="D140">
        <v>4.7</v>
      </c>
      <c r="E140" s="1" t="s">
        <v>1097</v>
      </c>
      <c r="F140" s="1" t="e" vm="10">
        <v>#VALUE!</v>
      </c>
      <c r="G140" s="1" t="s">
        <v>1098</v>
      </c>
      <c r="H140" s="1" t="s">
        <v>150</v>
      </c>
      <c r="I140" s="1" t="s">
        <v>138</v>
      </c>
      <c r="J140" s="1" t="s">
        <v>170</v>
      </c>
      <c r="K140" s="1" t="s">
        <v>152</v>
      </c>
      <c r="L140" s="1" t="s">
        <v>141</v>
      </c>
      <c r="M140">
        <v>92</v>
      </c>
      <c r="N140">
        <v>155</v>
      </c>
      <c r="O140">
        <v>123</v>
      </c>
    </row>
    <row r="141" spans="1:15" x14ac:dyDescent="0.25">
      <c r="A141" s="1" t="s">
        <v>3</v>
      </c>
      <c r="B141" s="1" t="s">
        <v>602</v>
      </c>
      <c r="C141" s="1" t="s">
        <v>651</v>
      </c>
      <c r="D141">
        <v>2.6</v>
      </c>
      <c r="E141" s="1" t="s">
        <v>652</v>
      </c>
      <c r="F141" s="1" t="e" vm="69">
        <v>#VALUE!</v>
      </c>
      <c r="G141" s="1" t="s">
        <v>432</v>
      </c>
      <c r="H141" s="1" t="s">
        <v>137</v>
      </c>
      <c r="I141" s="1" t="s">
        <v>187</v>
      </c>
      <c r="J141" s="1" t="s">
        <v>203</v>
      </c>
      <c r="K141" s="1" t="s">
        <v>204</v>
      </c>
      <c r="L141" s="1" t="s">
        <v>141</v>
      </c>
      <c r="M141">
        <v>79</v>
      </c>
      <c r="N141">
        <v>131</v>
      </c>
      <c r="O141">
        <v>105</v>
      </c>
    </row>
    <row r="142" spans="1:15" x14ac:dyDescent="0.25">
      <c r="A142" s="1" t="s">
        <v>2</v>
      </c>
      <c r="B142" s="1" t="s">
        <v>1270</v>
      </c>
      <c r="C142" s="1" t="s">
        <v>252</v>
      </c>
      <c r="D142">
        <v>0</v>
      </c>
      <c r="E142" s="1" t="s">
        <v>253</v>
      </c>
      <c r="F142" s="1" t="e" vm="1">
        <v>#VALUE!</v>
      </c>
      <c r="G142" s="1" t="s">
        <v>75</v>
      </c>
      <c r="H142" s="1" t="s">
        <v>146</v>
      </c>
      <c r="I142" s="1" t="s">
        <v>138</v>
      </c>
      <c r="J142" s="1" t="s">
        <v>146</v>
      </c>
      <c r="K142" s="1" t="s">
        <v>146</v>
      </c>
      <c r="L142" s="1" t="s">
        <v>141</v>
      </c>
      <c r="M142">
        <v>212</v>
      </c>
      <c r="N142">
        <v>331</v>
      </c>
      <c r="O142">
        <v>271</v>
      </c>
    </row>
    <row r="143" spans="1:15" x14ac:dyDescent="0.25">
      <c r="A143" s="1" t="s">
        <v>2</v>
      </c>
      <c r="B143" s="1" t="s">
        <v>1430</v>
      </c>
      <c r="C143" s="1" t="s">
        <v>1282</v>
      </c>
      <c r="D143">
        <v>4</v>
      </c>
      <c r="E143" s="1" t="s">
        <v>94</v>
      </c>
      <c r="F143" s="1" t="e" vm="32">
        <v>#VALUE!</v>
      </c>
      <c r="G143" s="1" t="s">
        <v>256</v>
      </c>
      <c r="H143" s="1" t="s">
        <v>150</v>
      </c>
      <c r="I143" s="1" t="s">
        <v>138</v>
      </c>
      <c r="J143" s="1" t="s">
        <v>143</v>
      </c>
      <c r="K143" s="1" t="s">
        <v>144</v>
      </c>
      <c r="L143" s="1" t="s">
        <v>195</v>
      </c>
      <c r="M143">
        <v>105</v>
      </c>
      <c r="N143">
        <v>167</v>
      </c>
      <c r="O143">
        <v>136</v>
      </c>
    </row>
    <row r="144" spans="1:15" x14ac:dyDescent="0.25">
      <c r="A144" s="1" t="s">
        <v>2</v>
      </c>
      <c r="B144" s="1" t="s">
        <v>1270</v>
      </c>
      <c r="C144" s="1" t="s">
        <v>1282</v>
      </c>
      <c r="D144">
        <v>4</v>
      </c>
      <c r="E144" s="1" t="s">
        <v>94</v>
      </c>
      <c r="F144" s="1" t="e" vm="32">
        <v>#VALUE!</v>
      </c>
      <c r="G144" s="1" t="s">
        <v>256</v>
      </c>
      <c r="H144" s="1" t="s">
        <v>150</v>
      </c>
      <c r="I144" s="1" t="s">
        <v>138</v>
      </c>
      <c r="J144" s="1" t="s">
        <v>143</v>
      </c>
      <c r="K144" s="1" t="s">
        <v>144</v>
      </c>
      <c r="L144" s="1" t="s">
        <v>195</v>
      </c>
      <c r="M144">
        <v>212</v>
      </c>
      <c r="N144">
        <v>331</v>
      </c>
      <c r="O144">
        <v>271</v>
      </c>
    </row>
    <row r="145" spans="1:15" x14ac:dyDescent="0.25">
      <c r="A145" s="1" t="s">
        <v>1342</v>
      </c>
      <c r="B145" s="1" t="s">
        <v>1336</v>
      </c>
      <c r="C145" s="1" t="s">
        <v>1343</v>
      </c>
      <c r="D145">
        <v>2</v>
      </c>
      <c r="E145" s="1" t="s">
        <v>1344</v>
      </c>
      <c r="F145" s="1" t="e" vm="70">
        <v>#VALUE!</v>
      </c>
      <c r="G145" s="1" t="s">
        <v>295</v>
      </c>
      <c r="H145" s="1" t="s">
        <v>150</v>
      </c>
      <c r="I145" s="1" t="s">
        <v>138</v>
      </c>
      <c r="J145" s="1" t="s">
        <v>264</v>
      </c>
      <c r="K145" s="1" t="s">
        <v>264</v>
      </c>
      <c r="L145" s="1" t="s">
        <v>141</v>
      </c>
      <c r="M145">
        <v>138</v>
      </c>
      <c r="N145">
        <v>158</v>
      </c>
      <c r="O145">
        <v>148</v>
      </c>
    </row>
    <row r="146" spans="1:15" x14ac:dyDescent="0.25">
      <c r="A146" s="1" t="s">
        <v>2</v>
      </c>
      <c r="B146" s="1" t="s">
        <v>1159</v>
      </c>
      <c r="C146" s="1" t="s">
        <v>1165</v>
      </c>
      <c r="D146">
        <v>3.3</v>
      </c>
      <c r="E146" s="1" t="s">
        <v>1166</v>
      </c>
      <c r="F146" s="1" t="e" vm="27">
        <v>#VALUE!</v>
      </c>
      <c r="G146" s="1" t="s">
        <v>27</v>
      </c>
      <c r="H146" s="1" t="s">
        <v>147</v>
      </c>
      <c r="I146" s="1" t="s">
        <v>138</v>
      </c>
      <c r="J146" s="1" t="s">
        <v>264</v>
      </c>
      <c r="K146" s="1" t="s">
        <v>264</v>
      </c>
      <c r="L146" s="1" t="s">
        <v>141</v>
      </c>
      <c r="M146">
        <v>124</v>
      </c>
      <c r="N146">
        <v>198</v>
      </c>
      <c r="O146">
        <v>161</v>
      </c>
    </row>
    <row r="147" spans="1:15" x14ac:dyDescent="0.25">
      <c r="A147" s="1" t="s">
        <v>2</v>
      </c>
      <c r="B147" s="1" t="s">
        <v>1015</v>
      </c>
      <c r="C147" s="1" t="s">
        <v>1035</v>
      </c>
      <c r="D147">
        <v>4.5999999999999996</v>
      </c>
      <c r="E147" s="1" t="s">
        <v>1036</v>
      </c>
      <c r="F147" s="1" t="e" vm="71">
        <v>#VALUE!</v>
      </c>
      <c r="G147" s="1" t="s">
        <v>180</v>
      </c>
      <c r="H147" s="1" t="s">
        <v>150</v>
      </c>
      <c r="I147" s="1" t="s">
        <v>138</v>
      </c>
      <c r="J147" s="1" t="s">
        <v>170</v>
      </c>
      <c r="K147" s="1" t="s">
        <v>152</v>
      </c>
      <c r="L147" s="1" t="s">
        <v>195</v>
      </c>
      <c r="M147">
        <v>145</v>
      </c>
      <c r="N147">
        <v>225</v>
      </c>
      <c r="O147">
        <v>185</v>
      </c>
    </row>
    <row r="148" spans="1:15" x14ac:dyDescent="0.25">
      <c r="A148" s="1" t="s">
        <v>2</v>
      </c>
      <c r="B148" s="1" t="s">
        <v>1185</v>
      </c>
      <c r="C148" s="1" t="s">
        <v>1035</v>
      </c>
      <c r="D148">
        <v>4.5999999999999996</v>
      </c>
      <c r="E148" s="1" t="s">
        <v>1036</v>
      </c>
      <c r="F148" s="1" t="e" vm="71">
        <v>#VALUE!</v>
      </c>
      <c r="G148" s="1" t="s">
        <v>180</v>
      </c>
      <c r="H148" s="1" t="s">
        <v>150</v>
      </c>
      <c r="I148" s="1" t="s">
        <v>138</v>
      </c>
      <c r="J148" s="1" t="s">
        <v>170</v>
      </c>
      <c r="K148" s="1" t="s">
        <v>152</v>
      </c>
      <c r="L148" s="1" t="s">
        <v>195</v>
      </c>
      <c r="M148">
        <v>79</v>
      </c>
      <c r="N148">
        <v>133</v>
      </c>
      <c r="O148">
        <v>106</v>
      </c>
    </row>
    <row r="149" spans="1:15" x14ac:dyDescent="0.25">
      <c r="A149" s="1" t="s">
        <v>2</v>
      </c>
      <c r="B149" s="1" t="s">
        <v>1159</v>
      </c>
      <c r="C149" s="1" t="s">
        <v>1182</v>
      </c>
      <c r="D149">
        <v>4.5</v>
      </c>
      <c r="E149" s="1" t="s">
        <v>1183</v>
      </c>
      <c r="F149" s="1" t="e" vm="72">
        <v>#VALUE!</v>
      </c>
      <c r="G149" s="1" t="s">
        <v>300</v>
      </c>
      <c r="H149" s="1" t="s">
        <v>145</v>
      </c>
      <c r="I149" s="1" t="s">
        <v>138</v>
      </c>
      <c r="J149" s="1" t="s">
        <v>230</v>
      </c>
      <c r="K149" s="1" t="s">
        <v>231</v>
      </c>
      <c r="L149" s="1" t="s">
        <v>206</v>
      </c>
      <c r="M149">
        <v>124</v>
      </c>
      <c r="N149">
        <v>198</v>
      </c>
      <c r="O149">
        <v>161</v>
      </c>
    </row>
    <row r="150" spans="1:15" x14ac:dyDescent="0.25">
      <c r="A150" s="1" t="s">
        <v>825</v>
      </c>
      <c r="B150" s="1" t="s">
        <v>805</v>
      </c>
      <c r="C150" s="1" t="s">
        <v>826</v>
      </c>
      <c r="D150">
        <v>3.6</v>
      </c>
      <c r="E150" s="1" t="s">
        <v>827</v>
      </c>
      <c r="F150" s="1" t="e" vm="73">
        <v>#VALUE!</v>
      </c>
      <c r="G150" s="1" t="s">
        <v>313</v>
      </c>
      <c r="H150" s="1" t="s">
        <v>146</v>
      </c>
      <c r="I150" s="1" t="s">
        <v>221</v>
      </c>
      <c r="J150" s="1" t="s">
        <v>151</v>
      </c>
      <c r="K150" s="1" t="s">
        <v>152</v>
      </c>
      <c r="L150" s="1" t="s">
        <v>141</v>
      </c>
      <c r="M150">
        <v>56</v>
      </c>
      <c r="N150">
        <v>97</v>
      </c>
      <c r="O150">
        <v>76</v>
      </c>
    </row>
    <row r="151" spans="1:15" x14ac:dyDescent="0.25">
      <c r="A151" s="1" t="s">
        <v>825</v>
      </c>
      <c r="B151" s="1" t="s">
        <v>915</v>
      </c>
      <c r="C151" s="1" t="s">
        <v>826</v>
      </c>
      <c r="D151">
        <v>3.6</v>
      </c>
      <c r="E151" s="1" t="s">
        <v>827</v>
      </c>
      <c r="F151" s="1" t="e" vm="73">
        <v>#VALUE!</v>
      </c>
      <c r="G151" s="1" t="s">
        <v>313</v>
      </c>
      <c r="H151" s="1" t="s">
        <v>146</v>
      </c>
      <c r="I151" s="1" t="s">
        <v>221</v>
      </c>
      <c r="J151" s="1" t="s">
        <v>151</v>
      </c>
      <c r="K151" s="1" t="s">
        <v>152</v>
      </c>
      <c r="L151" s="1" t="s">
        <v>141</v>
      </c>
      <c r="M151">
        <v>90</v>
      </c>
      <c r="N151">
        <v>124</v>
      </c>
      <c r="O151">
        <v>107</v>
      </c>
    </row>
    <row r="152" spans="1:15" x14ac:dyDescent="0.25">
      <c r="A152" s="1" t="s">
        <v>835</v>
      </c>
      <c r="B152" s="1" t="s">
        <v>1015</v>
      </c>
      <c r="C152" s="1" t="s">
        <v>836</v>
      </c>
      <c r="D152">
        <v>3.8</v>
      </c>
      <c r="E152" s="1" t="s">
        <v>837</v>
      </c>
      <c r="F152" s="1" t="e" vm="74">
        <v>#VALUE!</v>
      </c>
      <c r="G152" s="1" t="s">
        <v>434</v>
      </c>
      <c r="H152" s="1" t="s">
        <v>179</v>
      </c>
      <c r="I152" s="1" t="s">
        <v>187</v>
      </c>
      <c r="J152" s="1" t="s">
        <v>203</v>
      </c>
      <c r="K152" s="1" t="s">
        <v>204</v>
      </c>
      <c r="L152" s="1" t="s">
        <v>162</v>
      </c>
      <c r="M152">
        <v>145</v>
      </c>
      <c r="N152">
        <v>225</v>
      </c>
      <c r="O152">
        <v>185</v>
      </c>
    </row>
    <row r="153" spans="1:15" x14ac:dyDescent="0.25">
      <c r="A153" s="1" t="s">
        <v>835</v>
      </c>
      <c r="B153" s="1" t="s">
        <v>805</v>
      </c>
      <c r="C153" s="1" t="s">
        <v>836</v>
      </c>
      <c r="D153">
        <v>3.8</v>
      </c>
      <c r="E153" s="1" t="s">
        <v>837</v>
      </c>
      <c r="F153" s="1" t="e" vm="74">
        <v>#VALUE!</v>
      </c>
      <c r="G153" s="1" t="s">
        <v>434</v>
      </c>
      <c r="H153" s="1" t="s">
        <v>179</v>
      </c>
      <c r="I153" s="1" t="s">
        <v>187</v>
      </c>
      <c r="J153" s="1" t="s">
        <v>203</v>
      </c>
      <c r="K153" s="1" t="s">
        <v>204</v>
      </c>
      <c r="L153" s="1" t="s">
        <v>162</v>
      </c>
      <c r="M153">
        <v>56</v>
      </c>
      <c r="N153">
        <v>97</v>
      </c>
      <c r="O153">
        <v>76</v>
      </c>
    </row>
    <row r="154" spans="1:15" x14ac:dyDescent="0.25">
      <c r="A154" s="1" t="s">
        <v>2</v>
      </c>
      <c r="B154" s="1" t="s">
        <v>1159</v>
      </c>
      <c r="C154" s="1" t="s">
        <v>845</v>
      </c>
      <c r="D154">
        <v>4.0999999999999996</v>
      </c>
      <c r="E154" s="1" t="s">
        <v>846</v>
      </c>
      <c r="F154" s="1" t="e" vm="58">
        <v>#VALUE!</v>
      </c>
      <c r="G154" s="1" t="s">
        <v>342</v>
      </c>
      <c r="H154" s="1" t="s">
        <v>150</v>
      </c>
      <c r="I154" s="1" t="s">
        <v>138</v>
      </c>
      <c r="J154" s="1" t="s">
        <v>170</v>
      </c>
      <c r="K154" s="1" t="s">
        <v>152</v>
      </c>
      <c r="L154" s="1" t="s">
        <v>213</v>
      </c>
      <c r="M154">
        <v>124</v>
      </c>
      <c r="N154">
        <v>198</v>
      </c>
      <c r="O154">
        <v>161</v>
      </c>
    </row>
    <row r="155" spans="1:15" x14ac:dyDescent="0.25">
      <c r="A155" s="1" t="s">
        <v>2</v>
      </c>
      <c r="B155" s="1" t="s">
        <v>844</v>
      </c>
      <c r="C155" s="1" t="s">
        <v>845</v>
      </c>
      <c r="D155">
        <v>4.0999999999999996</v>
      </c>
      <c r="E155" s="1" t="s">
        <v>846</v>
      </c>
      <c r="F155" s="1" t="e" vm="58">
        <v>#VALUE!</v>
      </c>
      <c r="G155" s="1" t="s">
        <v>342</v>
      </c>
      <c r="H155" s="1" t="s">
        <v>150</v>
      </c>
      <c r="I155" s="1" t="s">
        <v>138</v>
      </c>
      <c r="J155" s="1" t="s">
        <v>170</v>
      </c>
      <c r="K155" s="1" t="s">
        <v>152</v>
      </c>
      <c r="L155" s="1" t="s">
        <v>213</v>
      </c>
      <c r="M155">
        <v>79</v>
      </c>
      <c r="N155">
        <v>106</v>
      </c>
      <c r="O155">
        <v>92</v>
      </c>
    </row>
    <row r="156" spans="1:15" x14ac:dyDescent="0.25">
      <c r="A156" s="1" t="s">
        <v>769</v>
      </c>
      <c r="B156" s="1" t="s">
        <v>721</v>
      </c>
      <c r="C156" s="1" t="s">
        <v>770</v>
      </c>
      <c r="D156">
        <v>0</v>
      </c>
      <c r="E156" s="1" t="s">
        <v>771</v>
      </c>
      <c r="F156" s="1" t="e" vm="75">
        <v>#VALUE!</v>
      </c>
      <c r="G156" s="1" t="s">
        <v>146</v>
      </c>
      <c r="H156" s="1" t="s">
        <v>146</v>
      </c>
      <c r="I156" s="1" t="s">
        <v>146</v>
      </c>
      <c r="J156" s="1" t="s">
        <v>146</v>
      </c>
      <c r="K156" s="1" t="s">
        <v>146</v>
      </c>
      <c r="L156" s="1" t="s">
        <v>141</v>
      </c>
      <c r="M156">
        <v>90</v>
      </c>
      <c r="N156">
        <v>109</v>
      </c>
      <c r="O156">
        <v>99</v>
      </c>
    </row>
    <row r="157" spans="1:15" x14ac:dyDescent="0.25">
      <c r="A157" s="1" t="s">
        <v>2</v>
      </c>
      <c r="B157" s="1" t="s">
        <v>1270</v>
      </c>
      <c r="C157" s="1" t="s">
        <v>1271</v>
      </c>
      <c r="D157">
        <v>3.6</v>
      </c>
      <c r="E157" s="1" t="s">
        <v>1272</v>
      </c>
      <c r="F157" s="1" t="e" vm="47">
        <v>#VALUE!</v>
      </c>
      <c r="G157" s="1" t="s">
        <v>59</v>
      </c>
      <c r="H157" s="1" t="s">
        <v>147</v>
      </c>
      <c r="I157" s="1" t="s">
        <v>163</v>
      </c>
      <c r="J157" s="1" t="s">
        <v>210</v>
      </c>
      <c r="K157" s="1" t="s">
        <v>152</v>
      </c>
      <c r="L157" s="1" t="s">
        <v>141</v>
      </c>
      <c r="M157">
        <v>212</v>
      </c>
      <c r="N157">
        <v>331</v>
      </c>
      <c r="O157">
        <v>271</v>
      </c>
    </row>
    <row r="158" spans="1:15" x14ac:dyDescent="0.25">
      <c r="A158" s="1" t="s">
        <v>2</v>
      </c>
      <c r="B158" s="1" t="s">
        <v>1159</v>
      </c>
      <c r="C158" s="1" t="s">
        <v>1028</v>
      </c>
      <c r="D158">
        <v>3.9</v>
      </c>
      <c r="E158" s="1" t="s">
        <v>1029</v>
      </c>
      <c r="F158" s="1" t="e" vm="76">
        <v>#VALUE!</v>
      </c>
      <c r="G158" s="1" t="s">
        <v>286</v>
      </c>
      <c r="H158" s="1" t="s">
        <v>142</v>
      </c>
      <c r="I158" s="1" t="s">
        <v>163</v>
      </c>
      <c r="J158" s="1" t="s">
        <v>148</v>
      </c>
      <c r="K158" s="1" t="s">
        <v>149</v>
      </c>
      <c r="L158" s="1" t="s">
        <v>205</v>
      </c>
      <c r="M158">
        <v>124</v>
      </c>
      <c r="N158">
        <v>198</v>
      </c>
      <c r="O158">
        <v>161</v>
      </c>
    </row>
    <row r="159" spans="1:15" x14ac:dyDescent="0.25">
      <c r="A159" s="1" t="s">
        <v>2</v>
      </c>
      <c r="B159" s="1" t="s">
        <v>1015</v>
      </c>
      <c r="C159" s="1" t="s">
        <v>1028</v>
      </c>
      <c r="D159">
        <v>3.9</v>
      </c>
      <c r="E159" s="1" t="s">
        <v>1029</v>
      </c>
      <c r="F159" s="1" t="e" vm="76">
        <v>#VALUE!</v>
      </c>
      <c r="G159" s="1" t="s">
        <v>286</v>
      </c>
      <c r="H159" s="1" t="s">
        <v>142</v>
      </c>
      <c r="I159" s="1" t="s">
        <v>163</v>
      </c>
      <c r="J159" s="1" t="s">
        <v>148</v>
      </c>
      <c r="K159" s="1" t="s">
        <v>149</v>
      </c>
      <c r="L159" s="1" t="s">
        <v>205</v>
      </c>
      <c r="M159">
        <v>145</v>
      </c>
      <c r="N159">
        <v>225</v>
      </c>
      <c r="O159">
        <v>185</v>
      </c>
    </row>
    <row r="160" spans="1:15" x14ac:dyDescent="0.25">
      <c r="A160" s="1" t="s">
        <v>2</v>
      </c>
      <c r="B160" s="1" t="s">
        <v>1430</v>
      </c>
      <c r="C160" s="1" t="s">
        <v>1443</v>
      </c>
      <c r="D160">
        <v>3.8</v>
      </c>
      <c r="E160" s="1" t="s">
        <v>1444</v>
      </c>
      <c r="F160" s="1" t="e" vm="77">
        <v>#VALUE!</v>
      </c>
      <c r="G160" s="1" t="s">
        <v>394</v>
      </c>
      <c r="H160" s="1" t="s">
        <v>147</v>
      </c>
      <c r="I160" s="1" t="s">
        <v>138</v>
      </c>
      <c r="J160" s="1" t="s">
        <v>176</v>
      </c>
      <c r="K160" s="1" t="s">
        <v>149</v>
      </c>
      <c r="L160" s="1" t="s">
        <v>196</v>
      </c>
      <c r="M160">
        <v>105</v>
      </c>
      <c r="N160">
        <v>167</v>
      </c>
      <c r="O160">
        <v>136</v>
      </c>
    </row>
    <row r="161" spans="1:15" x14ac:dyDescent="0.25">
      <c r="A161" s="1" t="s">
        <v>2</v>
      </c>
      <c r="B161" s="1" t="s">
        <v>1365</v>
      </c>
      <c r="C161" s="1" t="s">
        <v>1251</v>
      </c>
      <c r="D161">
        <v>3.5</v>
      </c>
      <c r="E161" s="1" t="s">
        <v>1252</v>
      </c>
      <c r="F161" s="1" t="e" vm="78">
        <v>#VALUE!</v>
      </c>
      <c r="G161" s="1" t="s">
        <v>316</v>
      </c>
      <c r="H161" s="1" t="s">
        <v>145</v>
      </c>
      <c r="I161" s="1" t="s">
        <v>138</v>
      </c>
      <c r="J161" s="1" t="s">
        <v>203</v>
      </c>
      <c r="K161" s="1" t="s">
        <v>204</v>
      </c>
      <c r="L161" s="1" t="s">
        <v>182</v>
      </c>
      <c r="M161">
        <v>80</v>
      </c>
      <c r="N161">
        <v>132</v>
      </c>
      <c r="O161">
        <v>106</v>
      </c>
    </row>
    <row r="162" spans="1:15" x14ac:dyDescent="0.25">
      <c r="A162" s="1" t="s">
        <v>2</v>
      </c>
      <c r="B162" s="1" t="s">
        <v>1250</v>
      </c>
      <c r="C162" s="1" t="s">
        <v>1251</v>
      </c>
      <c r="D162">
        <v>3.5</v>
      </c>
      <c r="E162" s="1" t="s">
        <v>1252</v>
      </c>
      <c r="F162" s="1" t="e" vm="78">
        <v>#VALUE!</v>
      </c>
      <c r="G162" s="1" t="s">
        <v>316</v>
      </c>
      <c r="H162" s="1" t="s">
        <v>145</v>
      </c>
      <c r="I162" s="1" t="s">
        <v>138</v>
      </c>
      <c r="J162" s="1" t="s">
        <v>203</v>
      </c>
      <c r="K162" s="1" t="s">
        <v>204</v>
      </c>
      <c r="L162" s="1" t="s">
        <v>182</v>
      </c>
      <c r="M162">
        <v>95</v>
      </c>
      <c r="N162">
        <v>119</v>
      </c>
      <c r="O162">
        <v>107</v>
      </c>
    </row>
    <row r="163" spans="1:15" x14ac:dyDescent="0.25">
      <c r="A163" s="1" t="s">
        <v>422</v>
      </c>
      <c r="B163" s="1" t="s">
        <v>721</v>
      </c>
      <c r="C163" s="1" t="s">
        <v>423</v>
      </c>
      <c r="D163">
        <v>2.4</v>
      </c>
      <c r="E163" s="1" t="s">
        <v>753</v>
      </c>
      <c r="F163" s="1" t="e" vm="79">
        <v>#VALUE!</v>
      </c>
      <c r="G163" s="1" t="s">
        <v>91</v>
      </c>
      <c r="H163" s="1" t="s">
        <v>137</v>
      </c>
      <c r="I163" s="1" t="s">
        <v>138</v>
      </c>
      <c r="J163" s="1" t="s">
        <v>264</v>
      </c>
      <c r="K163" s="1" t="s">
        <v>264</v>
      </c>
      <c r="L163" s="1" t="s">
        <v>196</v>
      </c>
      <c r="M163">
        <v>90</v>
      </c>
      <c r="N163">
        <v>109</v>
      </c>
      <c r="O163">
        <v>99</v>
      </c>
    </row>
    <row r="164" spans="1:15" x14ac:dyDescent="0.25">
      <c r="A164" s="1" t="s">
        <v>2</v>
      </c>
      <c r="B164" s="1" t="s">
        <v>1381</v>
      </c>
      <c r="C164" s="1" t="s">
        <v>1266</v>
      </c>
      <c r="D164">
        <v>4.7</v>
      </c>
      <c r="E164" s="1" t="s">
        <v>1267</v>
      </c>
      <c r="F164" s="1" t="e" vm="80">
        <v>#VALUE!</v>
      </c>
      <c r="G164" s="1" t="s">
        <v>355</v>
      </c>
      <c r="H164" s="1" t="s">
        <v>150</v>
      </c>
      <c r="I164" s="1" t="s">
        <v>138</v>
      </c>
      <c r="J164" s="1" t="s">
        <v>210</v>
      </c>
      <c r="K164" s="1" t="s">
        <v>152</v>
      </c>
      <c r="L164" s="1" t="s">
        <v>213</v>
      </c>
      <c r="M164">
        <v>87</v>
      </c>
      <c r="N164">
        <v>141</v>
      </c>
      <c r="O164">
        <v>114</v>
      </c>
    </row>
    <row r="165" spans="1:15" x14ac:dyDescent="0.25">
      <c r="A165" s="1" t="s">
        <v>2</v>
      </c>
      <c r="B165" s="1" t="s">
        <v>1250</v>
      </c>
      <c r="C165" s="1" t="s">
        <v>1266</v>
      </c>
      <c r="D165">
        <v>4.7</v>
      </c>
      <c r="E165" s="1" t="s">
        <v>1267</v>
      </c>
      <c r="F165" s="1" t="e" vm="80">
        <v>#VALUE!</v>
      </c>
      <c r="G165" s="1" t="s">
        <v>355</v>
      </c>
      <c r="H165" s="1" t="s">
        <v>150</v>
      </c>
      <c r="I165" s="1" t="s">
        <v>138</v>
      </c>
      <c r="J165" s="1" t="s">
        <v>210</v>
      </c>
      <c r="K165" s="1" t="s">
        <v>152</v>
      </c>
      <c r="L165" s="1" t="s">
        <v>213</v>
      </c>
      <c r="M165">
        <v>95</v>
      </c>
      <c r="N165">
        <v>119</v>
      </c>
      <c r="O165">
        <v>107</v>
      </c>
    </row>
    <row r="166" spans="1:15" x14ac:dyDescent="0.25">
      <c r="A166" s="1" t="s">
        <v>2</v>
      </c>
      <c r="B166" s="1" t="s">
        <v>1381</v>
      </c>
      <c r="C166" s="1" t="s">
        <v>1396</v>
      </c>
      <c r="D166">
        <v>3.3</v>
      </c>
      <c r="E166" s="1" t="s">
        <v>1397</v>
      </c>
      <c r="F166" s="1" t="e" vm="47">
        <v>#VALUE!</v>
      </c>
      <c r="G166" s="1" t="s">
        <v>91</v>
      </c>
      <c r="H166" s="1" t="s">
        <v>179</v>
      </c>
      <c r="I166" s="1" t="s">
        <v>163</v>
      </c>
      <c r="J166" s="1" t="s">
        <v>285</v>
      </c>
      <c r="K166" s="1" t="s">
        <v>285</v>
      </c>
      <c r="L166" s="1" t="s">
        <v>199</v>
      </c>
      <c r="M166">
        <v>87</v>
      </c>
      <c r="N166">
        <v>141</v>
      </c>
      <c r="O166">
        <v>114</v>
      </c>
    </row>
    <row r="167" spans="1:15" x14ac:dyDescent="0.25">
      <c r="A167" s="1" t="s">
        <v>2</v>
      </c>
      <c r="B167" s="1" t="s">
        <v>1159</v>
      </c>
      <c r="C167" s="1" t="s">
        <v>386</v>
      </c>
      <c r="D167">
        <v>4.2</v>
      </c>
      <c r="E167" s="1" t="s">
        <v>1174</v>
      </c>
      <c r="F167" s="1" t="e" vm="81">
        <v>#VALUE!</v>
      </c>
      <c r="G167" s="1" t="s">
        <v>266</v>
      </c>
      <c r="H167" s="1" t="s">
        <v>147</v>
      </c>
      <c r="I167" s="1" t="s">
        <v>221</v>
      </c>
      <c r="J167" s="1" t="s">
        <v>210</v>
      </c>
      <c r="K167" s="1" t="s">
        <v>152</v>
      </c>
      <c r="L167" s="1" t="s">
        <v>162</v>
      </c>
      <c r="M167">
        <v>124</v>
      </c>
      <c r="N167">
        <v>198</v>
      </c>
      <c r="O167">
        <v>161</v>
      </c>
    </row>
    <row r="168" spans="1:15" x14ac:dyDescent="0.25">
      <c r="A168" s="1" t="s">
        <v>2</v>
      </c>
      <c r="B168" s="1" t="s">
        <v>1185</v>
      </c>
      <c r="C168" s="1" t="s">
        <v>1188</v>
      </c>
      <c r="D168">
        <v>3.6</v>
      </c>
      <c r="E168" s="1" t="s">
        <v>1189</v>
      </c>
      <c r="F168" s="1" t="e" vm="82">
        <v>#VALUE!</v>
      </c>
      <c r="G168" s="1" t="s">
        <v>425</v>
      </c>
      <c r="H168" s="1" t="s">
        <v>150</v>
      </c>
      <c r="I168" s="1" t="s">
        <v>138</v>
      </c>
      <c r="J168" s="1" t="s">
        <v>176</v>
      </c>
      <c r="K168" s="1" t="s">
        <v>149</v>
      </c>
      <c r="L168" s="1" t="s">
        <v>141</v>
      </c>
      <c r="M168">
        <v>79</v>
      </c>
      <c r="N168">
        <v>133</v>
      </c>
      <c r="O168">
        <v>106</v>
      </c>
    </row>
    <row r="169" spans="1:15" x14ac:dyDescent="0.25">
      <c r="A169" s="1" t="s">
        <v>2</v>
      </c>
      <c r="B169" s="1" t="s">
        <v>1185</v>
      </c>
      <c r="C169" s="1" t="s">
        <v>1206</v>
      </c>
      <c r="D169">
        <v>4.0999999999999996</v>
      </c>
      <c r="E169" s="1" t="s">
        <v>61</v>
      </c>
      <c r="F169" s="1" t="e" vm="83">
        <v>#VALUE!</v>
      </c>
      <c r="G169" s="1" t="s">
        <v>468</v>
      </c>
      <c r="H169" s="1" t="s">
        <v>142</v>
      </c>
      <c r="I169" s="1" t="s">
        <v>138</v>
      </c>
      <c r="J169" s="1" t="s">
        <v>172</v>
      </c>
      <c r="K169" s="1" t="s">
        <v>152</v>
      </c>
      <c r="L169" s="1" t="s">
        <v>162</v>
      </c>
      <c r="M169">
        <v>79</v>
      </c>
      <c r="N169">
        <v>133</v>
      </c>
      <c r="O169">
        <v>106</v>
      </c>
    </row>
    <row r="170" spans="1:15" x14ac:dyDescent="0.25">
      <c r="A170" s="1" t="s">
        <v>2</v>
      </c>
      <c r="B170" s="1" t="s">
        <v>775</v>
      </c>
      <c r="C170" s="1" t="s">
        <v>779</v>
      </c>
      <c r="D170">
        <v>4.5</v>
      </c>
      <c r="E170" s="1" t="s">
        <v>98</v>
      </c>
      <c r="F170" s="1" t="e" vm="28">
        <v>#VALUE!</v>
      </c>
      <c r="G170" s="1" t="s">
        <v>102</v>
      </c>
      <c r="H170" s="1" t="s">
        <v>147</v>
      </c>
      <c r="I170" s="1" t="s">
        <v>138</v>
      </c>
      <c r="J170" s="1" t="s">
        <v>178</v>
      </c>
      <c r="K170" s="1" t="s">
        <v>149</v>
      </c>
      <c r="L170" s="1" t="s">
        <v>162</v>
      </c>
      <c r="M170">
        <v>101</v>
      </c>
      <c r="N170">
        <v>165</v>
      </c>
      <c r="O170">
        <v>133</v>
      </c>
    </row>
    <row r="171" spans="1:15" x14ac:dyDescent="0.25">
      <c r="A171" s="1" t="s">
        <v>1067</v>
      </c>
      <c r="B171" s="1" t="s">
        <v>1209</v>
      </c>
      <c r="C171" s="1" t="s">
        <v>1068</v>
      </c>
      <c r="D171">
        <v>3.8</v>
      </c>
      <c r="E171" s="1" t="s">
        <v>605</v>
      </c>
      <c r="F171" s="1" t="e" vm="84">
        <v>#VALUE!</v>
      </c>
      <c r="G171" s="1" t="s">
        <v>321</v>
      </c>
      <c r="H171" s="1" t="s">
        <v>147</v>
      </c>
      <c r="I171" s="1" t="s">
        <v>221</v>
      </c>
      <c r="J171" s="1" t="s">
        <v>270</v>
      </c>
      <c r="K171" s="1" t="s">
        <v>238</v>
      </c>
      <c r="L171" s="1" t="s">
        <v>162</v>
      </c>
      <c r="M171">
        <v>69</v>
      </c>
      <c r="N171">
        <v>116</v>
      </c>
      <c r="O171">
        <v>92</v>
      </c>
    </row>
    <row r="172" spans="1:15" x14ac:dyDescent="0.25">
      <c r="A172" s="1" t="s">
        <v>603</v>
      </c>
      <c r="B172" s="1" t="s">
        <v>602</v>
      </c>
      <c r="C172" s="1" t="s">
        <v>604</v>
      </c>
      <c r="D172">
        <v>3.8</v>
      </c>
      <c r="E172" s="1" t="s">
        <v>605</v>
      </c>
      <c r="F172" s="1" t="e" vm="84">
        <v>#VALUE!</v>
      </c>
      <c r="G172" s="1" t="s">
        <v>321</v>
      </c>
      <c r="H172" s="1" t="s">
        <v>147</v>
      </c>
      <c r="I172" s="1" t="s">
        <v>221</v>
      </c>
      <c r="J172" s="1" t="s">
        <v>270</v>
      </c>
      <c r="K172" s="1" t="s">
        <v>238</v>
      </c>
      <c r="L172" s="1" t="s">
        <v>162</v>
      </c>
      <c r="M172">
        <v>79</v>
      </c>
      <c r="N172">
        <v>131</v>
      </c>
      <c r="O172">
        <v>105</v>
      </c>
    </row>
    <row r="173" spans="1:15" x14ac:dyDescent="0.25">
      <c r="A173" s="1" t="s">
        <v>1067</v>
      </c>
      <c r="B173" s="1" t="s">
        <v>1041</v>
      </c>
      <c r="C173" s="1" t="s">
        <v>1068</v>
      </c>
      <c r="D173">
        <v>3.8</v>
      </c>
      <c r="E173" s="1" t="s">
        <v>605</v>
      </c>
      <c r="F173" s="1" t="e" vm="84">
        <v>#VALUE!</v>
      </c>
      <c r="G173" s="1" t="s">
        <v>321</v>
      </c>
      <c r="H173" s="1" t="s">
        <v>147</v>
      </c>
      <c r="I173" s="1" t="s">
        <v>221</v>
      </c>
      <c r="J173" s="1" t="s">
        <v>270</v>
      </c>
      <c r="K173" s="1" t="s">
        <v>238</v>
      </c>
      <c r="L173" s="1" t="s">
        <v>162</v>
      </c>
      <c r="M173">
        <v>79</v>
      </c>
      <c r="N173">
        <v>147</v>
      </c>
      <c r="O173">
        <v>113</v>
      </c>
    </row>
    <row r="174" spans="1:15" x14ac:dyDescent="0.25">
      <c r="A174" s="1" t="s">
        <v>2</v>
      </c>
      <c r="B174" s="1" t="s">
        <v>915</v>
      </c>
      <c r="C174" s="1" t="s">
        <v>928</v>
      </c>
      <c r="D174">
        <v>4.3</v>
      </c>
      <c r="E174" s="1" t="s">
        <v>929</v>
      </c>
      <c r="F174" s="1" t="e" vm="28">
        <v>#VALUE!</v>
      </c>
      <c r="G174" s="1" t="s">
        <v>280</v>
      </c>
      <c r="H174" s="1" t="s">
        <v>145</v>
      </c>
      <c r="I174" s="1" t="s">
        <v>138</v>
      </c>
      <c r="J174" s="1" t="s">
        <v>146</v>
      </c>
      <c r="K174" s="1" t="s">
        <v>146</v>
      </c>
      <c r="L174" s="1" t="s">
        <v>206</v>
      </c>
      <c r="M174">
        <v>90</v>
      </c>
      <c r="N174">
        <v>124</v>
      </c>
      <c r="O174">
        <v>107</v>
      </c>
    </row>
    <row r="175" spans="1:15" x14ac:dyDescent="0.25">
      <c r="A175" s="1" t="s">
        <v>2</v>
      </c>
      <c r="B175" s="1" t="s">
        <v>844</v>
      </c>
      <c r="C175" s="1" t="s">
        <v>869</v>
      </c>
      <c r="D175">
        <v>3.4</v>
      </c>
      <c r="E175" s="1" t="s">
        <v>870</v>
      </c>
      <c r="F175" s="1" t="e" vm="85">
        <v>#VALUE!</v>
      </c>
      <c r="G175" s="1" t="s">
        <v>303</v>
      </c>
      <c r="H175" s="1" t="s">
        <v>147</v>
      </c>
      <c r="I175" s="1" t="s">
        <v>221</v>
      </c>
      <c r="J175" s="1" t="s">
        <v>210</v>
      </c>
      <c r="K175" s="1" t="s">
        <v>152</v>
      </c>
      <c r="L175" s="1" t="s">
        <v>162</v>
      </c>
      <c r="M175">
        <v>79</v>
      </c>
      <c r="N175">
        <v>106</v>
      </c>
      <c r="O175">
        <v>92</v>
      </c>
    </row>
    <row r="176" spans="1:15" x14ac:dyDescent="0.25">
      <c r="A176" s="1" t="s">
        <v>2</v>
      </c>
      <c r="B176" s="1" t="s">
        <v>1250</v>
      </c>
      <c r="C176" s="1" t="s">
        <v>869</v>
      </c>
      <c r="D176">
        <v>3.4</v>
      </c>
      <c r="E176" s="1" t="s">
        <v>870</v>
      </c>
      <c r="F176" s="1" t="e" vm="85">
        <v>#VALUE!</v>
      </c>
      <c r="G176" s="1" t="s">
        <v>303</v>
      </c>
      <c r="H176" s="1" t="s">
        <v>147</v>
      </c>
      <c r="I176" s="1" t="s">
        <v>221</v>
      </c>
      <c r="J176" s="1" t="s">
        <v>210</v>
      </c>
      <c r="K176" s="1" t="s">
        <v>152</v>
      </c>
      <c r="L176" s="1" t="s">
        <v>162</v>
      </c>
      <c r="M176">
        <v>95</v>
      </c>
      <c r="N176">
        <v>119</v>
      </c>
      <c r="O176">
        <v>107</v>
      </c>
    </row>
    <row r="177" spans="1:15" x14ac:dyDescent="0.25">
      <c r="A177" s="1" t="s">
        <v>7</v>
      </c>
      <c r="B177" s="1" t="s">
        <v>721</v>
      </c>
      <c r="C177" s="1" t="s">
        <v>727</v>
      </c>
      <c r="D177">
        <v>4.4000000000000004</v>
      </c>
      <c r="E177" s="1" t="s">
        <v>728</v>
      </c>
      <c r="F177" s="1" t="e" vm="86">
        <v>#VALUE!</v>
      </c>
      <c r="G177" s="1" t="s">
        <v>75</v>
      </c>
      <c r="H177" s="1" t="s">
        <v>150</v>
      </c>
      <c r="I177" s="1" t="s">
        <v>138</v>
      </c>
      <c r="J177" s="1" t="s">
        <v>151</v>
      </c>
      <c r="K177" s="1" t="s">
        <v>152</v>
      </c>
      <c r="L177" s="1" t="s">
        <v>177</v>
      </c>
      <c r="M177">
        <v>90</v>
      </c>
      <c r="N177">
        <v>109</v>
      </c>
      <c r="O177">
        <v>99</v>
      </c>
    </row>
    <row r="178" spans="1:15" x14ac:dyDescent="0.25">
      <c r="A178" s="1" t="s">
        <v>2</v>
      </c>
      <c r="B178" s="1" t="s">
        <v>978</v>
      </c>
      <c r="C178" s="1" t="s">
        <v>1001</v>
      </c>
      <c r="D178">
        <v>3.5</v>
      </c>
      <c r="E178" s="1" t="s">
        <v>1002</v>
      </c>
      <c r="F178" s="1" t="e" vm="1">
        <v>#VALUE!</v>
      </c>
      <c r="G178" s="1" t="s">
        <v>1003</v>
      </c>
      <c r="H178" s="1" t="s">
        <v>142</v>
      </c>
      <c r="I178" s="1" t="s">
        <v>138</v>
      </c>
      <c r="J178" s="1" t="s">
        <v>1004</v>
      </c>
      <c r="K178" s="1" t="s">
        <v>140</v>
      </c>
      <c r="L178" s="1" t="s">
        <v>141</v>
      </c>
      <c r="M178">
        <v>141</v>
      </c>
      <c r="N178">
        <v>225</v>
      </c>
      <c r="O178">
        <v>183</v>
      </c>
    </row>
    <row r="179" spans="1:15" x14ac:dyDescent="0.25">
      <c r="A179" s="1" t="s">
        <v>2</v>
      </c>
      <c r="B179" s="1" t="s">
        <v>1209</v>
      </c>
      <c r="C179" s="1" t="s">
        <v>1230</v>
      </c>
      <c r="D179">
        <v>4.2</v>
      </c>
      <c r="E179" s="1" t="s">
        <v>1231</v>
      </c>
      <c r="F179" s="1" t="e" vm="87">
        <v>#VALUE!</v>
      </c>
      <c r="G179" s="1" t="s">
        <v>39</v>
      </c>
      <c r="H179" s="1" t="s">
        <v>150</v>
      </c>
      <c r="I179" s="1" t="s">
        <v>138</v>
      </c>
      <c r="J179" s="1" t="s">
        <v>210</v>
      </c>
      <c r="K179" s="1" t="s">
        <v>152</v>
      </c>
      <c r="L179" s="1" t="s">
        <v>213</v>
      </c>
      <c r="M179">
        <v>69</v>
      </c>
      <c r="N179">
        <v>116</v>
      </c>
      <c r="O179">
        <v>92</v>
      </c>
    </row>
    <row r="180" spans="1:15" x14ac:dyDescent="0.25">
      <c r="A180" s="1" t="s">
        <v>1139</v>
      </c>
      <c r="B180" s="1" t="s">
        <v>1123</v>
      </c>
      <c r="C180" s="1" t="s">
        <v>1140</v>
      </c>
      <c r="D180">
        <v>4</v>
      </c>
      <c r="E180" s="1" t="s">
        <v>1141</v>
      </c>
      <c r="F180" s="1" t="e" vm="88">
        <v>#VALUE!</v>
      </c>
      <c r="G180" s="1" t="s">
        <v>1142</v>
      </c>
      <c r="H180" s="1" t="s">
        <v>142</v>
      </c>
      <c r="I180" s="1" t="s">
        <v>138</v>
      </c>
      <c r="J180" s="1" t="s">
        <v>285</v>
      </c>
      <c r="K180" s="1" t="s">
        <v>285</v>
      </c>
      <c r="L180" s="1" t="s">
        <v>162</v>
      </c>
      <c r="M180">
        <v>110</v>
      </c>
      <c r="N180">
        <v>163</v>
      </c>
      <c r="O180">
        <v>136</v>
      </c>
    </row>
    <row r="181" spans="1:15" x14ac:dyDescent="0.25">
      <c r="A181" s="1" t="s">
        <v>1139</v>
      </c>
      <c r="B181" s="1" t="s">
        <v>1336</v>
      </c>
      <c r="C181" s="1" t="s">
        <v>1140</v>
      </c>
      <c r="D181">
        <v>4</v>
      </c>
      <c r="E181" s="1" t="s">
        <v>1141</v>
      </c>
      <c r="F181" s="1" t="e" vm="88">
        <v>#VALUE!</v>
      </c>
      <c r="G181" s="1" t="s">
        <v>1142</v>
      </c>
      <c r="H181" s="1" t="s">
        <v>142</v>
      </c>
      <c r="I181" s="1" t="s">
        <v>138</v>
      </c>
      <c r="J181" s="1" t="s">
        <v>285</v>
      </c>
      <c r="K181" s="1" t="s">
        <v>285</v>
      </c>
      <c r="L181" s="1" t="s">
        <v>162</v>
      </c>
      <c r="M181">
        <v>138</v>
      </c>
      <c r="N181">
        <v>158</v>
      </c>
      <c r="O181">
        <v>148</v>
      </c>
    </row>
    <row r="182" spans="1:15" x14ac:dyDescent="0.25">
      <c r="A182" s="1" t="s">
        <v>2</v>
      </c>
      <c r="B182" s="1" t="s">
        <v>1311</v>
      </c>
      <c r="C182" s="1" t="s">
        <v>1320</v>
      </c>
      <c r="D182">
        <v>4.5</v>
      </c>
      <c r="E182" s="1" t="s">
        <v>1321</v>
      </c>
      <c r="F182" s="1" t="e" vm="54">
        <v>#VALUE!</v>
      </c>
      <c r="G182" s="1" t="s">
        <v>342</v>
      </c>
      <c r="H182" s="1" t="s">
        <v>137</v>
      </c>
      <c r="I182" s="1" t="s">
        <v>138</v>
      </c>
      <c r="J182" s="1" t="s">
        <v>170</v>
      </c>
      <c r="K182" s="1" t="s">
        <v>152</v>
      </c>
      <c r="L182" s="1" t="s">
        <v>141</v>
      </c>
      <c r="M182">
        <v>128</v>
      </c>
      <c r="N182">
        <v>201</v>
      </c>
      <c r="O182">
        <v>164</v>
      </c>
    </row>
    <row r="183" spans="1:15" x14ac:dyDescent="0.25">
      <c r="A183" s="1" t="s">
        <v>2</v>
      </c>
      <c r="B183" s="1" t="s">
        <v>947</v>
      </c>
      <c r="C183" s="1" t="s">
        <v>955</v>
      </c>
      <c r="D183">
        <v>3.5</v>
      </c>
      <c r="E183" s="1" t="s">
        <v>956</v>
      </c>
      <c r="F183" s="1" t="e" vm="13">
        <v>#VALUE!</v>
      </c>
      <c r="G183" s="1" t="s">
        <v>191</v>
      </c>
      <c r="H183" s="1" t="s">
        <v>173</v>
      </c>
      <c r="I183" s="1" t="s">
        <v>163</v>
      </c>
      <c r="J183" s="1" t="s">
        <v>148</v>
      </c>
      <c r="K183" s="1" t="s">
        <v>149</v>
      </c>
      <c r="L183" s="1" t="s">
        <v>175</v>
      </c>
      <c r="M183">
        <v>91</v>
      </c>
      <c r="N183">
        <v>150</v>
      </c>
      <c r="O183">
        <v>120</v>
      </c>
    </row>
    <row r="184" spans="1:15" x14ac:dyDescent="0.25">
      <c r="A184" s="1" t="s">
        <v>552</v>
      </c>
      <c r="B184" s="1" t="s">
        <v>978</v>
      </c>
      <c r="C184" s="1" t="s">
        <v>553</v>
      </c>
      <c r="D184">
        <v>3.4</v>
      </c>
      <c r="E184" s="1" t="s">
        <v>554</v>
      </c>
      <c r="F184" s="1" t="e" vm="89">
        <v>#VALUE!</v>
      </c>
      <c r="G184" s="1" t="s">
        <v>235</v>
      </c>
      <c r="H184" s="1" t="s">
        <v>137</v>
      </c>
      <c r="I184" s="1" t="s">
        <v>138</v>
      </c>
      <c r="J184" s="1" t="s">
        <v>148</v>
      </c>
      <c r="K184" s="1" t="s">
        <v>149</v>
      </c>
      <c r="L184" s="1" t="s">
        <v>162</v>
      </c>
      <c r="M184">
        <v>141</v>
      </c>
      <c r="N184">
        <v>225</v>
      </c>
      <c r="O184">
        <v>183</v>
      </c>
    </row>
    <row r="185" spans="1:15" x14ac:dyDescent="0.25">
      <c r="A185" s="1" t="s">
        <v>552</v>
      </c>
      <c r="B185" s="1" t="s">
        <v>535</v>
      </c>
      <c r="C185" s="1" t="s">
        <v>553</v>
      </c>
      <c r="D185">
        <v>3.4</v>
      </c>
      <c r="E185" s="1" t="s">
        <v>554</v>
      </c>
      <c r="F185" s="1" t="e" vm="89">
        <v>#VALUE!</v>
      </c>
      <c r="G185" s="1" t="s">
        <v>235</v>
      </c>
      <c r="H185" s="1" t="s">
        <v>137</v>
      </c>
      <c r="I185" s="1" t="s">
        <v>138</v>
      </c>
      <c r="J185" s="1" t="s">
        <v>148</v>
      </c>
      <c r="K185" s="1" t="s">
        <v>149</v>
      </c>
      <c r="L185" s="1" t="s">
        <v>162</v>
      </c>
      <c r="M185">
        <v>75</v>
      </c>
      <c r="N185">
        <v>131</v>
      </c>
      <c r="O185">
        <v>103</v>
      </c>
    </row>
    <row r="186" spans="1:15" x14ac:dyDescent="0.25">
      <c r="A186" s="1" t="s">
        <v>2</v>
      </c>
      <c r="B186" s="1" t="s">
        <v>1381</v>
      </c>
      <c r="C186" s="1" t="s">
        <v>1415</v>
      </c>
      <c r="D186">
        <v>3.7</v>
      </c>
      <c r="E186" s="1" t="s">
        <v>1416</v>
      </c>
      <c r="F186" s="1" t="e" vm="64">
        <v>#VALUE!</v>
      </c>
      <c r="G186" s="1" t="s">
        <v>394</v>
      </c>
      <c r="H186" s="1" t="s">
        <v>147</v>
      </c>
      <c r="I186" s="1" t="s">
        <v>138</v>
      </c>
      <c r="J186" s="1" t="s">
        <v>176</v>
      </c>
      <c r="K186" s="1" t="s">
        <v>149</v>
      </c>
      <c r="L186" s="1" t="s">
        <v>141</v>
      </c>
      <c r="M186">
        <v>87</v>
      </c>
      <c r="N186">
        <v>141</v>
      </c>
      <c r="O186">
        <v>114</v>
      </c>
    </row>
    <row r="187" spans="1:15" x14ac:dyDescent="0.25">
      <c r="A187" s="1" t="s">
        <v>2</v>
      </c>
      <c r="B187" s="1" t="s">
        <v>1094</v>
      </c>
      <c r="C187" s="1" t="s">
        <v>1106</v>
      </c>
      <c r="D187">
        <v>4.4000000000000004</v>
      </c>
      <c r="E187" s="1" t="s">
        <v>1107</v>
      </c>
      <c r="F187" s="1" t="e" vm="90">
        <v>#VALUE!</v>
      </c>
      <c r="G187" s="1" t="s">
        <v>192</v>
      </c>
      <c r="H187" s="1" t="s">
        <v>142</v>
      </c>
      <c r="I187" s="1" t="s">
        <v>138</v>
      </c>
      <c r="J187" s="1" t="s">
        <v>210</v>
      </c>
      <c r="K187" s="1" t="s">
        <v>152</v>
      </c>
      <c r="L187" s="1" t="s">
        <v>162</v>
      </c>
      <c r="M187">
        <v>112</v>
      </c>
      <c r="N187">
        <v>116</v>
      </c>
      <c r="O187">
        <v>114</v>
      </c>
    </row>
    <row r="188" spans="1:15" x14ac:dyDescent="0.25">
      <c r="A188" s="1" t="s">
        <v>2</v>
      </c>
      <c r="B188" s="1" t="s">
        <v>891</v>
      </c>
      <c r="C188" s="1" t="s">
        <v>904</v>
      </c>
      <c r="D188">
        <v>0</v>
      </c>
      <c r="E188" s="1" t="s">
        <v>905</v>
      </c>
      <c r="F188" s="1" t="e" vm="91">
        <v>#VALUE!</v>
      </c>
      <c r="G188" s="1" t="s">
        <v>906</v>
      </c>
      <c r="H188" s="1" t="s">
        <v>145</v>
      </c>
      <c r="I188" s="1" t="s">
        <v>138</v>
      </c>
      <c r="J188" s="1" t="s">
        <v>176</v>
      </c>
      <c r="K188" s="1" t="s">
        <v>149</v>
      </c>
      <c r="L188" s="1" t="s">
        <v>195</v>
      </c>
      <c r="M188">
        <v>71</v>
      </c>
      <c r="N188">
        <v>123</v>
      </c>
      <c r="O188">
        <v>97</v>
      </c>
    </row>
    <row r="189" spans="1:15" x14ac:dyDescent="0.25">
      <c r="A189" s="1" t="s">
        <v>2</v>
      </c>
      <c r="B189" s="1" t="s">
        <v>1015</v>
      </c>
      <c r="C189" s="1" t="s">
        <v>1032</v>
      </c>
      <c r="D189">
        <v>3.8</v>
      </c>
      <c r="E189" s="1" t="s">
        <v>1033</v>
      </c>
      <c r="F189" s="1" t="e" vm="1">
        <v>#VALUE!</v>
      </c>
      <c r="G189" s="1" t="s">
        <v>308</v>
      </c>
      <c r="H189" s="1" t="s">
        <v>150</v>
      </c>
      <c r="I189" s="1" t="s">
        <v>138</v>
      </c>
      <c r="J189" s="1" t="s">
        <v>210</v>
      </c>
      <c r="K189" s="1" t="s">
        <v>152</v>
      </c>
      <c r="L189" s="1" t="s">
        <v>177</v>
      </c>
      <c r="M189">
        <v>145</v>
      </c>
      <c r="N189">
        <v>225</v>
      </c>
      <c r="O189">
        <v>185</v>
      </c>
    </row>
    <row r="190" spans="1:15" x14ac:dyDescent="0.25">
      <c r="A190" s="1" t="s">
        <v>2</v>
      </c>
      <c r="B190" s="1" t="s">
        <v>1365</v>
      </c>
      <c r="C190" s="1" t="s">
        <v>1372</v>
      </c>
      <c r="D190">
        <v>2.9</v>
      </c>
      <c r="E190" s="1" t="s">
        <v>1373</v>
      </c>
      <c r="F190" s="1" t="e" vm="92">
        <v>#VALUE!</v>
      </c>
      <c r="G190" s="1" t="s">
        <v>393</v>
      </c>
      <c r="H190" s="1" t="s">
        <v>173</v>
      </c>
      <c r="I190" s="1" t="s">
        <v>138</v>
      </c>
      <c r="J190" s="1" t="s">
        <v>203</v>
      </c>
      <c r="K190" s="1" t="s">
        <v>204</v>
      </c>
      <c r="L190" s="1" t="s">
        <v>141</v>
      </c>
      <c r="M190">
        <v>80</v>
      </c>
      <c r="N190">
        <v>132</v>
      </c>
      <c r="O190">
        <v>106</v>
      </c>
    </row>
    <row r="191" spans="1:15" x14ac:dyDescent="0.25">
      <c r="A191" s="1" t="s">
        <v>594</v>
      </c>
      <c r="B191" s="1" t="s">
        <v>1209</v>
      </c>
      <c r="C191" s="1" t="s">
        <v>595</v>
      </c>
      <c r="D191">
        <v>4.5</v>
      </c>
      <c r="E191" s="1" t="s">
        <v>596</v>
      </c>
      <c r="F191" s="1" t="e" vm="3">
        <v>#VALUE!</v>
      </c>
      <c r="G191" s="1" t="s">
        <v>367</v>
      </c>
      <c r="H191" s="1" t="s">
        <v>147</v>
      </c>
      <c r="I191" s="1" t="s">
        <v>138</v>
      </c>
      <c r="J191" s="1" t="s">
        <v>210</v>
      </c>
      <c r="K191" s="1" t="s">
        <v>152</v>
      </c>
      <c r="L191" s="1" t="s">
        <v>177</v>
      </c>
      <c r="M191">
        <v>69</v>
      </c>
      <c r="N191">
        <v>116</v>
      </c>
      <c r="O191">
        <v>92</v>
      </c>
    </row>
    <row r="192" spans="1:15" x14ac:dyDescent="0.25">
      <c r="A192" s="1" t="s">
        <v>594</v>
      </c>
      <c r="B192" s="1" t="s">
        <v>535</v>
      </c>
      <c r="C192" s="1" t="s">
        <v>595</v>
      </c>
      <c r="D192">
        <v>4.5</v>
      </c>
      <c r="E192" s="1" t="s">
        <v>596</v>
      </c>
      <c r="F192" s="1" t="e" vm="3">
        <v>#VALUE!</v>
      </c>
      <c r="G192" s="1" t="s">
        <v>367</v>
      </c>
      <c r="H192" s="1" t="s">
        <v>147</v>
      </c>
      <c r="I192" s="1" t="s">
        <v>138</v>
      </c>
      <c r="J192" s="1" t="s">
        <v>210</v>
      </c>
      <c r="K192" s="1" t="s">
        <v>152</v>
      </c>
      <c r="L192" s="1" t="s">
        <v>177</v>
      </c>
      <c r="M192">
        <v>75</v>
      </c>
      <c r="N192">
        <v>131</v>
      </c>
      <c r="O192">
        <v>103</v>
      </c>
    </row>
    <row r="193" spans="1:15" x14ac:dyDescent="0.25">
      <c r="A193" s="1" t="s">
        <v>3</v>
      </c>
      <c r="B193" s="1" t="s">
        <v>721</v>
      </c>
      <c r="C193" s="1" t="s">
        <v>733</v>
      </c>
      <c r="D193">
        <v>4.5</v>
      </c>
      <c r="E193" s="1" t="s">
        <v>596</v>
      </c>
      <c r="F193" s="1" t="e" vm="28">
        <v>#VALUE!</v>
      </c>
      <c r="G193" s="1" t="s">
        <v>367</v>
      </c>
      <c r="H193" s="1" t="s">
        <v>147</v>
      </c>
      <c r="I193" s="1" t="s">
        <v>138</v>
      </c>
      <c r="J193" s="1" t="s">
        <v>210</v>
      </c>
      <c r="K193" s="1" t="s">
        <v>152</v>
      </c>
      <c r="L193" s="1" t="s">
        <v>177</v>
      </c>
      <c r="M193">
        <v>90</v>
      </c>
      <c r="N193">
        <v>109</v>
      </c>
      <c r="O193">
        <v>99</v>
      </c>
    </row>
    <row r="194" spans="1:15" x14ac:dyDescent="0.25">
      <c r="A194" s="1" t="s">
        <v>2</v>
      </c>
      <c r="B194" s="1" t="s">
        <v>1070</v>
      </c>
      <c r="C194" s="1" t="s">
        <v>439</v>
      </c>
      <c r="D194">
        <v>4.2</v>
      </c>
      <c r="E194" s="1" t="s">
        <v>565</v>
      </c>
      <c r="F194" s="1" t="e" vm="31">
        <v>#VALUE!</v>
      </c>
      <c r="G194" s="1" t="s">
        <v>283</v>
      </c>
      <c r="H194" s="1" t="s">
        <v>150</v>
      </c>
      <c r="I194" s="1" t="s">
        <v>138</v>
      </c>
      <c r="J194" s="1" t="s">
        <v>159</v>
      </c>
      <c r="K194" s="1" t="s">
        <v>149</v>
      </c>
      <c r="L194" s="1" t="s">
        <v>213</v>
      </c>
      <c r="M194">
        <v>122</v>
      </c>
      <c r="N194">
        <v>146</v>
      </c>
      <c r="O194">
        <v>134</v>
      </c>
    </row>
    <row r="195" spans="1:15" x14ac:dyDescent="0.25">
      <c r="A195" s="1" t="s">
        <v>2</v>
      </c>
      <c r="B195" s="1" t="s">
        <v>535</v>
      </c>
      <c r="C195" s="1" t="s">
        <v>439</v>
      </c>
      <c r="D195">
        <v>4.2</v>
      </c>
      <c r="E195" s="1" t="s">
        <v>565</v>
      </c>
      <c r="F195" s="1" t="e" vm="31">
        <v>#VALUE!</v>
      </c>
      <c r="G195" s="1" t="s">
        <v>283</v>
      </c>
      <c r="H195" s="1" t="s">
        <v>150</v>
      </c>
      <c r="I195" s="1" t="s">
        <v>138</v>
      </c>
      <c r="J195" s="1" t="s">
        <v>159</v>
      </c>
      <c r="K195" s="1" t="s">
        <v>149</v>
      </c>
      <c r="L195" s="1" t="s">
        <v>213</v>
      </c>
      <c r="M195">
        <v>75</v>
      </c>
      <c r="N195">
        <v>131</v>
      </c>
      <c r="O195">
        <v>103</v>
      </c>
    </row>
    <row r="196" spans="1:15" x14ac:dyDescent="0.25">
      <c r="A196" s="1" t="s">
        <v>675</v>
      </c>
      <c r="B196" s="1" t="s">
        <v>663</v>
      </c>
      <c r="C196" s="1" t="s">
        <v>676</v>
      </c>
      <c r="D196">
        <v>4.0999999999999996</v>
      </c>
      <c r="E196" s="1" t="s">
        <v>677</v>
      </c>
      <c r="F196" s="1" t="e" vm="93">
        <v>#VALUE!</v>
      </c>
      <c r="G196" s="1" t="s">
        <v>104</v>
      </c>
      <c r="H196" s="1" t="s">
        <v>150</v>
      </c>
      <c r="I196" s="1" t="s">
        <v>138</v>
      </c>
      <c r="J196" s="1" t="s">
        <v>148</v>
      </c>
      <c r="K196" s="1" t="s">
        <v>149</v>
      </c>
      <c r="L196" s="1" t="s">
        <v>141</v>
      </c>
      <c r="M196">
        <v>99</v>
      </c>
      <c r="N196">
        <v>132</v>
      </c>
      <c r="O196">
        <v>115</v>
      </c>
    </row>
    <row r="197" spans="1:15" x14ac:dyDescent="0.25">
      <c r="A197" s="1" t="s">
        <v>807</v>
      </c>
      <c r="B197" s="1" t="s">
        <v>805</v>
      </c>
      <c r="C197" s="1" t="s">
        <v>808</v>
      </c>
      <c r="D197">
        <v>3.8</v>
      </c>
      <c r="E197" s="1" t="s">
        <v>33</v>
      </c>
      <c r="F197" s="1" t="e" vm="94">
        <v>#VALUE!</v>
      </c>
      <c r="G197" s="1" t="s">
        <v>271</v>
      </c>
      <c r="H197" s="1" t="s">
        <v>137</v>
      </c>
      <c r="I197" s="1" t="s">
        <v>221</v>
      </c>
      <c r="J197" s="1" t="s">
        <v>264</v>
      </c>
      <c r="K197" s="1" t="s">
        <v>264</v>
      </c>
      <c r="L197" s="1" t="s">
        <v>162</v>
      </c>
      <c r="M197">
        <v>56</v>
      </c>
      <c r="N197">
        <v>97</v>
      </c>
      <c r="O197">
        <v>76</v>
      </c>
    </row>
    <row r="198" spans="1:15" x14ac:dyDescent="0.25">
      <c r="A198" s="1" t="s">
        <v>807</v>
      </c>
      <c r="B198" s="1" t="s">
        <v>891</v>
      </c>
      <c r="C198" s="1" t="s">
        <v>808</v>
      </c>
      <c r="D198">
        <v>3.8</v>
      </c>
      <c r="E198" s="1" t="s">
        <v>33</v>
      </c>
      <c r="F198" s="1" t="e" vm="94">
        <v>#VALUE!</v>
      </c>
      <c r="G198" s="1" t="s">
        <v>271</v>
      </c>
      <c r="H198" s="1" t="s">
        <v>137</v>
      </c>
      <c r="I198" s="1" t="s">
        <v>221</v>
      </c>
      <c r="J198" s="1" t="s">
        <v>264</v>
      </c>
      <c r="K198" s="1" t="s">
        <v>264</v>
      </c>
      <c r="L198" s="1" t="s">
        <v>162</v>
      </c>
      <c r="M198">
        <v>71</v>
      </c>
      <c r="N198">
        <v>123</v>
      </c>
      <c r="O198">
        <v>97</v>
      </c>
    </row>
    <row r="199" spans="1:15" x14ac:dyDescent="0.25">
      <c r="A199" s="1" t="s">
        <v>748</v>
      </c>
      <c r="B199" s="1" t="s">
        <v>721</v>
      </c>
      <c r="C199" s="1" t="s">
        <v>749</v>
      </c>
      <c r="D199">
        <v>3.8</v>
      </c>
      <c r="E199" s="1" t="s">
        <v>33</v>
      </c>
      <c r="F199" s="1" t="e" vm="94">
        <v>#VALUE!</v>
      </c>
      <c r="G199" s="1" t="s">
        <v>271</v>
      </c>
      <c r="H199" s="1" t="s">
        <v>137</v>
      </c>
      <c r="I199" s="1" t="s">
        <v>221</v>
      </c>
      <c r="J199" s="1" t="s">
        <v>264</v>
      </c>
      <c r="K199" s="1" t="s">
        <v>264</v>
      </c>
      <c r="L199" s="1" t="s">
        <v>162</v>
      </c>
      <c r="M199">
        <v>90</v>
      </c>
      <c r="N199">
        <v>109</v>
      </c>
      <c r="O199">
        <v>99</v>
      </c>
    </row>
    <row r="200" spans="1:15" x14ac:dyDescent="0.25">
      <c r="A200" s="1" t="s">
        <v>35</v>
      </c>
      <c r="B200" s="1" t="s">
        <v>1094</v>
      </c>
      <c r="C200" s="1" t="s">
        <v>1109</v>
      </c>
      <c r="D200">
        <v>3.5</v>
      </c>
      <c r="E200" s="1" t="s">
        <v>1110</v>
      </c>
      <c r="F200" s="1" t="e" vm="95">
        <v>#VALUE!</v>
      </c>
      <c r="G200" s="1" t="s">
        <v>303</v>
      </c>
      <c r="H200" s="1" t="s">
        <v>147</v>
      </c>
      <c r="I200" s="1" t="s">
        <v>138</v>
      </c>
      <c r="J200" s="1" t="s">
        <v>139</v>
      </c>
      <c r="K200" s="1" t="s">
        <v>140</v>
      </c>
      <c r="L200" s="1" t="s">
        <v>141</v>
      </c>
      <c r="M200">
        <v>112</v>
      </c>
      <c r="N200">
        <v>116</v>
      </c>
      <c r="O200">
        <v>114</v>
      </c>
    </row>
    <row r="201" spans="1:15" x14ac:dyDescent="0.25">
      <c r="A201" s="1" t="s">
        <v>35</v>
      </c>
      <c r="B201" s="1" t="s">
        <v>1292</v>
      </c>
      <c r="C201" s="1" t="s">
        <v>1109</v>
      </c>
      <c r="D201">
        <v>3.5</v>
      </c>
      <c r="E201" s="1" t="s">
        <v>1110</v>
      </c>
      <c r="F201" s="1" t="e" vm="95">
        <v>#VALUE!</v>
      </c>
      <c r="G201" s="1" t="s">
        <v>303</v>
      </c>
      <c r="H201" s="1" t="s">
        <v>147</v>
      </c>
      <c r="I201" s="1" t="s">
        <v>138</v>
      </c>
      <c r="J201" s="1" t="s">
        <v>139</v>
      </c>
      <c r="K201" s="1" t="s">
        <v>140</v>
      </c>
      <c r="L201" s="1" t="s">
        <v>141</v>
      </c>
      <c r="M201">
        <v>66</v>
      </c>
      <c r="N201">
        <v>112</v>
      </c>
      <c r="O201">
        <v>89</v>
      </c>
    </row>
    <row r="202" spans="1:15" x14ac:dyDescent="0.25">
      <c r="A202" s="1" t="s">
        <v>2</v>
      </c>
      <c r="B202" s="1" t="s">
        <v>1159</v>
      </c>
      <c r="C202" s="1" t="s">
        <v>287</v>
      </c>
      <c r="D202">
        <v>0</v>
      </c>
      <c r="E202" s="1" t="s">
        <v>288</v>
      </c>
      <c r="F202" s="1" t="e" vm="96">
        <v>#VALUE!</v>
      </c>
      <c r="G202" s="1" t="s">
        <v>59</v>
      </c>
      <c r="H202" s="1" t="s">
        <v>145</v>
      </c>
      <c r="I202" s="1" t="s">
        <v>138</v>
      </c>
      <c r="J202" s="1" t="s">
        <v>176</v>
      </c>
      <c r="K202" s="1" t="s">
        <v>149</v>
      </c>
      <c r="L202" s="1" t="s">
        <v>141</v>
      </c>
      <c r="M202">
        <v>124</v>
      </c>
      <c r="N202">
        <v>198</v>
      </c>
      <c r="O202">
        <v>161</v>
      </c>
    </row>
    <row r="203" spans="1:15" x14ac:dyDescent="0.25">
      <c r="A203" s="1" t="s">
        <v>1149</v>
      </c>
      <c r="B203" s="1" t="s">
        <v>1123</v>
      </c>
      <c r="C203" s="1" t="s">
        <v>1150</v>
      </c>
      <c r="D203">
        <v>4</v>
      </c>
      <c r="E203" s="1" t="s">
        <v>1151</v>
      </c>
      <c r="F203" s="1" t="e" vm="97">
        <v>#VALUE!</v>
      </c>
      <c r="G203" s="1" t="s">
        <v>336</v>
      </c>
      <c r="H203" s="1" t="s">
        <v>142</v>
      </c>
      <c r="I203" s="1" t="s">
        <v>163</v>
      </c>
      <c r="J203" s="1" t="s">
        <v>203</v>
      </c>
      <c r="K203" s="1" t="s">
        <v>204</v>
      </c>
      <c r="L203" s="1" t="s">
        <v>162</v>
      </c>
      <c r="M203">
        <v>110</v>
      </c>
      <c r="N203">
        <v>163</v>
      </c>
      <c r="O203">
        <v>136</v>
      </c>
    </row>
    <row r="204" spans="1:15" x14ac:dyDescent="0.25">
      <c r="A204" s="1" t="s">
        <v>24</v>
      </c>
      <c r="B204" s="1" t="s">
        <v>721</v>
      </c>
      <c r="C204" s="1" t="s">
        <v>746</v>
      </c>
      <c r="D204">
        <v>5</v>
      </c>
      <c r="E204" s="1" t="s">
        <v>747</v>
      </c>
      <c r="F204" s="1" t="e" vm="98">
        <v>#VALUE!</v>
      </c>
      <c r="G204" s="1" t="s">
        <v>469</v>
      </c>
      <c r="H204" s="1" t="s">
        <v>145</v>
      </c>
      <c r="I204" s="1" t="s">
        <v>138</v>
      </c>
      <c r="J204" s="1" t="s">
        <v>285</v>
      </c>
      <c r="K204" s="1" t="s">
        <v>285</v>
      </c>
      <c r="L204" s="1" t="s">
        <v>213</v>
      </c>
      <c r="M204">
        <v>90</v>
      </c>
      <c r="N204">
        <v>109</v>
      </c>
      <c r="O204">
        <v>99</v>
      </c>
    </row>
    <row r="205" spans="1:15" x14ac:dyDescent="0.25">
      <c r="A205" s="1" t="s">
        <v>60</v>
      </c>
      <c r="B205" s="1" t="s">
        <v>480</v>
      </c>
      <c r="C205" s="1" t="s">
        <v>387</v>
      </c>
      <c r="D205">
        <v>3.5</v>
      </c>
      <c r="E205" s="1" t="s">
        <v>45</v>
      </c>
      <c r="F205" s="1" t="e" vm="81">
        <v>#VALUE!</v>
      </c>
      <c r="G205" s="1" t="s">
        <v>185</v>
      </c>
      <c r="H205" s="1" t="s">
        <v>142</v>
      </c>
      <c r="I205" s="1" t="s">
        <v>163</v>
      </c>
      <c r="J205" s="1" t="s">
        <v>170</v>
      </c>
      <c r="K205" s="1" t="s">
        <v>152</v>
      </c>
      <c r="L205" s="1" t="s">
        <v>162</v>
      </c>
      <c r="M205">
        <v>137</v>
      </c>
      <c r="N205">
        <v>171</v>
      </c>
      <c r="O205">
        <v>154</v>
      </c>
    </row>
    <row r="206" spans="1:15" x14ac:dyDescent="0.25">
      <c r="A206" s="1" t="s">
        <v>2</v>
      </c>
      <c r="B206" s="1" t="s">
        <v>1185</v>
      </c>
      <c r="C206" s="1" t="s">
        <v>1186</v>
      </c>
      <c r="D206">
        <v>0</v>
      </c>
      <c r="E206" s="1" t="s">
        <v>1187</v>
      </c>
      <c r="F206" s="1" t="e" vm="40">
        <v>#VALUE!</v>
      </c>
      <c r="G206" s="1" t="s">
        <v>50</v>
      </c>
      <c r="H206" s="1" t="s">
        <v>146</v>
      </c>
      <c r="I206" s="1" t="s">
        <v>163</v>
      </c>
      <c r="J206" s="1" t="s">
        <v>146</v>
      </c>
      <c r="K206" s="1" t="s">
        <v>146</v>
      </c>
      <c r="L206" s="1" t="s">
        <v>141</v>
      </c>
      <c r="M206">
        <v>79</v>
      </c>
      <c r="N206">
        <v>133</v>
      </c>
      <c r="O206">
        <v>106</v>
      </c>
    </row>
    <row r="207" spans="1:15" x14ac:dyDescent="0.25">
      <c r="A207" s="1" t="s">
        <v>2</v>
      </c>
      <c r="B207" s="1" t="s">
        <v>1185</v>
      </c>
      <c r="C207" s="1" t="s">
        <v>1200</v>
      </c>
      <c r="D207">
        <v>3.5</v>
      </c>
      <c r="E207" s="1" t="s">
        <v>108</v>
      </c>
      <c r="F207" s="1" t="e" vm="99">
        <v>#VALUE!</v>
      </c>
      <c r="G207" s="1" t="s">
        <v>119</v>
      </c>
      <c r="H207" s="1" t="s">
        <v>147</v>
      </c>
      <c r="I207" s="1" t="s">
        <v>138</v>
      </c>
      <c r="J207" s="1" t="s">
        <v>320</v>
      </c>
      <c r="K207" s="1" t="s">
        <v>184</v>
      </c>
      <c r="L207" s="1" t="s">
        <v>141</v>
      </c>
      <c r="M207">
        <v>79</v>
      </c>
      <c r="N207">
        <v>133</v>
      </c>
      <c r="O207">
        <v>106</v>
      </c>
    </row>
    <row r="208" spans="1:15" x14ac:dyDescent="0.25">
      <c r="A208" s="1" t="s">
        <v>967</v>
      </c>
      <c r="B208" s="1" t="s">
        <v>947</v>
      </c>
      <c r="C208" s="1" t="s">
        <v>968</v>
      </c>
      <c r="D208">
        <v>3.8</v>
      </c>
      <c r="E208" s="1" t="s">
        <v>969</v>
      </c>
      <c r="F208" s="1" t="e" vm="100">
        <v>#VALUE!</v>
      </c>
      <c r="G208" s="1" t="s">
        <v>356</v>
      </c>
      <c r="H208" s="1" t="s">
        <v>147</v>
      </c>
      <c r="I208" s="1" t="s">
        <v>138</v>
      </c>
      <c r="J208" s="1" t="s">
        <v>245</v>
      </c>
      <c r="K208" s="1" t="s">
        <v>158</v>
      </c>
      <c r="L208" s="1" t="s">
        <v>199</v>
      </c>
      <c r="M208">
        <v>91</v>
      </c>
      <c r="N208">
        <v>150</v>
      </c>
      <c r="O208">
        <v>120</v>
      </c>
    </row>
    <row r="209" spans="1:15" x14ac:dyDescent="0.25">
      <c r="A209" s="1" t="s">
        <v>2</v>
      </c>
      <c r="B209" s="1" t="s">
        <v>1381</v>
      </c>
      <c r="C209" s="1" t="s">
        <v>1384</v>
      </c>
      <c r="D209">
        <v>3.2</v>
      </c>
      <c r="E209" s="1" t="s">
        <v>1385</v>
      </c>
      <c r="F209" s="1" t="e" vm="101">
        <v>#VALUE!</v>
      </c>
      <c r="G209" s="1" t="s">
        <v>271</v>
      </c>
      <c r="H209" s="1" t="s">
        <v>173</v>
      </c>
      <c r="I209" s="1" t="s">
        <v>138</v>
      </c>
      <c r="J209" s="1" t="s">
        <v>155</v>
      </c>
      <c r="K209" s="1" t="s">
        <v>156</v>
      </c>
      <c r="L209" s="1" t="s">
        <v>175</v>
      </c>
      <c r="M209">
        <v>87</v>
      </c>
      <c r="N209">
        <v>141</v>
      </c>
      <c r="O209">
        <v>114</v>
      </c>
    </row>
    <row r="210" spans="1:15" x14ac:dyDescent="0.25">
      <c r="A210" s="1" t="s">
        <v>2</v>
      </c>
      <c r="B210" s="1" t="s">
        <v>1232</v>
      </c>
      <c r="C210" s="1" t="s">
        <v>1237</v>
      </c>
      <c r="D210">
        <v>3.7</v>
      </c>
      <c r="E210" s="1" t="s">
        <v>1238</v>
      </c>
      <c r="F210" s="1" t="e" vm="55">
        <v>#VALUE!</v>
      </c>
      <c r="G210" s="1" t="s">
        <v>1</v>
      </c>
      <c r="H210" s="1" t="s">
        <v>179</v>
      </c>
      <c r="I210" s="1" t="s">
        <v>163</v>
      </c>
      <c r="J210" s="1" t="s">
        <v>312</v>
      </c>
      <c r="K210" s="1" t="s">
        <v>158</v>
      </c>
      <c r="L210" s="1" t="s">
        <v>205</v>
      </c>
      <c r="M210">
        <v>31</v>
      </c>
      <c r="N210">
        <v>56</v>
      </c>
      <c r="O210">
        <v>43</v>
      </c>
    </row>
    <row r="211" spans="1:15" x14ac:dyDescent="0.25">
      <c r="A211" s="1" t="s">
        <v>2</v>
      </c>
      <c r="B211" s="1" t="s">
        <v>1041</v>
      </c>
      <c r="C211" s="1" t="s">
        <v>1046</v>
      </c>
      <c r="D211">
        <v>3.4</v>
      </c>
      <c r="E211" s="1" t="s">
        <v>1047</v>
      </c>
      <c r="F211" s="1" t="e" vm="27">
        <v>#VALUE!</v>
      </c>
      <c r="G211" s="1" t="s">
        <v>371</v>
      </c>
      <c r="H211" s="1" t="s">
        <v>150</v>
      </c>
      <c r="I211" s="1" t="s">
        <v>138</v>
      </c>
      <c r="J211" s="1" t="s">
        <v>178</v>
      </c>
      <c r="K211" s="1" t="s">
        <v>149</v>
      </c>
      <c r="L211" s="1" t="s">
        <v>195</v>
      </c>
      <c r="M211">
        <v>79</v>
      </c>
      <c r="N211">
        <v>147</v>
      </c>
      <c r="O211">
        <v>113</v>
      </c>
    </row>
    <row r="212" spans="1:15" x14ac:dyDescent="0.25">
      <c r="A212" s="1" t="s">
        <v>2</v>
      </c>
      <c r="B212" s="1" t="s">
        <v>480</v>
      </c>
      <c r="C212" s="1" t="s">
        <v>533</v>
      </c>
      <c r="D212">
        <v>2.8</v>
      </c>
      <c r="E212" s="1" t="s">
        <v>534</v>
      </c>
      <c r="F212" s="1" t="e" vm="28">
        <v>#VALUE!</v>
      </c>
      <c r="G212" s="1" t="s">
        <v>102</v>
      </c>
      <c r="H212" s="1" t="s">
        <v>150</v>
      </c>
      <c r="I212" s="1" t="s">
        <v>138</v>
      </c>
      <c r="J212" s="1" t="s">
        <v>159</v>
      </c>
      <c r="K212" s="1" t="s">
        <v>149</v>
      </c>
      <c r="L212" s="1" t="s">
        <v>141</v>
      </c>
      <c r="M212">
        <v>137</v>
      </c>
      <c r="N212">
        <v>171</v>
      </c>
      <c r="O212">
        <v>154</v>
      </c>
    </row>
    <row r="213" spans="1:15" x14ac:dyDescent="0.25">
      <c r="A213" s="1" t="s">
        <v>2</v>
      </c>
      <c r="B213" s="1" t="s">
        <v>1430</v>
      </c>
      <c r="C213" s="1" t="s">
        <v>1445</v>
      </c>
      <c r="D213">
        <v>4</v>
      </c>
      <c r="E213" s="1" t="s">
        <v>1446</v>
      </c>
      <c r="F213" s="1" t="e" vm="27">
        <v>#VALUE!</v>
      </c>
      <c r="G213" s="1" t="s">
        <v>63</v>
      </c>
      <c r="H213" s="1" t="s">
        <v>142</v>
      </c>
      <c r="I213" s="1" t="s">
        <v>163</v>
      </c>
      <c r="J213" s="1" t="s">
        <v>264</v>
      </c>
      <c r="K213" s="1" t="s">
        <v>264</v>
      </c>
      <c r="L213" s="1" t="s">
        <v>162</v>
      </c>
      <c r="M213">
        <v>105</v>
      </c>
      <c r="N213">
        <v>167</v>
      </c>
      <c r="O213">
        <v>136</v>
      </c>
    </row>
    <row r="214" spans="1:15" x14ac:dyDescent="0.25">
      <c r="A214" s="1" t="s">
        <v>653</v>
      </c>
      <c r="B214" s="1" t="s">
        <v>1336</v>
      </c>
      <c r="C214" s="1" t="s">
        <v>654</v>
      </c>
      <c r="D214">
        <v>4.5</v>
      </c>
      <c r="E214" s="1" t="s">
        <v>655</v>
      </c>
      <c r="F214" s="1" t="e" vm="102">
        <v>#VALUE!</v>
      </c>
      <c r="G214" s="1" t="s">
        <v>444</v>
      </c>
      <c r="H214" s="1" t="s">
        <v>150</v>
      </c>
      <c r="I214" s="1" t="s">
        <v>138</v>
      </c>
      <c r="J214" s="1" t="s">
        <v>178</v>
      </c>
      <c r="K214" s="1" t="s">
        <v>149</v>
      </c>
      <c r="L214" s="1" t="s">
        <v>213</v>
      </c>
      <c r="M214">
        <v>138</v>
      </c>
      <c r="N214">
        <v>158</v>
      </c>
      <c r="O214">
        <v>148</v>
      </c>
    </row>
    <row r="215" spans="1:15" x14ac:dyDescent="0.25">
      <c r="A215" s="1" t="s">
        <v>653</v>
      </c>
      <c r="B215" s="1" t="s">
        <v>602</v>
      </c>
      <c r="C215" s="1" t="s">
        <v>654</v>
      </c>
      <c r="D215">
        <v>4.5</v>
      </c>
      <c r="E215" s="1" t="s">
        <v>655</v>
      </c>
      <c r="F215" s="1" t="e" vm="102">
        <v>#VALUE!</v>
      </c>
      <c r="G215" s="1" t="s">
        <v>444</v>
      </c>
      <c r="H215" s="1" t="s">
        <v>150</v>
      </c>
      <c r="I215" s="1" t="s">
        <v>138</v>
      </c>
      <c r="J215" s="1" t="s">
        <v>178</v>
      </c>
      <c r="K215" s="1" t="s">
        <v>149</v>
      </c>
      <c r="L215" s="1" t="s">
        <v>213</v>
      </c>
      <c r="M215">
        <v>79</v>
      </c>
      <c r="N215">
        <v>131</v>
      </c>
      <c r="O215">
        <v>105</v>
      </c>
    </row>
    <row r="216" spans="1:15" x14ac:dyDescent="0.25">
      <c r="A216" s="1" t="s">
        <v>2</v>
      </c>
      <c r="B216" s="1" t="s">
        <v>915</v>
      </c>
      <c r="C216" s="1" t="s">
        <v>190</v>
      </c>
      <c r="D216">
        <v>4.0999999999999996</v>
      </c>
      <c r="E216" s="1" t="s">
        <v>0</v>
      </c>
      <c r="F216" s="1" t="e" vm="1">
        <v>#VALUE!</v>
      </c>
      <c r="G216" s="1" t="s">
        <v>50</v>
      </c>
      <c r="H216" s="1" t="s">
        <v>142</v>
      </c>
      <c r="I216" s="1" t="s">
        <v>138</v>
      </c>
      <c r="J216" s="1" t="s">
        <v>170</v>
      </c>
      <c r="K216" s="1" t="s">
        <v>152</v>
      </c>
      <c r="L216" s="1" t="s">
        <v>141</v>
      </c>
      <c r="M216">
        <v>90</v>
      </c>
      <c r="N216">
        <v>124</v>
      </c>
      <c r="O216">
        <v>107</v>
      </c>
    </row>
    <row r="217" spans="1:15" x14ac:dyDescent="0.25">
      <c r="A217" s="1" t="s">
        <v>2</v>
      </c>
      <c r="B217" s="1" t="s">
        <v>1250</v>
      </c>
      <c r="C217" s="1" t="s">
        <v>1254</v>
      </c>
      <c r="D217">
        <v>3.5</v>
      </c>
      <c r="E217" s="1" t="s">
        <v>1255</v>
      </c>
      <c r="F217" s="1" t="e" vm="28">
        <v>#VALUE!</v>
      </c>
      <c r="G217" s="1" t="s">
        <v>102</v>
      </c>
      <c r="H217" s="1" t="s">
        <v>173</v>
      </c>
      <c r="I217" s="1" t="s">
        <v>163</v>
      </c>
      <c r="J217" s="1" t="s">
        <v>284</v>
      </c>
      <c r="K217" s="1" t="s">
        <v>168</v>
      </c>
      <c r="L217" s="1" t="s">
        <v>175</v>
      </c>
      <c r="M217">
        <v>95</v>
      </c>
      <c r="N217">
        <v>119</v>
      </c>
      <c r="O217">
        <v>107</v>
      </c>
    </row>
    <row r="218" spans="1:15" x14ac:dyDescent="0.25">
      <c r="A218" s="1" t="s">
        <v>456</v>
      </c>
      <c r="B218" s="1" t="s">
        <v>805</v>
      </c>
      <c r="C218" s="1" t="s">
        <v>821</v>
      </c>
      <c r="D218">
        <v>4</v>
      </c>
      <c r="E218" s="1" t="s">
        <v>106</v>
      </c>
      <c r="F218" s="1" t="e" vm="15">
        <v>#VALUE!</v>
      </c>
      <c r="G218" s="1" t="s">
        <v>107</v>
      </c>
      <c r="H218" s="1" t="s">
        <v>173</v>
      </c>
      <c r="I218" s="1" t="s">
        <v>221</v>
      </c>
      <c r="J218" s="1" t="s">
        <v>264</v>
      </c>
      <c r="K218" s="1" t="s">
        <v>264</v>
      </c>
      <c r="L218" s="1" t="s">
        <v>175</v>
      </c>
      <c r="M218">
        <v>56</v>
      </c>
      <c r="N218">
        <v>97</v>
      </c>
      <c r="O218">
        <v>76</v>
      </c>
    </row>
    <row r="219" spans="1:15" x14ac:dyDescent="0.25">
      <c r="A219" s="1" t="s">
        <v>40</v>
      </c>
      <c r="B219" s="1" t="s">
        <v>775</v>
      </c>
      <c r="C219" s="1" t="s">
        <v>787</v>
      </c>
      <c r="D219">
        <v>3.4</v>
      </c>
      <c r="E219" s="1" t="s">
        <v>16</v>
      </c>
      <c r="F219" s="1" t="e" vm="103">
        <v>#VALUE!</v>
      </c>
      <c r="G219" s="1" t="s">
        <v>276</v>
      </c>
      <c r="H219" s="1" t="s">
        <v>173</v>
      </c>
      <c r="I219" s="1" t="s">
        <v>221</v>
      </c>
      <c r="J219" s="1" t="s">
        <v>176</v>
      </c>
      <c r="K219" s="1" t="s">
        <v>149</v>
      </c>
      <c r="L219" s="1" t="s">
        <v>175</v>
      </c>
      <c r="M219">
        <v>101</v>
      </c>
      <c r="N219">
        <v>165</v>
      </c>
      <c r="O219">
        <v>133</v>
      </c>
    </row>
    <row r="220" spans="1:15" x14ac:dyDescent="0.25">
      <c r="A220" s="1" t="s">
        <v>921</v>
      </c>
      <c r="B220" s="1" t="s">
        <v>915</v>
      </c>
      <c r="C220" s="1" t="s">
        <v>922</v>
      </c>
      <c r="D220">
        <v>5</v>
      </c>
      <c r="E220" s="1" t="s">
        <v>923</v>
      </c>
      <c r="F220" s="1" t="e" vm="104">
        <v>#VALUE!</v>
      </c>
      <c r="G220" s="1" t="s">
        <v>82</v>
      </c>
      <c r="H220" s="1" t="s">
        <v>145</v>
      </c>
      <c r="I220" s="1" t="s">
        <v>138</v>
      </c>
      <c r="J220" s="1" t="s">
        <v>264</v>
      </c>
      <c r="K220" s="1" t="s">
        <v>264</v>
      </c>
      <c r="L220" s="1" t="s">
        <v>141</v>
      </c>
      <c r="M220">
        <v>90</v>
      </c>
      <c r="N220">
        <v>124</v>
      </c>
      <c r="O220">
        <v>107</v>
      </c>
    </row>
    <row r="221" spans="1:15" x14ac:dyDescent="0.25">
      <c r="A221" s="1" t="s">
        <v>2</v>
      </c>
      <c r="B221" s="1" t="s">
        <v>1381</v>
      </c>
      <c r="C221" s="1" t="s">
        <v>1412</v>
      </c>
      <c r="D221">
        <v>4.3</v>
      </c>
      <c r="E221" s="1" t="s">
        <v>1413</v>
      </c>
      <c r="F221" s="1" t="e" vm="105">
        <v>#VALUE!</v>
      </c>
      <c r="G221" s="1" t="s">
        <v>1414</v>
      </c>
      <c r="H221" s="1" t="s">
        <v>142</v>
      </c>
      <c r="I221" s="1" t="s">
        <v>138</v>
      </c>
      <c r="J221" s="1" t="s">
        <v>178</v>
      </c>
      <c r="K221" s="1" t="s">
        <v>149</v>
      </c>
      <c r="L221" s="1" t="s">
        <v>162</v>
      </c>
      <c r="M221">
        <v>87</v>
      </c>
      <c r="N221">
        <v>141</v>
      </c>
      <c r="O221">
        <v>114</v>
      </c>
    </row>
    <row r="222" spans="1:15" x14ac:dyDescent="0.25">
      <c r="A222" s="1" t="s">
        <v>7</v>
      </c>
      <c r="B222" s="1" t="s">
        <v>663</v>
      </c>
      <c r="C222" s="1" t="s">
        <v>709</v>
      </c>
      <c r="D222">
        <v>4.8</v>
      </c>
      <c r="E222" s="1" t="s">
        <v>710</v>
      </c>
      <c r="F222" s="1" t="e" vm="94">
        <v>#VALUE!</v>
      </c>
      <c r="G222" s="1" t="s">
        <v>271</v>
      </c>
      <c r="H222" s="1" t="s">
        <v>147</v>
      </c>
      <c r="I222" s="1" t="s">
        <v>138</v>
      </c>
      <c r="J222" s="1" t="s">
        <v>203</v>
      </c>
      <c r="K222" s="1" t="s">
        <v>204</v>
      </c>
      <c r="L222" s="1" t="s">
        <v>196</v>
      </c>
      <c r="M222">
        <v>99</v>
      </c>
      <c r="N222">
        <v>132</v>
      </c>
      <c r="O222">
        <v>115</v>
      </c>
    </row>
    <row r="223" spans="1:15" x14ac:dyDescent="0.25">
      <c r="A223" s="1" t="s">
        <v>2</v>
      </c>
      <c r="B223" s="1" t="s">
        <v>915</v>
      </c>
      <c r="C223" s="1" t="s">
        <v>919</v>
      </c>
      <c r="D223">
        <v>3.6</v>
      </c>
      <c r="E223" s="1" t="s">
        <v>920</v>
      </c>
      <c r="F223" s="1" t="e" vm="31">
        <v>#VALUE!</v>
      </c>
      <c r="G223" s="1" t="s">
        <v>70</v>
      </c>
      <c r="H223" s="1" t="s">
        <v>147</v>
      </c>
      <c r="I223" s="1" t="s">
        <v>138</v>
      </c>
      <c r="J223" s="1" t="s">
        <v>159</v>
      </c>
      <c r="K223" s="1" t="s">
        <v>149</v>
      </c>
      <c r="L223" s="1" t="s">
        <v>213</v>
      </c>
      <c r="M223">
        <v>90</v>
      </c>
      <c r="N223">
        <v>124</v>
      </c>
      <c r="O223">
        <v>107</v>
      </c>
    </row>
    <row r="224" spans="1:15" x14ac:dyDescent="0.25">
      <c r="A224" s="1" t="s">
        <v>3</v>
      </c>
      <c r="B224" s="1" t="s">
        <v>535</v>
      </c>
      <c r="C224" s="1" t="s">
        <v>575</v>
      </c>
      <c r="D224">
        <v>4.8</v>
      </c>
      <c r="E224" s="1" t="s">
        <v>576</v>
      </c>
      <c r="F224" s="1" t="e" vm="28">
        <v>#VALUE!</v>
      </c>
      <c r="G224" s="1" t="s">
        <v>102</v>
      </c>
      <c r="H224" s="1" t="s">
        <v>145</v>
      </c>
      <c r="I224" s="1" t="s">
        <v>138</v>
      </c>
      <c r="J224" s="1" t="s">
        <v>151</v>
      </c>
      <c r="K224" s="1" t="s">
        <v>152</v>
      </c>
      <c r="L224" s="1" t="s">
        <v>213</v>
      </c>
      <c r="M224">
        <v>75</v>
      </c>
      <c r="N224">
        <v>131</v>
      </c>
      <c r="O224">
        <v>103</v>
      </c>
    </row>
    <row r="225" spans="1:15" x14ac:dyDescent="0.25">
      <c r="A225" s="1" t="s">
        <v>2</v>
      </c>
      <c r="B225" s="1" t="s">
        <v>891</v>
      </c>
      <c r="C225" s="1" t="s">
        <v>894</v>
      </c>
      <c r="D225">
        <v>4.5</v>
      </c>
      <c r="E225" s="1" t="s">
        <v>895</v>
      </c>
      <c r="F225" s="1" t="e" vm="106">
        <v>#VALUE!</v>
      </c>
      <c r="G225" s="1" t="s">
        <v>752</v>
      </c>
      <c r="H225" s="1" t="s">
        <v>150</v>
      </c>
      <c r="I225" s="1" t="s">
        <v>138</v>
      </c>
      <c r="J225" s="1" t="s">
        <v>176</v>
      </c>
      <c r="K225" s="1" t="s">
        <v>149</v>
      </c>
      <c r="L225" s="1" t="s">
        <v>195</v>
      </c>
      <c r="M225">
        <v>71</v>
      </c>
      <c r="N225">
        <v>123</v>
      </c>
      <c r="O225">
        <v>97</v>
      </c>
    </row>
    <row r="226" spans="1:15" x14ac:dyDescent="0.25">
      <c r="A226" s="1" t="s">
        <v>2</v>
      </c>
      <c r="B226" s="1" t="s">
        <v>721</v>
      </c>
      <c r="C226" s="1" t="s">
        <v>754</v>
      </c>
      <c r="D226">
        <v>2.9</v>
      </c>
      <c r="E226" s="1" t="s">
        <v>69</v>
      </c>
      <c r="F226" s="1" t="e" vm="43">
        <v>#VALUE!</v>
      </c>
      <c r="G226" s="1" t="s">
        <v>63</v>
      </c>
      <c r="H226" s="1" t="s">
        <v>150</v>
      </c>
      <c r="I226" s="1" t="s">
        <v>138</v>
      </c>
      <c r="J226" s="1" t="s">
        <v>264</v>
      </c>
      <c r="K226" s="1" t="s">
        <v>264</v>
      </c>
      <c r="L226" s="1" t="s">
        <v>213</v>
      </c>
      <c r="M226">
        <v>90</v>
      </c>
      <c r="N226">
        <v>109</v>
      </c>
      <c r="O226">
        <v>99</v>
      </c>
    </row>
    <row r="227" spans="1:15" x14ac:dyDescent="0.25">
      <c r="A227" s="1" t="s">
        <v>2</v>
      </c>
      <c r="B227" s="1" t="s">
        <v>535</v>
      </c>
      <c r="C227" s="1" t="s">
        <v>571</v>
      </c>
      <c r="D227">
        <v>3.7</v>
      </c>
      <c r="E227" s="1" t="s">
        <v>572</v>
      </c>
      <c r="F227" s="1" t="e" vm="28">
        <v>#VALUE!</v>
      </c>
      <c r="G227" s="1" t="s">
        <v>361</v>
      </c>
      <c r="H227" s="1" t="s">
        <v>142</v>
      </c>
      <c r="I227" s="1" t="s">
        <v>201</v>
      </c>
      <c r="J227" s="1" t="s">
        <v>202</v>
      </c>
      <c r="K227" s="1" t="s">
        <v>201</v>
      </c>
      <c r="L227" s="1" t="s">
        <v>141</v>
      </c>
      <c r="M227">
        <v>75</v>
      </c>
      <c r="N227">
        <v>131</v>
      </c>
      <c r="O227">
        <v>103</v>
      </c>
    </row>
    <row r="228" spans="1:15" x14ac:dyDescent="0.25">
      <c r="A228" s="1" t="s">
        <v>2</v>
      </c>
      <c r="B228" s="1" t="s">
        <v>1041</v>
      </c>
      <c r="C228" s="1" t="s">
        <v>571</v>
      </c>
      <c r="D228">
        <v>3.7</v>
      </c>
      <c r="E228" s="1" t="s">
        <v>572</v>
      </c>
      <c r="F228" s="1" t="e" vm="28">
        <v>#VALUE!</v>
      </c>
      <c r="G228" s="1" t="s">
        <v>361</v>
      </c>
      <c r="H228" s="1" t="s">
        <v>142</v>
      </c>
      <c r="I228" s="1" t="s">
        <v>201</v>
      </c>
      <c r="J228" s="1" t="s">
        <v>202</v>
      </c>
      <c r="K228" s="1" t="s">
        <v>201</v>
      </c>
      <c r="L228" s="1" t="s">
        <v>141</v>
      </c>
      <c r="M228">
        <v>79</v>
      </c>
      <c r="N228">
        <v>147</v>
      </c>
      <c r="O228">
        <v>113</v>
      </c>
    </row>
    <row r="229" spans="1:15" x14ac:dyDescent="0.25">
      <c r="A229" s="1" t="s">
        <v>2</v>
      </c>
      <c r="B229" s="1" t="s">
        <v>1381</v>
      </c>
      <c r="C229" s="1" t="s">
        <v>1382</v>
      </c>
      <c r="D229">
        <v>0</v>
      </c>
      <c r="E229" s="1" t="s">
        <v>1383</v>
      </c>
      <c r="F229" s="1" t="e" vm="107">
        <v>#VALUE!</v>
      </c>
      <c r="G229" s="1" t="s">
        <v>146</v>
      </c>
      <c r="H229" s="1" t="s">
        <v>146</v>
      </c>
      <c r="I229" s="1" t="s">
        <v>146</v>
      </c>
      <c r="J229" s="1" t="s">
        <v>146</v>
      </c>
      <c r="K229" s="1" t="s">
        <v>146</v>
      </c>
      <c r="L229" s="1" t="s">
        <v>141</v>
      </c>
      <c r="M229">
        <v>87</v>
      </c>
      <c r="N229">
        <v>141</v>
      </c>
      <c r="O229">
        <v>114</v>
      </c>
    </row>
    <row r="230" spans="1:15" x14ac:dyDescent="0.25">
      <c r="A230" s="1" t="s">
        <v>840</v>
      </c>
      <c r="B230" s="1" t="s">
        <v>1159</v>
      </c>
      <c r="C230" s="1" t="s">
        <v>841</v>
      </c>
      <c r="D230">
        <v>4.5999999999999996</v>
      </c>
      <c r="E230" s="1" t="s">
        <v>842</v>
      </c>
      <c r="F230" s="1" t="e" vm="108">
        <v>#VALUE!</v>
      </c>
      <c r="G230" s="1" t="s">
        <v>843</v>
      </c>
      <c r="H230" s="1" t="s">
        <v>137</v>
      </c>
      <c r="I230" s="1" t="s">
        <v>138</v>
      </c>
      <c r="J230" s="1" t="s">
        <v>193</v>
      </c>
      <c r="K230" s="1" t="s">
        <v>158</v>
      </c>
      <c r="L230" s="1" t="s">
        <v>162</v>
      </c>
      <c r="M230">
        <v>124</v>
      </c>
      <c r="N230">
        <v>198</v>
      </c>
      <c r="O230">
        <v>161</v>
      </c>
    </row>
    <row r="231" spans="1:15" x14ac:dyDescent="0.25">
      <c r="A231" s="1" t="s">
        <v>840</v>
      </c>
      <c r="B231" s="1" t="s">
        <v>1015</v>
      </c>
      <c r="C231" s="1" t="s">
        <v>841</v>
      </c>
      <c r="D231">
        <v>4.5999999999999996</v>
      </c>
      <c r="E231" s="1" t="s">
        <v>842</v>
      </c>
      <c r="F231" s="1" t="e" vm="108">
        <v>#VALUE!</v>
      </c>
      <c r="G231" s="1" t="s">
        <v>843</v>
      </c>
      <c r="H231" s="1" t="s">
        <v>137</v>
      </c>
      <c r="I231" s="1" t="s">
        <v>138</v>
      </c>
      <c r="J231" s="1" t="s">
        <v>193</v>
      </c>
      <c r="K231" s="1" t="s">
        <v>158</v>
      </c>
      <c r="L231" s="1" t="s">
        <v>162</v>
      </c>
      <c r="M231">
        <v>145</v>
      </c>
      <c r="N231">
        <v>225</v>
      </c>
      <c r="O231">
        <v>185</v>
      </c>
    </row>
    <row r="232" spans="1:15" x14ac:dyDescent="0.25">
      <c r="A232" s="1" t="s">
        <v>840</v>
      </c>
      <c r="B232" s="1" t="s">
        <v>805</v>
      </c>
      <c r="C232" s="1" t="s">
        <v>841</v>
      </c>
      <c r="D232">
        <v>4.5999999999999996</v>
      </c>
      <c r="E232" s="1" t="s">
        <v>842</v>
      </c>
      <c r="F232" s="1" t="e" vm="108">
        <v>#VALUE!</v>
      </c>
      <c r="G232" s="1" t="s">
        <v>843</v>
      </c>
      <c r="H232" s="1" t="s">
        <v>137</v>
      </c>
      <c r="I232" s="1" t="s">
        <v>138</v>
      </c>
      <c r="J232" s="1" t="s">
        <v>193</v>
      </c>
      <c r="K232" s="1" t="s">
        <v>158</v>
      </c>
      <c r="L232" s="1" t="s">
        <v>162</v>
      </c>
      <c r="M232">
        <v>56</v>
      </c>
      <c r="N232">
        <v>97</v>
      </c>
      <c r="O232">
        <v>76</v>
      </c>
    </row>
    <row r="233" spans="1:15" x14ac:dyDescent="0.25">
      <c r="A233" s="1" t="s">
        <v>2</v>
      </c>
      <c r="B233" s="1" t="s">
        <v>535</v>
      </c>
      <c r="C233" s="1" t="s">
        <v>550</v>
      </c>
      <c r="D233">
        <v>2.2000000000000002</v>
      </c>
      <c r="E233" s="1" t="s">
        <v>551</v>
      </c>
      <c r="F233" s="1" t="e" vm="54">
        <v>#VALUE!</v>
      </c>
      <c r="G233" s="1" t="s">
        <v>398</v>
      </c>
      <c r="H233" s="1" t="s">
        <v>145</v>
      </c>
      <c r="I233" s="1" t="s">
        <v>138</v>
      </c>
      <c r="J233" s="1" t="s">
        <v>159</v>
      </c>
      <c r="K233" s="1" t="s">
        <v>149</v>
      </c>
      <c r="L233" s="1" t="s">
        <v>182</v>
      </c>
      <c r="M233">
        <v>75</v>
      </c>
      <c r="N233">
        <v>131</v>
      </c>
      <c r="O233">
        <v>103</v>
      </c>
    </row>
    <row r="234" spans="1:15" x14ac:dyDescent="0.25">
      <c r="A234" s="1" t="s">
        <v>2</v>
      </c>
      <c r="B234" s="1" t="s">
        <v>1232</v>
      </c>
      <c r="C234" s="1" t="s">
        <v>610</v>
      </c>
      <c r="D234">
        <v>4</v>
      </c>
      <c r="E234" s="1" t="s">
        <v>611</v>
      </c>
      <c r="F234" s="1" t="e" vm="29">
        <v>#VALUE!</v>
      </c>
      <c r="G234" s="1" t="s">
        <v>117</v>
      </c>
      <c r="H234" s="1" t="s">
        <v>142</v>
      </c>
      <c r="I234" s="1" t="s">
        <v>138</v>
      </c>
      <c r="J234" s="1" t="s">
        <v>159</v>
      </c>
      <c r="K234" s="1" t="s">
        <v>149</v>
      </c>
      <c r="L234" s="1" t="s">
        <v>196</v>
      </c>
      <c r="M234">
        <v>31</v>
      </c>
      <c r="N234">
        <v>56</v>
      </c>
      <c r="O234">
        <v>43</v>
      </c>
    </row>
    <row r="235" spans="1:15" x14ac:dyDescent="0.25">
      <c r="A235" s="1" t="s">
        <v>2</v>
      </c>
      <c r="B235" s="1" t="s">
        <v>602</v>
      </c>
      <c r="C235" s="1" t="s">
        <v>610</v>
      </c>
      <c r="D235">
        <v>4</v>
      </c>
      <c r="E235" s="1" t="s">
        <v>611</v>
      </c>
      <c r="F235" s="1" t="e" vm="29">
        <v>#VALUE!</v>
      </c>
      <c r="G235" s="1" t="s">
        <v>117</v>
      </c>
      <c r="H235" s="1" t="s">
        <v>142</v>
      </c>
      <c r="I235" s="1" t="s">
        <v>138</v>
      </c>
      <c r="J235" s="1" t="s">
        <v>159</v>
      </c>
      <c r="K235" s="1" t="s">
        <v>149</v>
      </c>
      <c r="L235" s="1" t="s">
        <v>196</v>
      </c>
      <c r="M235">
        <v>79</v>
      </c>
      <c r="N235">
        <v>131</v>
      </c>
      <c r="O235">
        <v>105</v>
      </c>
    </row>
    <row r="236" spans="1:15" x14ac:dyDescent="0.25">
      <c r="A236" s="1" t="s">
        <v>5</v>
      </c>
      <c r="B236" s="1" t="s">
        <v>1311</v>
      </c>
      <c r="C236" s="1" t="s">
        <v>339</v>
      </c>
      <c r="D236">
        <v>3.1</v>
      </c>
      <c r="E236" s="1" t="s">
        <v>1325</v>
      </c>
      <c r="F236" s="1" t="e" vm="80">
        <v>#VALUE!</v>
      </c>
      <c r="G236" s="1" t="s">
        <v>340</v>
      </c>
      <c r="H236" s="1" t="s">
        <v>142</v>
      </c>
      <c r="I236" s="1" t="s">
        <v>138</v>
      </c>
      <c r="J236" s="1" t="s">
        <v>210</v>
      </c>
      <c r="K236" s="1" t="s">
        <v>152</v>
      </c>
      <c r="L236" s="1" t="s">
        <v>164</v>
      </c>
      <c r="M236">
        <v>128</v>
      </c>
      <c r="N236">
        <v>201</v>
      </c>
      <c r="O236">
        <v>164</v>
      </c>
    </row>
    <row r="237" spans="1:15" x14ac:dyDescent="0.25">
      <c r="A237" s="1" t="s">
        <v>1037</v>
      </c>
      <c r="B237" s="1" t="s">
        <v>1015</v>
      </c>
      <c r="C237" s="1" t="s">
        <v>1038</v>
      </c>
      <c r="D237">
        <v>3.9</v>
      </c>
      <c r="E237" s="1" t="s">
        <v>1039</v>
      </c>
      <c r="F237" s="1" t="e" vm="109">
        <v>#VALUE!</v>
      </c>
      <c r="G237" s="1" t="s">
        <v>405</v>
      </c>
      <c r="H237" s="1" t="s">
        <v>173</v>
      </c>
      <c r="I237" s="1" t="s">
        <v>163</v>
      </c>
      <c r="J237" s="1" t="s">
        <v>264</v>
      </c>
      <c r="K237" s="1" t="s">
        <v>264</v>
      </c>
      <c r="L237" s="1" t="s">
        <v>175</v>
      </c>
      <c r="M237">
        <v>145</v>
      </c>
      <c r="N237">
        <v>225</v>
      </c>
      <c r="O237">
        <v>185</v>
      </c>
    </row>
    <row r="238" spans="1:15" x14ac:dyDescent="0.25">
      <c r="A238" s="1" t="s">
        <v>2</v>
      </c>
      <c r="B238" s="1" t="s">
        <v>1365</v>
      </c>
      <c r="C238" s="1" t="s">
        <v>1366</v>
      </c>
      <c r="D238">
        <v>3.9</v>
      </c>
      <c r="E238" s="1" t="s">
        <v>1039</v>
      </c>
      <c r="F238" s="1" t="e" vm="110">
        <v>#VALUE!</v>
      </c>
      <c r="G238" s="1" t="s">
        <v>405</v>
      </c>
      <c r="H238" s="1" t="s">
        <v>173</v>
      </c>
      <c r="I238" s="1" t="s">
        <v>163</v>
      </c>
      <c r="J238" s="1" t="s">
        <v>264</v>
      </c>
      <c r="K238" s="1" t="s">
        <v>264</v>
      </c>
      <c r="L238" s="1" t="s">
        <v>175</v>
      </c>
      <c r="M238">
        <v>80</v>
      </c>
      <c r="N238">
        <v>132</v>
      </c>
      <c r="O238">
        <v>106</v>
      </c>
    </row>
    <row r="239" spans="1:15" x14ac:dyDescent="0.25">
      <c r="A239" s="1" t="s">
        <v>521</v>
      </c>
      <c r="B239" s="1" t="s">
        <v>480</v>
      </c>
      <c r="C239" s="1" t="s">
        <v>522</v>
      </c>
      <c r="D239">
        <v>3.5</v>
      </c>
      <c r="E239" s="1" t="s">
        <v>523</v>
      </c>
      <c r="F239" s="1" t="e" vm="111">
        <v>#VALUE!</v>
      </c>
      <c r="G239" s="1" t="s">
        <v>75</v>
      </c>
      <c r="H239" s="1" t="s">
        <v>179</v>
      </c>
      <c r="I239" s="1" t="s">
        <v>138</v>
      </c>
      <c r="J239" s="1" t="s">
        <v>155</v>
      </c>
      <c r="K239" s="1" t="s">
        <v>156</v>
      </c>
      <c r="L239" s="1" t="s">
        <v>186</v>
      </c>
      <c r="M239">
        <v>137</v>
      </c>
      <c r="N239">
        <v>171</v>
      </c>
      <c r="O239">
        <v>154</v>
      </c>
    </row>
    <row r="240" spans="1:15" x14ac:dyDescent="0.25">
      <c r="A240" s="1" t="s">
        <v>5</v>
      </c>
      <c r="B240" s="1" t="s">
        <v>1430</v>
      </c>
      <c r="C240" s="1" t="s">
        <v>668</v>
      </c>
      <c r="D240">
        <v>3.8</v>
      </c>
      <c r="E240" s="1" t="s">
        <v>669</v>
      </c>
      <c r="F240" s="1" t="e" vm="95">
        <v>#VALUE!</v>
      </c>
      <c r="G240" s="1" t="s">
        <v>303</v>
      </c>
      <c r="H240" s="1" t="s">
        <v>150</v>
      </c>
      <c r="I240" s="1" t="s">
        <v>138</v>
      </c>
      <c r="J240" s="1" t="s">
        <v>151</v>
      </c>
      <c r="K240" s="1" t="s">
        <v>152</v>
      </c>
      <c r="L240" s="1" t="s">
        <v>213</v>
      </c>
      <c r="M240">
        <v>105</v>
      </c>
      <c r="N240">
        <v>167</v>
      </c>
      <c r="O240">
        <v>136</v>
      </c>
    </row>
    <row r="241" spans="1:15" x14ac:dyDescent="0.25">
      <c r="A241" s="1" t="s">
        <v>1124</v>
      </c>
      <c r="B241" s="1" t="s">
        <v>1123</v>
      </c>
      <c r="C241" s="1" t="s">
        <v>1125</v>
      </c>
      <c r="D241">
        <v>3.8</v>
      </c>
      <c r="E241" s="1" t="s">
        <v>669</v>
      </c>
      <c r="F241" s="1" t="e" vm="95">
        <v>#VALUE!</v>
      </c>
      <c r="G241" s="1" t="s">
        <v>303</v>
      </c>
      <c r="H241" s="1" t="s">
        <v>150</v>
      </c>
      <c r="I241" s="1" t="s">
        <v>138</v>
      </c>
      <c r="J241" s="1" t="s">
        <v>151</v>
      </c>
      <c r="K241" s="1" t="s">
        <v>152</v>
      </c>
      <c r="L241" s="1" t="s">
        <v>213</v>
      </c>
      <c r="M241">
        <v>110</v>
      </c>
      <c r="N241">
        <v>163</v>
      </c>
      <c r="O241">
        <v>136</v>
      </c>
    </row>
    <row r="242" spans="1:15" x14ac:dyDescent="0.25">
      <c r="A242" s="1" t="s">
        <v>5</v>
      </c>
      <c r="B242" s="1" t="s">
        <v>663</v>
      </c>
      <c r="C242" s="1" t="s">
        <v>668</v>
      </c>
      <c r="D242">
        <v>3.8</v>
      </c>
      <c r="E242" s="1" t="s">
        <v>669</v>
      </c>
      <c r="F242" s="1" t="e" vm="95">
        <v>#VALUE!</v>
      </c>
      <c r="G242" s="1" t="s">
        <v>303</v>
      </c>
      <c r="H242" s="1" t="s">
        <v>150</v>
      </c>
      <c r="I242" s="1" t="s">
        <v>138</v>
      </c>
      <c r="J242" s="1" t="s">
        <v>151</v>
      </c>
      <c r="K242" s="1" t="s">
        <v>152</v>
      </c>
      <c r="L242" s="1" t="s">
        <v>213</v>
      </c>
      <c r="M242">
        <v>99</v>
      </c>
      <c r="N242">
        <v>132</v>
      </c>
      <c r="O242">
        <v>115</v>
      </c>
    </row>
    <row r="243" spans="1:15" x14ac:dyDescent="0.25">
      <c r="A243" s="1" t="s">
        <v>80</v>
      </c>
      <c r="B243" s="1" t="s">
        <v>775</v>
      </c>
      <c r="C243" s="1" t="s">
        <v>510</v>
      </c>
      <c r="D243">
        <v>4.4000000000000004</v>
      </c>
      <c r="E243" s="1" t="s">
        <v>511</v>
      </c>
      <c r="F243" s="1" t="e" vm="32">
        <v>#VALUE!</v>
      </c>
      <c r="G243" s="1" t="s">
        <v>512</v>
      </c>
      <c r="H243" s="1" t="s">
        <v>145</v>
      </c>
      <c r="I243" s="1" t="s">
        <v>138</v>
      </c>
      <c r="J243" s="1" t="s">
        <v>202</v>
      </c>
      <c r="K243" s="1" t="s">
        <v>201</v>
      </c>
      <c r="L243" s="1" t="s">
        <v>141</v>
      </c>
      <c r="M243">
        <v>101</v>
      </c>
      <c r="N243">
        <v>165</v>
      </c>
      <c r="O243">
        <v>133</v>
      </c>
    </row>
    <row r="244" spans="1:15" x14ac:dyDescent="0.25">
      <c r="A244" s="1" t="s">
        <v>80</v>
      </c>
      <c r="B244" s="1" t="s">
        <v>480</v>
      </c>
      <c r="C244" s="1" t="s">
        <v>510</v>
      </c>
      <c r="D244">
        <v>4.4000000000000004</v>
      </c>
      <c r="E244" s="1" t="s">
        <v>511</v>
      </c>
      <c r="F244" s="1" t="e" vm="32">
        <v>#VALUE!</v>
      </c>
      <c r="G244" s="1" t="s">
        <v>512</v>
      </c>
      <c r="H244" s="1" t="s">
        <v>145</v>
      </c>
      <c r="I244" s="1" t="s">
        <v>138</v>
      </c>
      <c r="J244" s="1" t="s">
        <v>202</v>
      </c>
      <c r="K244" s="1" t="s">
        <v>201</v>
      </c>
      <c r="L244" s="1" t="s">
        <v>141</v>
      </c>
      <c r="M244">
        <v>137</v>
      </c>
      <c r="N244">
        <v>171</v>
      </c>
      <c r="O244">
        <v>154</v>
      </c>
    </row>
    <row r="245" spans="1:15" x14ac:dyDescent="0.25">
      <c r="A245" s="1" t="s">
        <v>2</v>
      </c>
      <c r="B245" s="1" t="s">
        <v>1209</v>
      </c>
      <c r="C245" s="1" t="s">
        <v>1210</v>
      </c>
      <c r="D245">
        <v>3.3</v>
      </c>
      <c r="E245" s="1" t="s">
        <v>1211</v>
      </c>
      <c r="F245" s="1" t="e" vm="112">
        <v>#VALUE!</v>
      </c>
      <c r="G245" s="1" t="s">
        <v>272</v>
      </c>
      <c r="H245" s="1" t="s">
        <v>173</v>
      </c>
      <c r="I245" s="1" t="s">
        <v>187</v>
      </c>
      <c r="J245" s="1" t="s">
        <v>203</v>
      </c>
      <c r="K245" s="1" t="s">
        <v>204</v>
      </c>
      <c r="L245" s="1" t="s">
        <v>186</v>
      </c>
      <c r="M245">
        <v>69</v>
      </c>
      <c r="N245">
        <v>116</v>
      </c>
      <c r="O245">
        <v>92</v>
      </c>
    </row>
    <row r="246" spans="1:15" x14ac:dyDescent="0.25">
      <c r="A246" s="1" t="s">
        <v>2</v>
      </c>
      <c r="B246" s="1" t="s">
        <v>1292</v>
      </c>
      <c r="C246" s="1" t="s">
        <v>1306</v>
      </c>
      <c r="D246">
        <v>4.5999999999999996</v>
      </c>
      <c r="E246" s="1" t="s">
        <v>1307</v>
      </c>
      <c r="F246" s="1" t="e" vm="1">
        <v>#VALUE!</v>
      </c>
      <c r="G246" s="1" t="s">
        <v>1308</v>
      </c>
      <c r="H246" s="1" t="s">
        <v>150</v>
      </c>
      <c r="I246" s="1" t="s">
        <v>138</v>
      </c>
      <c r="J246" s="1" t="s">
        <v>176</v>
      </c>
      <c r="K246" s="1" t="s">
        <v>149</v>
      </c>
      <c r="L246" s="1" t="s">
        <v>141</v>
      </c>
      <c r="M246">
        <v>66</v>
      </c>
      <c r="N246">
        <v>112</v>
      </c>
      <c r="O246">
        <v>89</v>
      </c>
    </row>
    <row r="247" spans="1:15" x14ac:dyDescent="0.25">
      <c r="A247" s="1" t="s">
        <v>2</v>
      </c>
      <c r="B247" s="1" t="s">
        <v>1070</v>
      </c>
      <c r="C247" s="1" t="s">
        <v>1092</v>
      </c>
      <c r="D247">
        <v>0</v>
      </c>
      <c r="E247" s="1" t="s">
        <v>1093</v>
      </c>
      <c r="F247" s="1" t="e" vm="28">
        <v>#VALUE!</v>
      </c>
      <c r="G247" s="1" t="s">
        <v>146</v>
      </c>
      <c r="H247" s="1" t="s">
        <v>146</v>
      </c>
      <c r="I247" s="1" t="s">
        <v>146</v>
      </c>
      <c r="J247" s="1" t="s">
        <v>146</v>
      </c>
      <c r="K247" s="1" t="s">
        <v>146</v>
      </c>
      <c r="L247" s="1" t="s">
        <v>141</v>
      </c>
      <c r="M247">
        <v>122</v>
      </c>
      <c r="N247">
        <v>146</v>
      </c>
      <c r="O247">
        <v>134</v>
      </c>
    </row>
    <row r="248" spans="1:15" x14ac:dyDescent="0.25">
      <c r="A248" s="1" t="s">
        <v>2</v>
      </c>
      <c r="B248" s="1" t="s">
        <v>1070</v>
      </c>
      <c r="C248" s="1" t="s">
        <v>1092</v>
      </c>
      <c r="D248">
        <v>0</v>
      </c>
      <c r="E248" s="1" t="s">
        <v>1093</v>
      </c>
      <c r="F248" s="1" t="e" vm="28">
        <v>#VALUE!</v>
      </c>
      <c r="G248" s="1" t="s">
        <v>146</v>
      </c>
      <c r="H248" s="1" t="s">
        <v>146</v>
      </c>
      <c r="I248" s="1" t="s">
        <v>146</v>
      </c>
      <c r="J248" s="1" t="s">
        <v>146</v>
      </c>
      <c r="K248" s="1" t="s">
        <v>146</v>
      </c>
      <c r="L248" s="1" t="s">
        <v>141</v>
      </c>
      <c r="M248">
        <v>122</v>
      </c>
      <c r="N248">
        <v>146</v>
      </c>
      <c r="O248">
        <v>134</v>
      </c>
    </row>
    <row r="249" spans="1:15" x14ac:dyDescent="0.25">
      <c r="A249" s="1" t="s">
        <v>2</v>
      </c>
      <c r="B249" s="1" t="s">
        <v>1070</v>
      </c>
      <c r="C249" s="1" t="s">
        <v>1092</v>
      </c>
      <c r="D249">
        <v>0</v>
      </c>
      <c r="E249" s="1" t="s">
        <v>1093</v>
      </c>
      <c r="F249" s="1" t="e" vm="28">
        <v>#VALUE!</v>
      </c>
      <c r="G249" s="1" t="s">
        <v>146</v>
      </c>
      <c r="H249" s="1" t="s">
        <v>146</v>
      </c>
      <c r="I249" s="1" t="s">
        <v>146</v>
      </c>
      <c r="J249" s="1" t="s">
        <v>146</v>
      </c>
      <c r="K249" s="1" t="s">
        <v>146</v>
      </c>
      <c r="L249" s="1" t="s">
        <v>141</v>
      </c>
      <c r="M249">
        <v>122</v>
      </c>
      <c r="N249">
        <v>146</v>
      </c>
      <c r="O249">
        <v>134</v>
      </c>
    </row>
    <row r="250" spans="1:15" x14ac:dyDescent="0.25">
      <c r="A250" s="1" t="s">
        <v>2</v>
      </c>
      <c r="B250" s="1" t="s">
        <v>1070</v>
      </c>
      <c r="C250" s="1" t="s">
        <v>1092</v>
      </c>
      <c r="D250">
        <v>0</v>
      </c>
      <c r="E250" s="1" t="s">
        <v>1093</v>
      </c>
      <c r="F250" s="1" t="e" vm="28">
        <v>#VALUE!</v>
      </c>
      <c r="G250" s="1" t="s">
        <v>146</v>
      </c>
      <c r="H250" s="1" t="s">
        <v>146</v>
      </c>
      <c r="I250" s="1" t="s">
        <v>146</v>
      </c>
      <c r="J250" s="1" t="s">
        <v>146</v>
      </c>
      <c r="K250" s="1" t="s">
        <v>146</v>
      </c>
      <c r="L250" s="1" t="s">
        <v>141</v>
      </c>
      <c r="M250">
        <v>122</v>
      </c>
      <c r="N250">
        <v>146</v>
      </c>
      <c r="O250">
        <v>134</v>
      </c>
    </row>
    <row r="251" spans="1:15" x14ac:dyDescent="0.25">
      <c r="A251" s="1" t="s">
        <v>2</v>
      </c>
      <c r="B251" s="1" t="s">
        <v>1070</v>
      </c>
      <c r="C251" s="1" t="s">
        <v>1092</v>
      </c>
      <c r="D251">
        <v>0</v>
      </c>
      <c r="E251" s="1" t="s">
        <v>1093</v>
      </c>
      <c r="F251" s="1" t="e" vm="28">
        <v>#VALUE!</v>
      </c>
      <c r="G251" s="1" t="s">
        <v>146</v>
      </c>
      <c r="H251" s="1" t="s">
        <v>146</v>
      </c>
      <c r="I251" s="1" t="s">
        <v>146</v>
      </c>
      <c r="J251" s="1" t="s">
        <v>146</v>
      </c>
      <c r="K251" s="1" t="s">
        <v>146</v>
      </c>
      <c r="L251" s="1" t="s">
        <v>141</v>
      </c>
      <c r="M251">
        <v>122</v>
      </c>
      <c r="N251">
        <v>146</v>
      </c>
      <c r="O251">
        <v>134</v>
      </c>
    </row>
    <row r="252" spans="1:15" x14ac:dyDescent="0.25">
      <c r="A252" s="1" t="s">
        <v>2</v>
      </c>
      <c r="B252" s="1" t="s">
        <v>1070</v>
      </c>
      <c r="C252" s="1" t="s">
        <v>1092</v>
      </c>
      <c r="D252">
        <v>0</v>
      </c>
      <c r="E252" s="1" t="s">
        <v>1093</v>
      </c>
      <c r="F252" s="1" t="e" vm="28">
        <v>#VALUE!</v>
      </c>
      <c r="G252" s="1" t="s">
        <v>146</v>
      </c>
      <c r="H252" s="1" t="s">
        <v>146</v>
      </c>
      <c r="I252" s="1" t="s">
        <v>146</v>
      </c>
      <c r="J252" s="1" t="s">
        <v>146</v>
      </c>
      <c r="K252" s="1" t="s">
        <v>146</v>
      </c>
      <c r="L252" s="1" t="s">
        <v>141</v>
      </c>
      <c r="M252">
        <v>122</v>
      </c>
      <c r="N252">
        <v>146</v>
      </c>
      <c r="O252">
        <v>134</v>
      </c>
    </row>
    <row r="253" spans="1:15" x14ac:dyDescent="0.25">
      <c r="A253" s="1" t="s">
        <v>2</v>
      </c>
      <c r="B253" s="1" t="s">
        <v>1250</v>
      </c>
      <c r="C253" s="1" t="s">
        <v>1092</v>
      </c>
      <c r="D253">
        <v>0</v>
      </c>
      <c r="E253" s="1" t="s">
        <v>1093</v>
      </c>
      <c r="F253" s="1" t="e" vm="28">
        <v>#VALUE!</v>
      </c>
      <c r="G253" s="1" t="s">
        <v>146</v>
      </c>
      <c r="H253" s="1" t="s">
        <v>146</v>
      </c>
      <c r="I253" s="1" t="s">
        <v>146</v>
      </c>
      <c r="J253" s="1" t="s">
        <v>146</v>
      </c>
      <c r="K253" s="1" t="s">
        <v>146</v>
      </c>
      <c r="L253" s="1" t="s">
        <v>141</v>
      </c>
      <c r="M253">
        <v>95</v>
      </c>
      <c r="N253">
        <v>119</v>
      </c>
      <c r="O253">
        <v>107</v>
      </c>
    </row>
    <row r="254" spans="1:15" x14ac:dyDescent="0.25">
      <c r="A254" s="1" t="s">
        <v>2</v>
      </c>
      <c r="B254" s="1" t="s">
        <v>1250</v>
      </c>
      <c r="C254" s="1" t="s">
        <v>1092</v>
      </c>
      <c r="D254">
        <v>0</v>
      </c>
      <c r="E254" s="1" t="s">
        <v>1093</v>
      </c>
      <c r="F254" s="1" t="e" vm="28">
        <v>#VALUE!</v>
      </c>
      <c r="G254" s="1" t="s">
        <v>146</v>
      </c>
      <c r="H254" s="1" t="s">
        <v>146</v>
      </c>
      <c r="I254" s="1" t="s">
        <v>146</v>
      </c>
      <c r="J254" s="1" t="s">
        <v>146</v>
      </c>
      <c r="K254" s="1" t="s">
        <v>146</v>
      </c>
      <c r="L254" s="1" t="s">
        <v>141</v>
      </c>
      <c r="M254">
        <v>95</v>
      </c>
      <c r="N254">
        <v>119</v>
      </c>
      <c r="O254">
        <v>107</v>
      </c>
    </row>
    <row r="255" spans="1:15" x14ac:dyDescent="0.25">
      <c r="A255" s="1" t="s">
        <v>2</v>
      </c>
      <c r="B255" s="1" t="s">
        <v>1250</v>
      </c>
      <c r="C255" s="1" t="s">
        <v>1092</v>
      </c>
      <c r="D255">
        <v>0</v>
      </c>
      <c r="E255" s="1" t="s">
        <v>1093</v>
      </c>
      <c r="F255" s="1" t="e" vm="28">
        <v>#VALUE!</v>
      </c>
      <c r="G255" s="1" t="s">
        <v>146</v>
      </c>
      <c r="H255" s="1" t="s">
        <v>146</v>
      </c>
      <c r="I255" s="1" t="s">
        <v>146</v>
      </c>
      <c r="J255" s="1" t="s">
        <v>146</v>
      </c>
      <c r="K255" s="1" t="s">
        <v>146</v>
      </c>
      <c r="L255" s="1" t="s">
        <v>141</v>
      </c>
      <c r="M255">
        <v>95</v>
      </c>
      <c r="N255">
        <v>119</v>
      </c>
      <c r="O255">
        <v>107</v>
      </c>
    </row>
    <row r="256" spans="1:15" x14ac:dyDescent="0.25">
      <c r="A256" s="1" t="s">
        <v>2</v>
      </c>
      <c r="B256" s="1" t="s">
        <v>1250</v>
      </c>
      <c r="C256" s="1" t="s">
        <v>1092</v>
      </c>
      <c r="D256">
        <v>0</v>
      </c>
      <c r="E256" s="1" t="s">
        <v>1093</v>
      </c>
      <c r="F256" s="1" t="e" vm="28">
        <v>#VALUE!</v>
      </c>
      <c r="G256" s="1" t="s">
        <v>146</v>
      </c>
      <c r="H256" s="1" t="s">
        <v>146</v>
      </c>
      <c r="I256" s="1" t="s">
        <v>146</v>
      </c>
      <c r="J256" s="1" t="s">
        <v>146</v>
      </c>
      <c r="K256" s="1" t="s">
        <v>146</v>
      </c>
      <c r="L256" s="1" t="s">
        <v>141</v>
      </c>
      <c r="M256">
        <v>95</v>
      </c>
      <c r="N256">
        <v>119</v>
      </c>
      <c r="O256">
        <v>107</v>
      </c>
    </row>
    <row r="257" spans="1:15" x14ac:dyDescent="0.25">
      <c r="A257" s="1" t="s">
        <v>2</v>
      </c>
      <c r="B257" s="1" t="s">
        <v>1250</v>
      </c>
      <c r="C257" s="1" t="s">
        <v>1092</v>
      </c>
      <c r="D257">
        <v>0</v>
      </c>
      <c r="E257" s="1" t="s">
        <v>1093</v>
      </c>
      <c r="F257" s="1" t="e" vm="28">
        <v>#VALUE!</v>
      </c>
      <c r="G257" s="1" t="s">
        <v>146</v>
      </c>
      <c r="H257" s="1" t="s">
        <v>146</v>
      </c>
      <c r="I257" s="1" t="s">
        <v>146</v>
      </c>
      <c r="J257" s="1" t="s">
        <v>146</v>
      </c>
      <c r="K257" s="1" t="s">
        <v>146</v>
      </c>
      <c r="L257" s="1" t="s">
        <v>141</v>
      </c>
      <c r="M257">
        <v>95</v>
      </c>
      <c r="N257">
        <v>119</v>
      </c>
      <c r="O257">
        <v>107</v>
      </c>
    </row>
    <row r="258" spans="1:15" x14ac:dyDescent="0.25">
      <c r="A258" s="1" t="s">
        <v>2</v>
      </c>
      <c r="B258" s="1" t="s">
        <v>1250</v>
      </c>
      <c r="C258" s="1" t="s">
        <v>1092</v>
      </c>
      <c r="D258">
        <v>0</v>
      </c>
      <c r="E258" s="1" t="s">
        <v>1093</v>
      </c>
      <c r="F258" s="1" t="e" vm="28">
        <v>#VALUE!</v>
      </c>
      <c r="G258" s="1" t="s">
        <v>146</v>
      </c>
      <c r="H258" s="1" t="s">
        <v>146</v>
      </c>
      <c r="I258" s="1" t="s">
        <v>146</v>
      </c>
      <c r="J258" s="1" t="s">
        <v>146</v>
      </c>
      <c r="K258" s="1" t="s">
        <v>146</v>
      </c>
      <c r="L258" s="1" t="s">
        <v>141</v>
      </c>
      <c r="M258">
        <v>95</v>
      </c>
      <c r="N258">
        <v>119</v>
      </c>
      <c r="O258">
        <v>107</v>
      </c>
    </row>
    <row r="259" spans="1:15" x14ac:dyDescent="0.25">
      <c r="A259" s="1" t="s">
        <v>7</v>
      </c>
      <c r="B259" s="1" t="s">
        <v>663</v>
      </c>
      <c r="C259" s="1" t="s">
        <v>687</v>
      </c>
      <c r="D259">
        <v>2.9</v>
      </c>
      <c r="E259" s="1" t="s">
        <v>688</v>
      </c>
      <c r="F259" s="1" t="e" vm="113">
        <v>#VALUE!</v>
      </c>
      <c r="G259" s="1" t="s">
        <v>327</v>
      </c>
      <c r="H259" s="1" t="s">
        <v>150</v>
      </c>
      <c r="I259" s="1" t="s">
        <v>138</v>
      </c>
      <c r="J259" s="1" t="s">
        <v>264</v>
      </c>
      <c r="K259" s="1" t="s">
        <v>264</v>
      </c>
      <c r="L259" s="1" t="s">
        <v>213</v>
      </c>
      <c r="M259">
        <v>99</v>
      </c>
      <c r="N259">
        <v>132</v>
      </c>
      <c r="O259">
        <v>115</v>
      </c>
    </row>
    <row r="260" spans="1:15" x14ac:dyDescent="0.25">
      <c r="A260" s="1" t="s">
        <v>81</v>
      </c>
      <c r="B260" s="1" t="s">
        <v>480</v>
      </c>
      <c r="C260" s="1" t="s">
        <v>269</v>
      </c>
      <c r="D260">
        <v>3.1</v>
      </c>
      <c r="E260" s="1" t="s">
        <v>481</v>
      </c>
      <c r="F260" s="1" t="e" vm="1">
        <v>#VALUE!</v>
      </c>
      <c r="G260" s="1" t="s">
        <v>75</v>
      </c>
      <c r="H260" s="1" t="s">
        <v>142</v>
      </c>
      <c r="I260" s="1" t="s">
        <v>187</v>
      </c>
      <c r="J260" s="1" t="s">
        <v>155</v>
      </c>
      <c r="K260" s="1" t="s">
        <v>156</v>
      </c>
      <c r="L260" s="1" t="s">
        <v>141</v>
      </c>
      <c r="M260">
        <v>137</v>
      </c>
      <c r="N260">
        <v>171</v>
      </c>
      <c r="O260">
        <v>154</v>
      </c>
    </row>
    <row r="261" spans="1:15" x14ac:dyDescent="0.25">
      <c r="A261" s="1" t="s">
        <v>629</v>
      </c>
      <c r="B261" s="1" t="s">
        <v>602</v>
      </c>
      <c r="C261" s="1" t="s">
        <v>630</v>
      </c>
      <c r="D261">
        <v>3.1</v>
      </c>
      <c r="E261" s="1" t="s">
        <v>481</v>
      </c>
      <c r="F261" s="1" t="e" vm="1">
        <v>#VALUE!</v>
      </c>
      <c r="G261" s="1" t="s">
        <v>75</v>
      </c>
      <c r="H261" s="1" t="s">
        <v>142</v>
      </c>
      <c r="I261" s="1" t="s">
        <v>187</v>
      </c>
      <c r="J261" s="1" t="s">
        <v>155</v>
      </c>
      <c r="K261" s="1" t="s">
        <v>156</v>
      </c>
      <c r="L261" s="1" t="s">
        <v>141</v>
      </c>
      <c r="M261">
        <v>79</v>
      </c>
      <c r="N261">
        <v>131</v>
      </c>
      <c r="O261">
        <v>105</v>
      </c>
    </row>
    <row r="262" spans="1:15" x14ac:dyDescent="0.25">
      <c r="A262" s="1" t="s">
        <v>2</v>
      </c>
      <c r="B262" s="1" t="s">
        <v>1430</v>
      </c>
      <c r="C262" s="1" t="s">
        <v>1277</v>
      </c>
      <c r="D262">
        <v>2.7</v>
      </c>
      <c r="E262" s="1" t="s">
        <v>1278</v>
      </c>
      <c r="F262" s="1" t="e" vm="114">
        <v>#VALUE!</v>
      </c>
      <c r="G262" s="1" t="s">
        <v>398</v>
      </c>
      <c r="H262" s="1" t="s">
        <v>150</v>
      </c>
      <c r="I262" s="1" t="s">
        <v>163</v>
      </c>
      <c r="J262" s="1" t="s">
        <v>285</v>
      </c>
      <c r="K262" s="1" t="s">
        <v>285</v>
      </c>
      <c r="L262" s="1" t="s">
        <v>141</v>
      </c>
      <c r="M262">
        <v>105</v>
      </c>
      <c r="N262">
        <v>167</v>
      </c>
      <c r="O262">
        <v>136</v>
      </c>
    </row>
    <row r="263" spans="1:15" x14ac:dyDescent="0.25">
      <c r="A263" s="1" t="s">
        <v>2</v>
      </c>
      <c r="B263" s="1" t="s">
        <v>1270</v>
      </c>
      <c r="C263" s="1" t="s">
        <v>1277</v>
      </c>
      <c r="D263">
        <v>2.7</v>
      </c>
      <c r="E263" s="1" t="s">
        <v>1278</v>
      </c>
      <c r="F263" s="1" t="e" vm="114">
        <v>#VALUE!</v>
      </c>
      <c r="G263" s="1" t="s">
        <v>398</v>
      </c>
      <c r="H263" s="1" t="s">
        <v>150</v>
      </c>
      <c r="I263" s="1" t="s">
        <v>163</v>
      </c>
      <c r="J263" s="1" t="s">
        <v>285</v>
      </c>
      <c r="K263" s="1" t="s">
        <v>285</v>
      </c>
      <c r="L263" s="1" t="s">
        <v>141</v>
      </c>
      <c r="M263">
        <v>212</v>
      </c>
      <c r="N263">
        <v>331</v>
      </c>
      <c r="O263">
        <v>271</v>
      </c>
    </row>
    <row r="264" spans="1:15" x14ac:dyDescent="0.25">
      <c r="A264" s="1" t="s">
        <v>2</v>
      </c>
      <c r="B264" s="1" t="s">
        <v>480</v>
      </c>
      <c r="C264" s="1" t="s">
        <v>489</v>
      </c>
      <c r="D264">
        <v>4.2</v>
      </c>
      <c r="E264" s="1" t="s">
        <v>490</v>
      </c>
      <c r="F264" s="1" t="e" vm="93">
        <v>#VALUE!</v>
      </c>
      <c r="G264" s="1" t="s">
        <v>491</v>
      </c>
      <c r="H264" s="1" t="s">
        <v>150</v>
      </c>
      <c r="I264" s="1" t="s">
        <v>138</v>
      </c>
      <c r="J264" s="1" t="s">
        <v>178</v>
      </c>
      <c r="K264" s="1" t="s">
        <v>149</v>
      </c>
      <c r="L264" s="1" t="s">
        <v>141</v>
      </c>
      <c r="M264">
        <v>137</v>
      </c>
      <c r="N264">
        <v>171</v>
      </c>
      <c r="O264">
        <v>154</v>
      </c>
    </row>
    <row r="265" spans="1:15" x14ac:dyDescent="0.25">
      <c r="A265" s="1" t="s">
        <v>2</v>
      </c>
      <c r="B265" s="1" t="s">
        <v>602</v>
      </c>
      <c r="C265" s="1" t="s">
        <v>489</v>
      </c>
      <c r="D265">
        <v>4.2</v>
      </c>
      <c r="E265" s="1" t="s">
        <v>490</v>
      </c>
      <c r="F265" s="1" t="e" vm="93">
        <v>#VALUE!</v>
      </c>
      <c r="G265" s="1" t="s">
        <v>491</v>
      </c>
      <c r="H265" s="1" t="s">
        <v>150</v>
      </c>
      <c r="I265" s="1" t="s">
        <v>138</v>
      </c>
      <c r="J265" s="1" t="s">
        <v>178</v>
      </c>
      <c r="K265" s="1" t="s">
        <v>149</v>
      </c>
      <c r="L265" s="1" t="s">
        <v>141</v>
      </c>
      <c r="M265">
        <v>79</v>
      </c>
      <c r="N265">
        <v>131</v>
      </c>
      <c r="O265">
        <v>105</v>
      </c>
    </row>
    <row r="266" spans="1:15" x14ac:dyDescent="0.25">
      <c r="A266" s="1" t="s">
        <v>2</v>
      </c>
      <c r="B266" s="1" t="s">
        <v>1123</v>
      </c>
      <c r="C266" s="1" t="s">
        <v>254</v>
      </c>
      <c r="D266">
        <v>0</v>
      </c>
      <c r="E266" s="1" t="s">
        <v>255</v>
      </c>
      <c r="F266" s="1" t="e" vm="28">
        <v>#VALUE!</v>
      </c>
      <c r="G266" s="1" t="s">
        <v>146</v>
      </c>
      <c r="H266" s="1" t="s">
        <v>146</v>
      </c>
      <c r="I266" s="1" t="s">
        <v>146</v>
      </c>
      <c r="J266" s="1" t="s">
        <v>146</v>
      </c>
      <c r="K266" s="1" t="s">
        <v>146</v>
      </c>
      <c r="L266" s="1" t="s">
        <v>141</v>
      </c>
      <c r="M266">
        <v>110</v>
      </c>
      <c r="N266">
        <v>163</v>
      </c>
      <c r="O266">
        <v>136</v>
      </c>
    </row>
    <row r="267" spans="1:15" x14ac:dyDescent="0.25">
      <c r="A267" s="1" t="s">
        <v>2</v>
      </c>
      <c r="B267" s="1" t="s">
        <v>1123</v>
      </c>
      <c r="C267" s="1" t="s">
        <v>254</v>
      </c>
      <c r="D267">
        <v>0</v>
      </c>
      <c r="E267" s="1" t="s">
        <v>255</v>
      </c>
      <c r="F267" s="1" t="e" vm="28">
        <v>#VALUE!</v>
      </c>
      <c r="G267" s="1" t="s">
        <v>146</v>
      </c>
      <c r="H267" s="1" t="s">
        <v>146</v>
      </c>
      <c r="I267" s="1" t="s">
        <v>146</v>
      </c>
      <c r="J267" s="1" t="s">
        <v>146</v>
      </c>
      <c r="K267" s="1" t="s">
        <v>146</v>
      </c>
      <c r="L267" s="1" t="s">
        <v>141</v>
      </c>
      <c r="M267">
        <v>110</v>
      </c>
      <c r="N267">
        <v>163</v>
      </c>
      <c r="O267">
        <v>136</v>
      </c>
    </row>
    <row r="268" spans="1:15" x14ac:dyDescent="0.25">
      <c r="A268" s="1" t="s">
        <v>2</v>
      </c>
      <c r="B268" s="1" t="s">
        <v>1311</v>
      </c>
      <c r="C268" s="1" t="s">
        <v>254</v>
      </c>
      <c r="D268">
        <v>0</v>
      </c>
      <c r="E268" s="1" t="s">
        <v>255</v>
      </c>
      <c r="F268" s="1" t="e" vm="28">
        <v>#VALUE!</v>
      </c>
      <c r="G268" s="1" t="s">
        <v>146</v>
      </c>
      <c r="H268" s="1" t="s">
        <v>146</v>
      </c>
      <c r="I268" s="1" t="s">
        <v>146</v>
      </c>
      <c r="J268" s="1" t="s">
        <v>146</v>
      </c>
      <c r="K268" s="1" t="s">
        <v>146</v>
      </c>
      <c r="L268" s="1" t="s">
        <v>141</v>
      </c>
      <c r="M268">
        <v>128</v>
      </c>
      <c r="N268">
        <v>201</v>
      </c>
      <c r="O268">
        <v>164</v>
      </c>
    </row>
    <row r="269" spans="1:15" x14ac:dyDescent="0.25">
      <c r="A269" s="1" t="s">
        <v>2</v>
      </c>
      <c r="B269" s="1" t="s">
        <v>1185</v>
      </c>
      <c r="C269" s="1" t="s">
        <v>1207</v>
      </c>
      <c r="D269">
        <v>2.1</v>
      </c>
      <c r="E269" s="1" t="s">
        <v>1208</v>
      </c>
      <c r="F269" s="1" t="e" vm="28">
        <v>#VALUE!</v>
      </c>
      <c r="G269" s="1" t="s">
        <v>59</v>
      </c>
      <c r="H269" s="1" t="s">
        <v>146</v>
      </c>
      <c r="I269" s="1" t="s">
        <v>138</v>
      </c>
      <c r="J269" s="1" t="s">
        <v>376</v>
      </c>
      <c r="K269" s="1" t="s">
        <v>329</v>
      </c>
      <c r="L269" s="1" t="s">
        <v>141</v>
      </c>
      <c r="M269">
        <v>79</v>
      </c>
      <c r="N269">
        <v>133</v>
      </c>
      <c r="O269">
        <v>106</v>
      </c>
    </row>
    <row r="270" spans="1:15" x14ac:dyDescent="0.25">
      <c r="A270" s="1" t="s">
        <v>1352</v>
      </c>
      <c r="B270" s="1" t="s">
        <v>1336</v>
      </c>
      <c r="C270" s="1" t="s">
        <v>1353</v>
      </c>
      <c r="D270">
        <v>4.4000000000000004</v>
      </c>
      <c r="E270" s="1" t="s">
        <v>1354</v>
      </c>
      <c r="F270" s="1" t="e" vm="70">
        <v>#VALUE!</v>
      </c>
      <c r="G270" s="1" t="s">
        <v>295</v>
      </c>
      <c r="H270" s="1" t="s">
        <v>150</v>
      </c>
      <c r="I270" s="1" t="s">
        <v>163</v>
      </c>
      <c r="J270" s="1" t="s">
        <v>146</v>
      </c>
      <c r="K270" s="1" t="s">
        <v>146</v>
      </c>
      <c r="L270" s="1" t="s">
        <v>141</v>
      </c>
      <c r="M270">
        <v>138</v>
      </c>
      <c r="N270">
        <v>158</v>
      </c>
      <c r="O270">
        <v>148</v>
      </c>
    </row>
    <row r="271" spans="1:15" x14ac:dyDescent="0.25">
      <c r="A271" s="1" t="s">
        <v>6</v>
      </c>
      <c r="B271" s="1" t="s">
        <v>663</v>
      </c>
      <c r="C271" s="1" t="s">
        <v>419</v>
      </c>
      <c r="D271">
        <v>4.0999999999999996</v>
      </c>
      <c r="E271" s="1" t="s">
        <v>689</v>
      </c>
      <c r="F271" s="1" t="e" vm="79">
        <v>#VALUE!</v>
      </c>
      <c r="G271" s="1" t="s">
        <v>283</v>
      </c>
      <c r="H271" s="1" t="s">
        <v>173</v>
      </c>
      <c r="I271" s="1" t="s">
        <v>163</v>
      </c>
      <c r="J271" s="1" t="s">
        <v>178</v>
      </c>
      <c r="K271" s="1" t="s">
        <v>149</v>
      </c>
      <c r="L271" s="1" t="s">
        <v>141</v>
      </c>
      <c r="M271">
        <v>99</v>
      </c>
      <c r="N271">
        <v>132</v>
      </c>
      <c r="O271">
        <v>115</v>
      </c>
    </row>
    <row r="272" spans="1:15" x14ac:dyDescent="0.25">
      <c r="A272" s="1" t="s">
        <v>2</v>
      </c>
      <c r="B272" s="1" t="s">
        <v>1209</v>
      </c>
      <c r="C272" s="1" t="s">
        <v>1221</v>
      </c>
      <c r="D272">
        <v>3.5</v>
      </c>
      <c r="E272" s="1" t="s">
        <v>1222</v>
      </c>
      <c r="F272" s="1" t="e" vm="115">
        <v>#VALUE!</v>
      </c>
      <c r="G272" s="1" t="s">
        <v>380</v>
      </c>
      <c r="H272" s="1" t="s">
        <v>137</v>
      </c>
      <c r="I272" s="1" t="s">
        <v>138</v>
      </c>
      <c r="J272" s="1" t="s">
        <v>155</v>
      </c>
      <c r="K272" s="1" t="s">
        <v>156</v>
      </c>
      <c r="L272" s="1" t="s">
        <v>196</v>
      </c>
      <c r="M272">
        <v>69</v>
      </c>
      <c r="N272">
        <v>116</v>
      </c>
      <c r="O272">
        <v>92</v>
      </c>
    </row>
    <row r="273" spans="1:15" x14ac:dyDescent="0.25">
      <c r="A273" s="1" t="s">
        <v>2</v>
      </c>
      <c r="B273" s="1" t="s">
        <v>1041</v>
      </c>
      <c r="C273" s="1" t="s">
        <v>1044</v>
      </c>
      <c r="D273">
        <v>3.3</v>
      </c>
      <c r="E273" s="1" t="s">
        <v>1045</v>
      </c>
      <c r="F273" s="1" t="e" vm="28">
        <v>#VALUE!</v>
      </c>
      <c r="G273" s="1" t="s">
        <v>169</v>
      </c>
      <c r="H273" s="1" t="s">
        <v>147</v>
      </c>
      <c r="I273" s="1" t="s">
        <v>138</v>
      </c>
      <c r="J273" s="1" t="s">
        <v>210</v>
      </c>
      <c r="K273" s="1" t="s">
        <v>152</v>
      </c>
      <c r="L273" s="1" t="s">
        <v>177</v>
      </c>
      <c r="M273">
        <v>79</v>
      </c>
      <c r="N273">
        <v>147</v>
      </c>
      <c r="O273">
        <v>113</v>
      </c>
    </row>
    <row r="274" spans="1:15" x14ac:dyDescent="0.25">
      <c r="A274" s="1" t="s">
        <v>1216</v>
      </c>
      <c r="B274" s="1" t="s">
        <v>1209</v>
      </c>
      <c r="C274" s="1" t="s">
        <v>1217</v>
      </c>
      <c r="D274">
        <v>3.7</v>
      </c>
      <c r="E274" s="1" t="s">
        <v>10</v>
      </c>
      <c r="F274" s="1" t="e" vm="55">
        <v>#VALUE!</v>
      </c>
      <c r="G274" s="1" t="s">
        <v>268</v>
      </c>
      <c r="H274" s="1" t="s">
        <v>173</v>
      </c>
      <c r="I274" s="1" t="s">
        <v>163</v>
      </c>
      <c r="J274" s="1" t="s">
        <v>176</v>
      </c>
      <c r="K274" s="1" t="s">
        <v>149</v>
      </c>
      <c r="L274" s="1" t="s">
        <v>175</v>
      </c>
      <c r="M274">
        <v>69</v>
      </c>
      <c r="N274">
        <v>116</v>
      </c>
      <c r="O274">
        <v>92</v>
      </c>
    </row>
    <row r="275" spans="1:15" x14ac:dyDescent="0.25">
      <c r="A275" s="1" t="s">
        <v>2</v>
      </c>
      <c r="B275" s="1" t="s">
        <v>1311</v>
      </c>
      <c r="C275" s="1" t="s">
        <v>424</v>
      </c>
      <c r="D275">
        <v>3.3</v>
      </c>
      <c r="E275" s="1" t="s">
        <v>1316</v>
      </c>
      <c r="F275" s="1" t="e" vm="79">
        <v>#VALUE!</v>
      </c>
      <c r="G275" s="1" t="s">
        <v>91</v>
      </c>
      <c r="H275" s="1" t="s">
        <v>137</v>
      </c>
      <c r="I275" s="1" t="s">
        <v>138</v>
      </c>
      <c r="J275" s="1" t="s">
        <v>155</v>
      </c>
      <c r="K275" s="1" t="s">
        <v>156</v>
      </c>
      <c r="L275" s="1" t="s">
        <v>164</v>
      </c>
      <c r="M275">
        <v>128</v>
      </c>
      <c r="N275">
        <v>201</v>
      </c>
      <c r="O275">
        <v>164</v>
      </c>
    </row>
    <row r="276" spans="1:15" x14ac:dyDescent="0.25">
      <c r="A276" s="1" t="s">
        <v>2</v>
      </c>
      <c r="B276" s="1" t="s">
        <v>602</v>
      </c>
      <c r="C276" s="1" t="s">
        <v>153</v>
      </c>
      <c r="D276">
        <v>2.9</v>
      </c>
      <c r="E276" s="1" t="s">
        <v>634</v>
      </c>
      <c r="F276" s="1" t="e" vm="1">
        <v>#VALUE!</v>
      </c>
      <c r="G276" s="1" t="s">
        <v>154</v>
      </c>
      <c r="H276" s="1" t="s">
        <v>147</v>
      </c>
      <c r="I276" s="1" t="s">
        <v>138</v>
      </c>
      <c r="J276" s="1" t="s">
        <v>155</v>
      </c>
      <c r="K276" s="1" t="s">
        <v>156</v>
      </c>
      <c r="L276" s="1" t="s">
        <v>141</v>
      </c>
      <c r="M276">
        <v>79</v>
      </c>
      <c r="N276">
        <v>131</v>
      </c>
      <c r="O276">
        <v>105</v>
      </c>
    </row>
    <row r="277" spans="1:15" x14ac:dyDescent="0.25">
      <c r="A277" s="1" t="s">
        <v>2</v>
      </c>
      <c r="B277" s="1" t="s">
        <v>891</v>
      </c>
      <c r="C277" s="1" t="s">
        <v>909</v>
      </c>
      <c r="D277">
        <v>3.3</v>
      </c>
      <c r="E277" s="1" t="s">
        <v>910</v>
      </c>
      <c r="F277" s="1" t="e" vm="116">
        <v>#VALUE!</v>
      </c>
      <c r="G277" s="1" t="s">
        <v>911</v>
      </c>
      <c r="H277" s="1" t="s">
        <v>173</v>
      </c>
      <c r="I277" s="1" t="s">
        <v>163</v>
      </c>
      <c r="J277" s="1" t="s">
        <v>389</v>
      </c>
      <c r="K277" s="1" t="s">
        <v>329</v>
      </c>
      <c r="L277" s="1" t="s">
        <v>199</v>
      </c>
      <c r="M277">
        <v>71</v>
      </c>
      <c r="N277">
        <v>123</v>
      </c>
      <c r="O277">
        <v>97</v>
      </c>
    </row>
    <row r="278" spans="1:15" x14ac:dyDescent="0.25">
      <c r="A278" s="1" t="s">
        <v>2</v>
      </c>
      <c r="B278" s="1" t="s">
        <v>1365</v>
      </c>
      <c r="C278" s="1" t="s">
        <v>431</v>
      </c>
      <c r="D278">
        <v>3.2</v>
      </c>
      <c r="E278" s="1" t="s">
        <v>1378</v>
      </c>
      <c r="F278" s="1" t="e" vm="90">
        <v>#VALUE!</v>
      </c>
      <c r="G278" s="1" t="s">
        <v>364</v>
      </c>
      <c r="H278" s="1" t="s">
        <v>145</v>
      </c>
      <c r="I278" s="1" t="s">
        <v>138</v>
      </c>
      <c r="J278" s="1" t="s">
        <v>170</v>
      </c>
      <c r="K278" s="1" t="s">
        <v>152</v>
      </c>
      <c r="L278" s="1" t="s">
        <v>182</v>
      </c>
      <c r="M278">
        <v>80</v>
      </c>
      <c r="N278">
        <v>132</v>
      </c>
      <c r="O278">
        <v>106</v>
      </c>
    </row>
    <row r="279" spans="1:15" x14ac:dyDescent="0.25">
      <c r="A279" s="1" t="s">
        <v>2</v>
      </c>
      <c r="B279" s="1" t="s">
        <v>1381</v>
      </c>
      <c r="C279" s="1" t="s">
        <v>1394</v>
      </c>
      <c r="D279">
        <v>3</v>
      </c>
      <c r="E279" s="1" t="s">
        <v>1395</v>
      </c>
      <c r="F279" s="1" t="e" vm="117">
        <v>#VALUE!</v>
      </c>
      <c r="G279" s="1" t="s">
        <v>273</v>
      </c>
      <c r="H279" s="1" t="s">
        <v>150</v>
      </c>
      <c r="I279" s="1" t="s">
        <v>138</v>
      </c>
      <c r="J279" s="1" t="s">
        <v>170</v>
      </c>
      <c r="K279" s="1" t="s">
        <v>152</v>
      </c>
      <c r="L279" s="1" t="s">
        <v>213</v>
      </c>
      <c r="M279">
        <v>87</v>
      </c>
      <c r="N279">
        <v>141</v>
      </c>
      <c r="O279">
        <v>114</v>
      </c>
    </row>
    <row r="280" spans="1:15" x14ac:dyDescent="0.25">
      <c r="A280" s="1" t="s">
        <v>2</v>
      </c>
      <c r="B280" s="1" t="s">
        <v>480</v>
      </c>
      <c r="C280" s="1" t="s">
        <v>485</v>
      </c>
      <c r="D280">
        <v>3.5</v>
      </c>
      <c r="E280" s="1" t="s">
        <v>486</v>
      </c>
      <c r="F280" s="1" t="e" vm="85">
        <v>#VALUE!</v>
      </c>
      <c r="G280" s="1" t="s">
        <v>487</v>
      </c>
      <c r="H280" s="1" t="s">
        <v>137</v>
      </c>
      <c r="I280" s="1" t="s">
        <v>163</v>
      </c>
      <c r="J280" s="1" t="s">
        <v>317</v>
      </c>
      <c r="K280" s="1" t="s">
        <v>238</v>
      </c>
      <c r="L280" s="1" t="s">
        <v>162</v>
      </c>
      <c r="M280">
        <v>137</v>
      </c>
      <c r="N280">
        <v>171</v>
      </c>
      <c r="O280">
        <v>154</v>
      </c>
    </row>
    <row r="281" spans="1:15" x14ac:dyDescent="0.25">
      <c r="A281" s="1" t="s">
        <v>2</v>
      </c>
      <c r="B281" s="1" t="s">
        <v>1292</v>
      </c>
      <c r="C281" s="1" t="s">
        <v>1309</v>
      </c>
      <c r="D281">
        <v>3.4</v>
      </c>
      <c r="E281" s="1" t="s">
        <v>1310</v>
      </c>
      <c r="F281" s="1" t="e" vm="118">
        <v>#VALUE!</v>
      </c>
      <c r="G281" s="1" t="s">
        <v>843</v>
      </c>
      <c r="H281" s="1" t="s">
        <v>147</v>
      </c>
      <c r="I281" s="1" t="s">
        <v>138</v>
      </c>
      <c r="J281" s="1" t="s">
        <v>159</v>
      </c>
      <c r="K281" s="1" t="s">
        <v>149</v>
      </c>
      <c r="L281" s="1" t="s">
        <v>213</v>
      </c>
      <c r="M281">
        <v>66</v>
      </c>
      <c r="N281">
        <v>112</v>
      </c>
      <c r="O281">
        <v>89</v>
      </c>
    </row>
    <row r="282" spans="1:15" x14ac:dyDescent="0.25">
      <c r="A282" s="1" t="s">
        <v>1356</v>
      </c>
      <c r="B282" s="1" t="s">
        <v>1336</v>
      </c>
      <c r="C282" s="1" t="s">
        <v>1357</v>
      </c>
      <c r="D282">
        <v>3.3</v>
      </c>
      <c r="E282" s="1" t="s">
        <v>1358</v>
      </c>
      <c r="F282" s="1" t="e" vm="119">
        <v>#VALUE!</v>
      </c>
      <c r="G282" s="1" t="s">
        <v>1359</v>
      </c>
      <c r="H282" s="1" t="s">
        <v>142</v>
      </c>
      <c r="I282" s="1" t="s">
        <v>163</v>
      </c>
      <c r="J282" s="1" t="s">
        <v>203</v>
      </c>
      <c r="K282" s="1" t="s">
        <v>204</v>
      </c>
      <c r="L282" s="1" t="s">
        <v>199</v>
      </c>
      <c r="M282">
        <v>138</v>
      </c>
      <c r="N282">
        <v>158</v>
      </c>
      <c r="O282">
        <v>148</v>
      </c>
    </row>
    <row r="283" spans="1:15" x14ac:dyDescent="0.25">
      <c r="A283" s="1" t="s">
        <v>2</v>
      </c>
      <c r="B283" s="1" t="s">
        <v>915</v>
      </c>
      <c r="C283" s="1" t="s">
        <v>938</v>
      </c>
      <c r="D283">
        <v>3.3</v>
      </c>
      <c r="E283" s="1" t="s">
        <v>939</v>
      </c>
      <c r="F283" s="1" t="e" vm="1">
        <v>#VALUE!</v>
      </c>
      <c r="G283" s="1" t="s">
        <v>75</v>
      </c>
      <c r="H283" s="1" t="s">
        <v>147</v>
      </c>
      <c r="I283" s="1" t="s">
        <v>138</v>
      </c>
      <c r="J283" s="1" t="s">
        <v>343</v>
      </c>
      <c r="K283" s="1" t="s">
        <v>174</v>
      </c>
      <c r="L283" s="1" t="s">
        <v>196</v>
      </c>
      <c r="M283">
        <v>90</v>
      </c>
      <c r="N283">
        <v>124</v>
      </c>
      <c r="O283">
        <v>107</v>
      </c>
    </row>
    <row r="284" spans="1:15" x14ac:dyDescent="0.25">
      <c r="A284" s="1" t="s">
        <v>377</v>
      </c>
      <c r="B284" s="1" t="s">
        <v>480</v>
      </c>
      <c r="C284" s="1" t="s">
        <v>430</v>
      </c>
      <c r="D284">
        <v>4.2</v>
      </c>
      <c r="E284" s="1" t="s">
        <v>515</v>
      </c>
      <c r="F284" s="1" t="e" vm="90">
        <v>#VALUE!</v>
      </c>
      <c r="G284" s="1" t="s">
        <v>322</v>
      </c>
      <c r="H284" s="1" t="s">
        <v>179</v>
      </c>
      <c r="I284" s="1" t="s">
        <v>163</v>
      </c>
      <c r="J284" s="1" t="s">
        <v>159</v>
      </c>
      <c r="K284" s="1" t="s">
        <v>149</v>
      </c>
      <c r="L284" s="1" t="s">
        <v>186</v>
      </c>
      <c r="M284">
        <v>137</v>
      </c>
      <c r="N284">
        <v>171</v>
      </c>
      <c r="O284">
        <v>154</v>
      </c>
    </row>
    <row r="285" spans="1:15" x14ac:dyDescent="0.25">
      <c r="A285" s="1" t="s">
        <v>2</v>
      </c>
      <c r="B285" s="1" t="s">
        <v>535</v>
      </c>
      <c r="C285" s="1" t="s">
        <v>569</v>
      </c>
      <c r="D285">
        <v>3.3</v>
      </c>
      <c r="E285" s="1" t="s">
        <v>570</v>
      </c>
      <c r="F285" s="1" t="e" vm="117">
        <v>#VALUE!</v>
      </c>
      <c r="G285" s="1" t="s">
        <v>273</v>
      </c>
      <c r="H285" s="1" t="s">
        <v>137</v>
      </c>
      <c r="I285" s="1" t="s">
        <v>138</v>
      </c>
      <c r="J285" s="1" t="s">
        <v>157</v>
      </c>
      <c r="K285" s="1" t="s">
        <v>158</v>
      </c>
      <c r="L285" s="1" t="s">
        <v>141</v>
      </c>
      <c r="M285">
        <v>75</v>
      </c>
      <c r="N285">
        <v>131</v>
      </c>
      <c r="O285">
        <v>103</v>
      </c>
    </row>
    <row r="286" spans="1:15" x14ac:dyDescent="0.25">
      <c r="A286" s="1" t="s">
        <v>2</v>
      </c>
      <c r="B286" s="1" t="s">
        <v>1041</v>
      </c>
      <c r="C286" s="1" t="s">
        <v>569</v>
      </c>
      <c r="D286">
        <v>3.3</v>
      </c>
      <c r="E286" s="1" t="s">
        <v>570</v>
      </c>
      <c r="F286" s="1" t="e" vm="117">
        <v>#VALUE!</v>
      </c>
      <c r="G286" s="1" t="s">
        <v>273</v>
      </c>
      <c r="H286" s="1" t="s">
        <v>137</v>
      </c>
      <c r="I286" s="1" t="s">
        <v>138</v>
      </c>
      <c r="J286" s="1" t="s">
        <v>157</v>
      </c>
      <c r="K286" s="1" t="s">
        <v>158</v>
      </c>
      <c r="L286" s="1" t="s">
        <v>141</v>
      </c>
      <c r="M286">
        <v>79</v>
      </c>
      <c r="N286">
        <v>147</v>
      </c>
      <c r="O286">
        <v>113</v>
      </c>
    </row>
    <row r="287" spans="1:15" x14ac:dyDescent="0.25">
      <c r="A287" s="1" t="s">
        <v>2</v>
      </c>
      <c r="B287" s="1" t="s">
        <v>1232</v>
      </c>
      <c r="C287" s="1" t="s">
        <v>445</v>
      </c>
      <c r="D287">
        <v>4.0999999999999996</v>
      </c>
      <c r="E287" s="1" t="s">
        <v>74</v>
      </c>
      <c r="F287" s="1" t="e" vm="29">
        <v>#VALUE!</v>
      </c>
      <c r="G287" s="1" t="s">
        <v>330</v>
      </c>
      <c r="H287" s="1" t="s">
        <v>147</v>
      </c>
      <c r="I287" s="1" t="s">
        <v>138</v>
      </c>
      <c r="J287" s="1" t="s">
        <v>146</v>
      </c>
      <c r="K287" s="1" t="s">
        <v>146</v>
      </c>
      <c r="L287" s="1" t="s">
        <v>213</v>
      </c>
      <c r="M287">
        <v>31</v>
      </c>
      <c r="N287">
        <v>56</v>
      </c>
      <c r="O287">
        <v>43</v>
      </c>
    </row>
    <row r="288" spans="1:15" x14ac:dyDescent="0.25">
      <c r="A288" s="1" t="s">
        <v>670</v>
      </c>
      <c r="B288" s="1" t="s">
        <v>663</v>
      </c>
      <c r="C288" s="1" t="s">
        <v>671</v>
      </c>
      <c r="D288">
        <v>3.5</v>
      </c>
      <c r="E288" s="1" t="s">
        <v>672</v>
      </c>
      <c r="F288" s="1" t="e" vm="32">
        <v>#VALUE!</v>
      </c>
      <c r="G288" s="1" t="s">
        <v>50</v>
      </c>
      <c r="H288" s="1" t="s">
        <v>142</v>
      </c>
      <c r="I288" s="1" t="s">
        <v>382</v>
      </c>
      <c r="J288" s="1" t="s">
        <v>245</v>
      </c>
      <c r="K288" s="1" t="s">
        <v>158</v>
      </c>
      <c r="L288" s="1" t="s">
        <v>175</v>
      </c>
      <c r="M288">
        <v>99</v>
      </c>
      <c r="N288">
        <v>132</v>
      </c>
      <c r="O288">
        <v>115</v>
      </c>
    </row>
    <row r="289" spans="1:15" x14ac:dyDescent="0.25">
      <c r="A289" s="1" t="s">
        <v>496</v>
      </c>
      <c r="B289" s="1" t="s">
        <v>480</v>
      </c>
      <c r="C289" s="1" t="s">
        <v>497</v>
      </c>
      <c r="D289">
        <v>4.4000000000000004</v>
      </c>
      <c r="E289" s="1" t="s">
        <v>498</v>
      </c>
      <c r="F289" s="1" t="e" vm="79">
        <v>#VALUE!</v>
      </c>
      <c r="G289" s="1" t="s">
        <v>70</v>
      </c>
      <c r="H289" s="1" t="s">
        <v>179</v>
      </c>
      <c r="I289" s="1" t="s">
        <v>163</v>
      </c>
      <c r="J289" s="1" t="s">
        <v>178</v>
      </c>
      <c r="K289" s="1" t="s">
        <v>149</v>
      </c>
      <c r="L289" s="1" t="s">
        <v>205</v>
      </c>
      <c r="M289">
        <v>137</v>
      </c>
      <c r="N289">
        <v>171</v>
      </c>
      <c r="O289">
        <v>154</v>
      </c>
    </row>
    <row r="290" spans="1:15" x14ac:dyDescent="0.25">
      <c r="A290" s="1" t="s">
        <v>496</v>
      </c>
      <c r="B290" s="1" t="s">
        <v>663</v>
      </c>
      <c r="C290" s="1" t="s">
        <v>497</v>
      </c>
      <c r="D290">
        <v>4.4000000000000004</v>
      </c>
      <c r="E290" s="1" t="s">
        <v>498</v>
      </c>
      <c r="F290" s="1" t="e" vm="79">
        <v>#VALUE!</v>
      </c>
      <c r="G290" s="1" t="s">
        <v>70</v>
      </c>
      <c r="H290" s="1" t="s">
        <v>179</v>
      </c>
      <c r="I290" s="1" t="s">
        <v>163</v>
      </c>
      <c r="J290" s="1" t="s">
        <v>178</v>
      </c>
      <c r="K290" s="1" t="s">
        <v>149</v>
      </c>
      <c r="L290" s="1" t="s">
        <v>205</v>
      </c>
      <c r="M290">
        <v>99</v>
      </c>
      <c r="N290">
        <v>132</v>
      </c>
      <c r="O290">
        <v>115</v>
      </c>
    </row>
    <row r="291" spans="1:15" x14ac:dyDescent="0.25">
      <c r="A291" s="1" t="s">
        <v>51</v>
      </c>
      <c r="B291" s="1" t="s">
        <v>663</v>
      </c>
      <c r="C291" s="1" t="s">
        <v>679</v>
      </c>
      <c r="D291">
        <v>4.4000000000000004</v>
      </c>
      <c r="E291" s="1" t="s">
        <v>498</v>
      </c>
      <c r="F291" s="1" t="e" vm="79">
        <v>#VALUE!</v>
      </c>
      <c r="G291" s="1" t="s">
        <v>70</v>
      </c>
      <c r="H291" s="1" t="s">
        <v>179</v>
      </c>
      <c r="I291" s="1" t="s">
        <v>163</v>
      </c>
      <c r="J291" s="1" t="s">
        <v>178</v>
      </c>
      <c r="K291" s="1" t="s">
        <v>149</v>
      </c>
      <c r="L291" s="1" t="s">
        <v>205</v>
      </c>
      <c r="M291">
        <v>99</v>
      </c>
      <c r="N291">
        <v>132</v>
      </c>
      <c r="O291">
        <v>115</v>
      </c>
    </row>
    <row r="292" spans="1:15" x14ac:dyDescent="0.25">
      <c r="A292" s="1" t="s">
        <v>2</v>
      </c>
      <c r="B292" s="1" t="s">
        <v>1159</v>
      </c>
      <c r="C292" s="1" t="s">
        <v>234</v>
      </c>
      <c r="D292">
        <v>4.8</v>
      </c>
      <c r="E292" s="1" t="s">
        <v>1179</v>
      </c>
      <c r="F292" s="1" t="e" vm="120">
        <v>#VALUE!</v>
      </c>
      <c r="G292" s="1" t="s">
        <v>220</v>
      </c>
      <c r="H292" s="1" t="s">
        <v>147</v>
      </c>
      <c r="I292" s="1" t="s">
        <v>138</v>
      </c>
      <c r="J292" s="1" t="s">
        <v>176</v>
      </c>
      <c r="K292" s="1" t="s">
        <v>149</v>
      </c>
      <c r="L292" s="1" t="s">
        <v>182</v>
      </c>
      <c r="M292">
        <v>124</v>
      </c>
      <c r="N292">
        <v>198</v>
      </c>
      <c r="O292">
        <v>161</v>
      </c>
    </row>
    <row r="293" spans="1:15" x14ac:dyDescent="0.25">
      <c r="A293" s="1" t="s">
        <v>2</v>
      </c>
      <c r="B293" s="1" t="s">
        <v>480</v>
      </c>
      <c r="C293" s="1" t="s">
        <v>494</v>
      </c>
      <c r="D293">
        <v>3.5</v>
      </c>
      <c r="E293" s="1" t="s">
        <v>495</v>
      </c>
      <c r="F293" s="1" t="e" vm="121">
        <v>#VALUE!</v>
      </c>
      <c r="G293" s="1" t="s">
        <v>295</v>
      </c>
      <c r="H293" s="1" t="s">
        <v>142</v>
      </c>
      <c r="I293" s="1" t="s">
        <v>163</v>
      </c>
      <c r="J293" s="1" t="s">
        <v>296</v>
      </c>
      <c r="K293" s="1" t="s">
        <v>168</v>
      </c>
      <c r="L293" s="1" t="s">
        <v>199</v>
      </c>
      <c r="M293">
        <v>137</v>
      </c>
      <c r="N293">
        <v>171</v>
      </c>
      <c r="O293">
        <v>154</v>
      </c>
    </row>
    <row r="294" spans="1:15" x14ac:dyDescent="0.25">
      <c r="A294" s="1" t="s">
        <v>2</v>
      </c>
      <c r="B294" s="1" t="s">
        <v>602</v>
      </c>
      <c r="C294" s="1" t="s">
        <v>494</v>
      </c>
      <c r="D294">
        <v>3.5</v>
      </c>
      <c r="E294" s="1" t="s">
        <v>495</v>
      </c>
      <c r="F294" s="1" t="e" vm="121">
        <v>#VALUE!</v>
      </c>
      <c r="G294" s="1" t="s">
        <v>295</v>
      </c>
      <c r="H294" s="1" t="s">
        <v>142</v>
      </c>
      <c r="I294" s="1" t="s">
        <v>163</v>
      </c>
      <c r="J294" s="1" t="s">
        <v>296</v>
      </c>
      <c r="K294" s="1" t="s">
        <v>168</v>
      </c>
      <c r="L294" s="1" t="s">
        <v>199</v>
      </c>
      <c r="M294">
        <v>79</v>
      </c>
      <c r="N294">
        <v>131</v>
      </c>
      <c r="O294">
        <v>105</v>
      </c>
    </row>
    <row r="295" spans="1:15" x14ac:dyDescent="0.25">
      <c r="A295" s="1" t="s">
        <v>580</v>
      </c>
      <c r="B295" s="1" t="s">
        <v>535</v>
      </c>
      <c r="C295" s="1" t="s">
        <v>581</v>
      </c>
      <c r="D295">
        <v>3.5</v>
      </c>
      <c r="E295" s="1" t="s">
        <v>582</v>
      </c>
      <c r="F295" s="1" t="e" vm="122">
        <v>#VALUE!</v>
      </c>
      <c r="G295" s="1" t="s">
        <v>583</v>
      </c>
      <c r="H295" s="1" t="s">
        <v>150</v>
      </c>
      <c r="I295" s="1" t="s">
        <v>138</v>
      </c>
      <c r="J295" s="1" t="s">
        <v>159</v>
      </c>
      <c r="K295" s="1" t="s">
        <v>149</v>
      </c>
      <c r="L295" s="1" t="s">
        <v>141</v>
      </c>
      <c r="M295">
        <v>75</v>
      </c>
      <c r="N295">
        <v>131</v>
      </c>
      <c r="O295">
        <v>103</v>
      </c>
    </row>
    <row r="296" spans="1:15" x14ac:dyDescent="0.25">
      <c r="A296" s="1" t="s">
        <v>736</v>
      </c>
      <c r="B296" s="1" t="s">
        <v>721</v>
      </c>
      <c r="C296" s="1" t="s">
        <v>737</v>
      </c>
      <c r="D296">
        <v>3.8</v>
      </c>
      <c r="E296" s="1" t="s">
        <v>738</v>
      </c>
      <c r="F296" s="1" t="e" vm="123">
        <v>#VALUE!</v>
      </c>
      <c r="G296" s="1" t="s">
        <v>739</v>
      </c>
      <c r="H296" s="1" t="s">
        <v>137</v>
      </c>
      <c r="I296" s="1" t="s">
        <v>187</v>
      </c>
      <c r="J296" s="1" t="s">
        <v>373</v>
      </c>
      <c r="K296" s="1" t="s">
        <v>209</v>
      </c>
      <c r="L296" s="1" t="s">
        <v>141</v>
      </c>
      <c r="M296">
        <v>90</v>
      </c>
      <c r="N296">
        <v>109</v>
      </c>
      <c r="O296">
        <v>99</v>
      </c>
    </row>
    <row r="297" spans="1:15" x14ac:dyDescent="0.25">
      <c r="A297" s="1" t="s">
        <v>2</v>
      </c>
      <c r="B297" s="1" t="s">
        <v>1381</v>
      </c>
      <c r="C297" s="1" t="s">
        <v>1405</v>
      </c>
      <c r="D297">
        <v>3.6</v>
      </c>
      <c r="E297" s="1" t="s">
        <v>1406</v>
      </c>
      <c r="F297" s="1" t="e" vm="124">
        <v>#VALUE!</v>
      </c>
      <c r="G297" s="1" t="s">
        <v>1407</v>
      </c>
      <c r="H297" s="1" t="s">
        <v>150</v>
      </c>
      <c r="I297" s="1" t="s">
        <v>138</v>
      </c>
      <c r="J297" s="1" t="s">
        <v>178</v>
      </c>
      <c r="K297" s="1" t="s">
        <v>149</v>
      </c>
      <c r="L297" s="1" t="s">
        <v>213</v>
      </c>
      <c r="M297">
        <v>87</v>
      </c>
      <c r="N297">
        <v>141</v>
      </c>
      <c r="O297">
        <v>114</v>
      </c>
    </row>
    <row r="298" spans="1:15" x14ac:dyDescent="0.25">
      <c r="A298" s="1" t="s">
        <v>2</v>
      </c>
      <c r="B298" s="1" t="s">
        <v>947</v>
      </c>
      <c r="C298" s="1" t="s">
        <v>953</v>
      </c>
      <c r="D298">
        <v>4.5999999999999996</v>
      </c>
      <c r="E298" s="1" t="s">
        <v>954</v>
      </c>
      <c r="F298" s="1" t="e" vm="125">
        <v>#VALUE!</v>
      </c>
      <c r="G298" s="1" t="s">
        <v>248</v>
      </c>
      <c r="H298" s="1" t="s">
        <v>147</v>
      </c>
      <c r="I298" s="1" t="s">
        <v>138</v>
      </c>
      <c r="J298" s="1" t="s">
        <v>176</v>
      </c>
      <c r="K298" s="1" t="s">
        <v>149</v>
      </c>
      <c r="L298" s="1" t="s">
        <v>213</v>
      </c>
      <c r="M298">
        <v>91</v>
      </c>
      <c r="N298">
        <v>150</v>
      </c>
      <c r="O298">
        <v>120</v>
      </c>
    </row>
    <row r="299" spans="1:15" x14ac:dyDescent="0.25">
      <c r="A299" s="1" t="s">
        <v>616</v>
      </c>
      <c r="B299" s="1" t="s">
        <v>602</v>
      </c>
      <c r="C299" s="1" t="s">
        <v>617</v>
      </c>
      <c r="D299">
        <v>4.2</v>
      </c>
      <c r="E299" s="1" t="s">
        <v>618</v>
      </c>
      <c r="F299" s="1" t="e" vm="126">
        <v>#VALUE!</v>
      </c>
      <c r="G299" s="1" t="s">
        <v>619</v>
      </c>
      <c r="H299" s="1" t="s">
        <v>150</v>
      </c>
      <c r="I299" s="1" t="s">
        <v>163</v>
      </c>
      <c r="J299" s="1" t="s">
        <v>151</v>
      </c>
      <c r="K299" s="1" t="s">
        <v>152</v>
      </c>
      <c r="L299" s="1" t="s">
        <v>177</v>
      </c>
      <c r="M299">
        <v>79</v>
      </c>
      <c r="N299">
        <v>131</v>
      </c>
      <c r="O299">
        <v>105</v>
      </c>
    </row>
    <row r="300" spans="1:15" x14ac:dyDescent="0.25">
      <c r="A300" s="1" t="s">
        <v>7</v>
      </c>
      <c r="B300" s="1" t="s">
        <v>721</v>
      </c>
      <c r="C300" s="1" t="s">
        <v>617</v>
      </c>
      <c r="D300">
        <v>4.2</v>
      </c>
      <c r="E300" s="1" t="s">
        <v>618</v>
      </c>
      <c r="F300" s="1" t="e" vm="126">
        <v>#VALUE!</v>
      </c>
      <c r="G300" s="1" t="s">
        <v>619</v>
      </c>
      <c r="H300" s="1" t="s">
        <v>150</v>
      </c>
      <c r="I300" s="1" t="s">
        <v>163</v>
      </c>
      <c r="J300" s="1" t="s">
        <v>151</v>
      </c>
      <c r="K300" s="1" t="s">
        <v>152</v>
      </c>
      <c r="L300" s="1" t="s">
        <v>177</v>
      </c>
      <c r="M300">
        <v>90</v>
      </c>
      <c r="N300">
        <v>109</v>
      </c>
      <c r="O300">
        <v>99</v>
      </c>
    </row>
    <row r="301" spans="1:15" x14ac:dyDescent="0.25">
      <c r="A301" s="1" t="s">
        <v>7</v>
      </c>
      <c r="B301" s="1" t="s">
        <v>663</v>
      </c>
      <c r="C301" s="1" t="s">
        <v>617</v>
      </c>
      <c r="D301">
        <v>4.2</v>
      </c>
      <c r="E301" s="1" t="s">
        <v>618</v>
      </c>
      <c r="F301" s="1" t="e" vm="126">
        <v>#VALUE!</v>
      </c>
      <c r="G301" s="1" t="s">
        <v>619</v>
      </c>
      <c r="H301" s="1" t="s">
        <v>150</v>
      </c>
      <c r="I301" s="1" t="s">
        <v>163</v>
      </c>
      <c r="J301" s="1" t="s">
        <v>151</v>
      </c>
      <c r="K301" s="1" t="s">
        <v>152</v>
      </c>
      <c r="L301" s="1" t="s">
        <v>177</v>
      </c>
      <c r="M301">
        <v>99</v>
      </c>
      <c r="N301">
        <v>132</v>
      </c>
      <c r="O301">
        <v>115</v>
      </c>
    </row>
    <row r="302" spans="1:15" x14ac:dyDescent="0.25">
      <c r="A302" s="1" t="s">
        <v>2</v>
      </c>
      <c r="B302" s="1" t="s">
        <v>947</v>
      </c>
      <c r="C302" s="1" t="s">
        <v>970</v>
      </c>
      <c r="D302">
        <v>3.6</v>
      </c>
      <c r="E302" s="1" t="s">
        <v>15</v>
      </c>
      <c r="F302" s="1" t="e" vm="124">
        <v>#VALUE!</v>
      </c>
      <c r="G302" s="1" t="s">
        <v>323</v>
      </c>
      <c r="H302" s="1" t="s">
        <v>173</v>
      </c>
      <c r="I302" s="1" t="s">
        <v>163</v>
      </c>
      <c r="J302" s="1" t="s">
        <v>307</v>
      </c>
      <c r="K302" s="1" t="s">
        <v>152</v>
      </c>
      <c r="L302" s="1" t="s">
        <v>175</v>
      </c>
      <c r="M302">
        <v>91</v>
      </c>
      <c r="N302">
        <v>150</v>
      </c>
      <c r="O302">
        <v>120</v>
      </c>
    </row>
    <row r="303" spans="1:15" x14ac:dyDescent="0.25">
      <c r="A303" s="1" t="s">
        <v>214</v>
      </c>
      <c r="B303" s="1" t="s">
        <v>1185</v>
      </c>
      <c r="C303" s="1" t="s">
        <v>215</v>
      </c>
      <c r="D303">
        <v>4.8</v>
      </c>
      <c r="E303" s="1" t="s">
        <v>1053</v>
      </c>
      <c r="F303" s="1" t="e" vm="1">
        <v>#VALUE!</v>
      </c>
      <c r="G303" s="1" t="s">
        <v>75</v>
      </c>
      <c r="H303" s="1" t="s">
        <v>137</v>
      </c>
      <c r="I303" s="1" t="s">
        <v>138</v>
      </c>
      <c r="J303" s="1" t="s">
        <v>157</v>
      </c>
      <c r="K303" s="1" t="s">
        <v>158</v>
      </c>
      <c r="L303" s="1" t="s">
        <v>141</v>
      </c>
      <c r="M303">
        <v>79</v>
      </c>
      <c r="N303">
        <v>133</v>
      </c>
      <c r="O303">
        <v>106</v>
      </c>
    </row>
    <row r="304" spans="1:15" x14ac:dyDescent="0.25">
      <c r="A304" s="1" t="s">
        <v>214</v>
      </c>
      <c r="B304" s="1" t="s">
        <v>1041</v>
      </c>
      <c r="C304" s="1" t="s">
        <v>215</v>
      </c>
      <c r="D304">
        <v>4.8</v>
      </c>
      <c r="E304" s="1" t="s">
        <v>1053</v>
      </c>
      <c r="F304" s="1" t="e" vm="1">
        <v>#VALUE!</v>
      </c>
      <c r="G304" s="1" t="s">
        <v>75</v>
      </c>
      <c r="H304" s="1" t="s">
        <v>137</v>
      </c>
      <c r="I304" s="1" t="s">
        <v>138</v>
      </c>
      <c r="J304" s="1" t="s">
        <v>157</v>
      </c>
      <c r="K304" s="1" t="s">
        <v>158</v>
      </c>
      <c r="L304" s="1" t="s">
        <v>141</v>
      </c>
      <c r="M304">
        <v>79</v>
      </c>
      <c r="N304">
        <v>147</v>
      </c>
      <c r="O304">
        <v>113</v>
      </c>
    </row>
    <row r="305" spans="1:15" x14ac:dyDescent="0.25">
      <c r="A305" s="1" t="s">
        <v>2</v>
      </c>
      <c r="B305" s="1" t="s">
        <v>1292</v>
      </c>
      <c r="C305" s="1" t="s">
        <v>1293</v>
      </c>
      <c r="D305">
        <v>5</v>
      </c>
      <c r="E305" s="1" t="s">
        <v>1294</v>
      </c>
      <c r="F305" s="1" t="e" vm="32">
        <v>#VALUE!</v>
      </c>
      <c r="G305" s="1" t="s">
        <v>425</v>
      </c>
      <c r="H305" s="1" t="s">
        <v>145</v>
      </c>
      <c r="I305" s="1" t="s">
        <v>138</v>
      </c>
      <c r="J305" s="1" t="s">
        <v>146</v>
      </c>
      <c r="K305" s="1" t="s">
        <v>146</v>
      </c>
      <c r="L305" s="1" t="s">
        <v>141</v>
      </c>
      <c r="M305">
        <v>66</v>
      </c>
      <c r="N305">
        <v>112</v>
      </c>
      <c r="O305">
        <v>89</v>
      </c>
    </row>
    <row r="306" spans="1:15" x14ac:dyDescent="0.25">
      <c r="A306" s="1" t="s">
        <v>2</v>
      </c>
      <c r="B306" s="1" t="s">
        <v>1430</v>
      </c>
      <c r="C306" s="1" t="s">
        <v>1448</v>
      </c>
      <c r="D306">
        <v>0</v>
      </c>
      <c r="E306" s="1" t="s">
        <v>1449</v>
      </c>
      <c r="F306" s="1" t="e" vm="28">
        <v>#VALUE!</v>
      </c>
      <c r="G306" s="1" t="s">
        <v>146</v>
      </c>
      <c r="H306" s="1" t="s">
        <v>146</v>
      </c>
      <c r="I306" s="1" t="s">
        <v>146</v>
      </c>
      <c r="J306" s="1" t="s">
        <v>146</v>
      </c>
      <c r="K306" s="1" t="s">
        <v>146</v>
      </c>
      <c r="L306" s="1" t="s">
        <v>141</v>
      </c>
      <c r="M306">
        <v>105</v>
      </c>
      <c r="N306">
        <v>167</v>
      </c>
      <c r="O306">
        <v>136</v>
      </c>
    </row>
    <row r="307" spans="1:15" x14ac:dyDescent="0.25">
      <c r="A307" s="1" t="s">
        <v>2</v>
      </c>
      <c r="B307" s="1" t="s">
        <v>947</v>
      </c>
      <c r="C307" s="1" t="s">
        <v>975</v>
      </c>
      <c r="D307">
        <v>5</v>
      </c>
      <c r="E307" s="1" t="s">
        <v>976</v>
      </c>
      <c r="F307" s="1" t="e" vm="23">
        <v>#VALUE!</v>
      </c>
      <c r="G307" s="1" t="s">
        <v>266</v>
      </c>
      <c r="H307" s="1" t="s">
        <v>150</v>
      </c>
      <c r="I307" s="1" t="s">
        <v>138</v>
      </c>
      <c r="J307" s="1" t="s">
        <v>210</v>
      </c>
      <c r="K307" s="1" t="s">
        <v>152</v>
      </c>
      <c r="L307" s="1" t="s">
        <v>177</v>
      </c>
      <c r="M307">
        <v>91</v>
      </c>
      <c r="N307">
        <v>150</v>
      </c>
      <c r="O307">
        <v>120</v>
      </c>
    </row>
    <row r="308" spans="1:15" x14ac:dyDescent="0.25">
      <c r="A308" s="1" t="s">
        <v>2</v>
      </c>
      <c r="B308" s="1" t="s">
        <v>978</v>
      </c>
      <c r="C308" s="1" t="s">
        <v>443</v>
      </c>
      <c r="D308">
        <v>4.3</v>
      </c>
      <c r="E308" s="1" t="s">
        <v>834</v>
      </c>
      <c r="F308" s="1" t="e" vm="99">
        <v>#VALUE!</v>
      </c>
      <c r="G308" s="1" t="s">
        <v>444</v>
      </c>
      <c r="H308" s="1" t="s">
        <v>150</v>
      </c>
      <c r="I308" s="1" t="s">
        <v>138</v>
      </c>
      <c r="J308" s="1" t="s">
        <v>146</v>
      </c>
      <c r="K308" s="1" t="s">
        <v>146</v>
      </c>
      <c r="L308" s="1" t="s">
        <v>141</v>
      </c>
      <c r="M308">
        <v>141</v>
      </c>
      <c r="N308">
        <v>225</v>
      </c>
      <c r="O308">
        <v>183</v>
      </c>
    </row>
    <row r="309" spans="1:15" x14ac:dyDescent="0.25">
      <c r="A309" s="1" t="s">
        <v>2</v>
      </c>
      <c r="B309" s="1" t="s">
        <v>805</v>
      </c>
      <c r="C309" s="1" t="s">
        <v>443</v>
      </c>
      <c r="D309">
        <v>4.3</v>
      </c>
      <c r="E309" s="1" t="s">
        <v>834</v>
      </c>
      <c r="F309" s="1" t="e" vm="99">
        <v>#VALUE!</v>
      </c>
      <c r="G309" s="1" t="s">
        <v>444</v>
      </c>
      <c r="H309" s="1" t="s">
        <v>150</v>
      </c>
      <c r="I309" s="1" t="s">
        <v>138</v>
      </c>
      <c r="J309" s="1" t="s">
        <v>146</v>
      </c>
      <c r="K309" s="1" t="s">
        <v>146</v>
      </c>
      <c r="L309" s="1" t="s">
        <v>141</v>
      </c>
      <c r="M309">
        <v>56</v>
      </c>
      <c r="N309">
        <v>97</v>
      </c>
      <c r="O309">
        <v>76</v>
      </c>
    </row>
    <row r="310" spans="1:15" x14ac:dyDescent="0.25">
      <c r="A310" s="1" t="s">
        <v>88</v>
      </c>
      <c r="B310" s="1" t="s">
        <v>1070</v>
      </c>
      <c r="C310" s="1" t="s">
        <v>1081</v>
      </c>
      <c r="D310">
        <v>4.5</v>
      </c>
      <c r="E310" s="1" t="s">
        <v>1082</v>
      </c>
      <c r="F310" s="1" t="e" vm="127">
        <v>#VALUE!</v>
      </c>
      <c r="G310" s="1" t="s">
        <v>1083</v>
      </c>
      <c r="H310" s="1" t="s">
        <v>179</v>
      </c>
      <c r="I310" s="1" t="s">
        <v>187</v>
      </c>
      <c r="J310" s="1" t="s">
        <v>285</v>
      </c>
      <c r="K310" s="1" t="s">
        <v>285</v>
      </c>
      <c r="L310" s="1" t="s">
        <v>199</v>
      </c>
      <c r="M310">
        <v>122</v>
      </c>
      <c r="N310">
        <v>146</v>
      </c>
      <c r="O310">
        <v>134</v>
      </c>
    </row>
    <row r="311" spans="1:15" x14ac:dyDescent="0.25">
      <c r="A311" s="1" t="s">
        <v>88</v>
      </c>
      <c r="B311" s="1" t="s">
        <v>1232</v>
      </c>
      <c r="C311" s="1" t="s">
        <v>1081</v>
      </c>
      <c r="D311">
        <v>4.5</v>
      </c>
      <c r="E311" s="1" t="s">
        <v>1082</v>
      </c>
      <c r="F311" s="1" t="e" vm="127">
        <v>#VALUE!</v>
      </c>
      <c r="G311" s="1" t="s">
        <v>1083</v>
      </c>
      <c r="H311" s="1" t="s">
        <v>179</v>
      </c>
      <c r="I311" s="1" t="s">
        <v>187</v>
      </c>
      <c r="J311" s="1" t="s">
        <v>285</v>
      </c>
      <c r="K311" s="1" t="s">
        <v>285</v>
      </c>
      <c r="L311" s="1" t="s">
        <v>199</v>
      </c>
      <c r="M311">
        <v>31</v>
      </c>
      <c r="N311">
        <v>56</v>
      </c>
      <c r="O311">
        <v>43</v>
      </c>
    </row>
    <row r="312" spans="1:15" x14ac:dyDescent="0.25">
      <c r="A312" s="1" t="s">
        <v>88</v>
      </c>
      <c r="B312" s="1" t="s">
        <v>1365</v>
      </c>
      <c r="C312" s="1" t="s">
        <v>1081</v>
      </c>
      <c r="D312">
        <v>4.5</v>
      </c>
      <c r="E312" s="1" t="s">
        <v>1082</v>
      </c>
      <c r="F312" s="1" t="e" vm="127">
        <v>#VALUE!</v>
      </c>
      <c r="G312" s="1" t="s">
        <v>1083</v>
      </c>
      <c r="H312" s="1" t="s">
        <v>179</v>
      </c>
      <c r="I312" s="1" t="s">
        <v>187</v>
      </c>
      <c r="J312" s="1" t="s">
        <v>285</v>
      </c>
      <c r="K312" s="1" t="s">
        <v>285</v>
      </c>
      <c r="L312" s="1" t="s">
        <v>199</v>
      </c>
      <c r="M312">
        <v>80</v>
      </c>
      <c r="N312">
        <v>132</v>
      </c>
      <c r="O312">
        <v>106</v>
      </c>
    </row>
    <row r="313" spans="1:15" x14ac:dyDescent="0.25">
      <c r="A313" s="1" t="s">
        <v>718</v>
      </c>
      <c r="B313" s="1" t="s">
        <v>1430</v>
      </c>
      <c r="C313" s="1" t="s">
        <v>719</v>
      </c>
      <c r="D313">
        <v>3.8</v>
      </c>
      <c r="E313" s="1" t="s">
        <v>720</v>
      </c>
      <c r="F313" s="1" t="e" vm="128">
        <v>#VALUE!</v>
      </c>
      <c r="G313" s="1" t="s">
        <v>124</v>
      </c>
      <c r="H313" s="1" t="s">
        <v>179</v>
      </c>
      <c r="I313" s="1" t="s">
        <v>163</v>
      </c>
      <c r="J313" s="1" t="s">
        <v>376</v>
      </c>
      <c r="K313" s="1" t="s">
        <v>329</v>
      </c>
      <c r="L313" s="1" t="s">
        <v>205</v>
      </c>
      <c r="M313">
        <v>105</v>
      </c>
      <c r="N313">
        <v>167</v>
      </c>
      <c r="O313">
        <v>136</v>
      </c>
    </row>
    <row r="314" spans="1:15" x14ac:dyDescent="0.25">
      <c r="A314" s="1" t="s">
        <v>718</v>
      </c>
      <c r="B314" s="1" t="s">
        <v>721</v>
      </c>
      <c r="C314" s="1" t="s">
        <v>719</v>
      </c>
      <c r="D314">
        <v>3.8</v>
      </c>
      <c r="E314" s="1" t="s">
        <v>720</v>
      </c>
      <c r="F314" s="1" t="e" vm="128">
        <v>#VALUE!</v>
      </c>
      <c r="G314" s="1" t="s">
        <v>124</v>
      </c>
      <c r="H314" s="1" t="s">
        <v>179</v>
      </c>
      <c r="I314" s="1" t="s">
        <v>163</v>
      </c>
      <c r="J314" s="1" t="s">
        <v>376</v>
      </c>
      <c r="K314" s="1" t="s">
        <v>329</v>
      </c>
      <c r="L314" s="1" t="s">
        <v>205</v>
      </c>
      <c r="M314">
        <v>90</v>
      </c>
      <c r="N314">
        <v>109</v>
      </c>
      <c r="O314">
        <v>99</v>
      </c>
    </row>
    <row r="315" spans="1:15" x14ac:dyDescent="0.25">
      <c r="A315" s="1" t="s">
        <v>718</v>
      </c>
      <c r="B315" s="1" t="s">
        <v>663</v>
      </c>
      <c r="C315" s="1" t="s">
        <v>719</v>
      </c>
      <c r="D315">
        <v>3.8</v>
      </c>
      <c r="E315" s="1" t="s">
        <v>720</v>
      </c>
      <c r="F315" s="1" t="e" vm="128">
        <v>#VALUE!</v>
      </c>
      <c r="G315" s="1" t="s">
        <v>124</v>
      </c>
      <c r="H315" s="1" t="s">
        <v>179</v>
      </c>
      <c r="I315" s="1" t="s">
        <v>163</v>
      </c>
      <c r="J315" s="1" t="s">
        <v>376</v>
      </c>
      <c r="K315" s="1" t="s">
        <v>329</v>
      </c>
      <c r="L315" s="1" t="s">
        <v>205</v>
      </c>
      <c r="M315">
        <v>99</v>
      </c>
      <c r="N315">
        <v>132</v>
      </c>
      <c r="O315">
        <v>115</v>
      </c>
    </row>
    <row r="316" spans="1:15" x14ac:dyDescent="0.25">
      <c r="A316" s="1" t="s">
        <v>2</v>
      </c>
      <c r="B316" s="1" t="s">
        <v>1417</v>
      </c>
      <c r="C316" s="1" t="s">
        <v>1420</v>
      </c>
      <c r="D316">
        <v>2.5</v>
      </c>
      <c r="E316" s="1" t="s">
        <v>1421</v>
      </c>
      <c r="F316" s="1" t="e" vm="129">
        <v>#VALUE!</v>
      </c>
      <c r="G316" s="1" t="s">
        <v>308</v>
      </c>
      <c r="H316" s="1" t="s">
        <v>179</v>
      </c>
      <c r="I316" s="1" t="s">
        <v>138</v>
      </c>
      <c r="J316" s="1" t="s">
        <v>243</v>
      </c>
      <c r="K316" s="1" t="s">
        <v>152</v>
      </c>
      <c r="L316" s="1" t="s">
        <v>141</v>
      </c>
      <c r="M316">
        <v>92</v>
      </c>
      <c r="N316">
        <v>155</v>
      </c>
      <c r="O316">
        <v>123</v>
      </c>
    </row>
    <row r="317" spans="1:15" x14ac:dyDescent="0.25">
      <c r="A317" s="1" t="s">
        <v>2</v>
      </c>
      <c r="B317" s="1" t="s">
        <v>1430</v>
      </c>
      <c r="C317" s="1" t="s">
        <v>1433</v>
      </c>
      <c r="D317">
        <v>0</v>
      </c>
      <c r="E317" s="1" t="s">
        <v>1434</v>
      </c>
      <c r="F317" s="1" t="e" vm="129">
        <v>#VALUE!</v>
      </c>
      <c r="G317" s="1" t="s">
        <v>146</v>
      </c>
      <c r="H317" s="1" t="s">
        <v>146</v>
      </c>
      <c r="I317" s="1" t="s">
        <v>146</v>
      </c>
      <c r="J317" s="1" t="s">
        <v>146</v>
      </c>
      <c r="K317" s="1" t="s">
        <v>146</v>
      </c>
      <c r="L317" s="1" t="s">
        <v>141</v>
      </c>
      <c r="M317">
        <v>105</v>
      </c>
      <c r="N317">
        <v>167</v>
      </c>
      <c r="O317">
        <v>136</v>
      </c>
    </row>
    <row r="318" spans="1:15" x14ac:dyDescent="0.25">
      <c r="A318" s="1" t="s">
        <v>2</v>
      </c>
      <c r="B318" s="1" t="s">
        <v>775</v>
      </c>
      <c r="C318" s="1" t="s">
        <v>796</v>
      </c>
      <c r="D318">
        <v>3.4</v>
      </c>
      <c r="E318" s="1" t="s">
        <v>797</v>
      </c>
      <c r="F318" s="1" t="e" vm="130">
        <v>#VALUE!</v>
      </c>
      <c r="G318" s="1" t="s">
        <v>306</v>
      </c>
      <c r="H318" s="1" t="s">
        <v>179</v>
      </c>
      <c r="I318" s="1" t="s">
        <v>163</v>
      </c>
      <c r="J318" s="1" t="s">
        <v>210</v>
      </c>
      <c r="K318" s="1" t="s">
        <v>152</v>
      </c>
      <c r="L318" s="1" t="s">
        <v>186</v>
      </c>
      <c r="M318">
        <v>101</v>
      </c>
      <c r="N318">
        <v>165</v>
      </c>
      <c r="O318">
        <v>133</v>
      </c>
    </row>
    <row r="319" spans="1:15" x14ac:dyDescent="0.25">
      <c r="A319" s="1" t="s">
        <v>2</v>
      </c>
      <c r="B319" s="1" t="s">
        <v>1292</v>
      </c>
      <c r="C319" s="1" t="s">
        <v>1298</v>
      </c>
      <c r="D319">
        <v>4.0999999999999996</v>
      </c>
      <c r="E319" s="1" t="s">
        <v>1299</v>
      </c>
      <c r="F319" s="1" t="e" vm="131">
        <v>#VALUE!</v>
      </c>
      <c r="G319" s="1" t="s">
        <v>324</v>
      </c>
      <c r="H319" s="1" t="s">
        <v>173</v>
      </c>
      <c r="I319" s="1" t="s">
        <v>163</v>
      </c>
      <c r="J319" s="1" t="s">
        <v>210</v>
      </c>
      <c r="K319" s="1" t="s">
        <v>152</v>
      </c>
      <c r="L319" s="1" t="s">
        <v>199</v>
      </c>
      <c r="M319">
        <v>66</v>
      </c>
      <c r="N319">
        <v>112</v>
      </c>
      <c r="O319">
        <v>89</v>
      </c>
    </row>
    <row r="320" spans="1:15" x14ac:dyDescent="0.25">
      <c r="A320" s="1" t="s">
        <v>2</v>
      </c>
      <c r="B320" s="1" t="s">
        <v>1311</v>
      </c>
      <c r="C320" s="1" t="s">
        <v>1331</v>
      </c>
      <c r="D320">
        <v>0</v>
      </c>
      <c r="E320" s="1" t="s">
        <v>1332</v>
      </c>
      <c r="F320" s="1" t="e" vm="68">
        <v>#VALUE!</v>
      </c>
      <c r="G320" s="1" t="s">
        <v>1333</v>
      </c>
      <c r="H320" s="1" t="s">
        <v>146</v>
      </c>
      <c r="I320" s="1" t="s">
        <v>163</v>
      </c>
      <c r="J320" s="1" t="s">
        <v>146</v>
      </c>
      <c r="K320" s="1" t="s">
        <v>146</v>
      </c>
      <c r="L320" s="1" t="s">
        <v>141</v>
      </c>
      <c r="M320">
        <v>128</v>
      </c>
      <c r="N320">
        <v>201</v>
      </c>
      <c r="O320">
        <v>164</v>
      </c>
    </row>
    <row r="321" spans="1:15" x14ac:dyDescent="0.25">
      <c r="A321" s="1" t="s">
        <v>7</v>
      </c>
      <c r="B321" s="1" t="s">
        <v>1123</v>
      </c>
      <c r="C321" s="1" t="s">
        <v>1132</v>
      </c>
      <c r="D321">
        <v>4.5</v>
      </c>
      <c r="E321" s="1" t="s">
        <v>532</v>
      </c>
      <c r="F321" s="1" t="e" vm="132">
        <v>#VALUE!</v>
      </c>
      <c r="G321" s="1" t="s">
        <v>420</v>
      </c>
      <c r="H321" s="1" t="s">
        <v>150</v>
      </c>
      <c r="I321" s="1" t="s">
        <v>138</v>
      </c>
      <c r="J321" s="1" t="s">
        <v>202</v>
      </c>
      <c r="K321" s="1" t="s">
        <v>201</v>
      </c>
      <c r="L321" s="1" t="s">
        <v>177</v>
      </c>
      <c r="M321">
        <v>110</v>
      </c>
      <c r="N321">
        <v>163</v>
      </c>
      <c r="O321">
        <v>136</v>
      </c>
    </row>
    <row r="322" spans="1:15" x14ac:dyDescent="0.25">
      <c r="A322" s="1" t="s">
        <v>7</v>
      </c>
      <c r="B322" s="1" t="s">
        <v>1311</v>
      </c>
      <c r="C322" s="1" t="s">
        <v>1132</v>
      </c>
      <c r="D322">
        <v>4.5</v>
      </c>
      <c r="E322" s="1" t="s">
        <v>532</v>
      </c>
      <c r="F322" s="1" t="e" vm="132">
        <v>#VALUE!</v>
      </c>
      <c r="G322" s="1" t="s">
        <v>420</v>
      </c>
      <c r="H322" s="1" t="s">
        <v>150</v>
      </c>
      <c r="I322" s="1" t="s">
        <v>138</v>
      </c>
      <c r="J322" s="1" t="s">
        <v>202</v>
      </c>
      <c r="K322" s="1" t="s">
        <v>201</v>
      </c>
      <c r="L322" s="1" t="s">
        <v>177</v>
      </c>
      <c r="M322">
        <v>128</v>
      </c>
      <c r="N322">
        <v>201</v>
      </c>
      <c r="O322">
        <v>164</v>
      </c>
    </row>
    <row r="323" spans="1:15" x14ac:dyDescent="0.25">
      <c r="A323" s="1" t="s">
        <v>2</v>
      </c>
      <c r="B323" s="1" t="s">
        <v>480</v>
      </c>
      <c r="C323" s="1" t="s">
        <v>531</v>
      </c>
      <c r="D323">
        <v>4.5</v>
      </c>
      <c r="E323" s="1" t="s">
        <v>532</v>
      </c>
      <c r="F323" s="1" t="e" vm="58">
        <v>#VALUE!</v>
      </c>
      <c r="G323" s="1" t="s">
        <v>420</v>
      </c>
      <c r="H323" s="1" t="s">
        <v>150</v>
      </c>
      <c r="I323" s="1" t="s">
        <v>138</v>
      </c>
      <c r="J323" s="1" t="s">
        <v>202</v>
      </c>
      <c r="K323" s="1" t="s">
        <v>201</v>
      </c>
      <c r="L323" s="1" t="s">
        <v>177</v>
      </c>
      <c r="M323">
        <v>137</v>
      </c>
      <c r="N323">
        <v>171</v>
      </c>
      <c r="O323">
        <v>154</v>
      </c>
    </row>
    <row r="324" spans="1:15" x14ac:dyDescent="0.25">
      <c r="A324" s="1" t="s">
        <v>2</v>
      </c>
      <c r="B324" s="1" t="s">
        <v>1015</v>
      </c>
      <c r="C324" s="1" t="s">
        <v>531</v>
      </c>
      <c r="D324">
        <v>4.5</v>
      </c>
      <c r="E324" s="1" t="s">
        <v>532</v>
      </c>
      <c r="F324" s="1" t="e" vm="58">
        <v>#VALUE!</v>
      </c>
      <c r="G324" s="1" t="s">
        <v>420</v>
      </c>
      <c r="H324" s="1" t="s">
        <v>150</v>
      </c>
      <c r="I324" s="1" t="s">
        <v>138</v>
      </c>
      <c r="J324" s="1" t="s">
        <v>202</v>
      </c>
      <c r="K324" s="1" t="s">
        <v>201</v>
      </c>
      <c r="L324" s="1" t="s">
        <v>177</v>
      </c>
      <c r="M324">
        <v>145</v>
      </c>
      <c r="N324">
        <v>225</v>
      </c>
      <c r="O324">
        <v>185</v>
      </c>
    </row>
    <row r="325" spans="1:15" x14ac:dyDescent="0.25">
      <c r="A325" s="1" t="s">
        <v>5</v>
      </c>
      <c r="B325" s="1" t="s">
        <v>1123</v>
      </c>
      <c r="C325" s="1" t="s">
        <v>568</v>
      </c>
      <c r="D325">
        <v>4.8</v>
      </c>
      <c r="E325" s="1" t="s">
        <v>29</v>
      </c>
      <c r="F325" s="1" t="e" vm="133">
        <v>#VALUE!</v>
      </c>
      <c r="G325" s="1" t="s">
        <v>27</v>
      </c>
      <c r="H325" s="1" t="s">
        <v>147</v>
      </c>
      <c r="I325" s="1" t="s">
        <v>138</v>
      </c>
      <c r="J325" s="1" t="s">
        <v>178</v>
      </c>
      <c r="K325" s="1" t="s">
        <v>149</v>
      </c>
      <c r="L325" s="1" t="s">
        <v>141</v>
      </c>
      <c r="M325">
        <v>110</v>
      </c>
      <c r="N325">
        <v>163</v>
      </c>
      <c r="O325">
        <v>136</v>
      </c>
    </row>
    <row r="326" spans="1:15" x14ac:dyDescent="0.25">
      <c r="A326" s="1" t="s">
        <v>92</v>
      </c>
      <c r="B326" s="1" t="s">
        <v>1094</v>
      </c>
      <c r="C326" s="1" t="s">
        <v>656</v>
      </c>
      <c r="D326">
        <v>4.8</v>
      </c>
      <c r="E326" s="1" t="s">
        <v>29</v>
      </c>
      <c r="F326" s="1" t="e" vm="133">
        <v>#VALUE!</v>
      </c>
      <c r="G326" s="1" t="s">
        <v>27</v>
      </c>
      <c r="H326" s="1" t="s">
        <v>147</v>
      </c>
      <c r="I326" s="1" t="s">
        <v>138</v>
      </c>
      <c r="J326" s="1" t="s">
        <v>178</v>
      </c>
      <c r="K326" s="1" t="s">
        <v>149</v>
      </c>
      <c r="L326" s="1" t="s">
        <v>141</v>
      </c>
      <c r="M326">
        <v>112</v>
      </c>
      <c r="N326">
        <v>116</v>
      </c>
      <c r="O326">
        <v>114</v>
      </c>
    </row>
    <row r="327" spans="1:15" x14ac:dyDescent="0.25">
      <c r="A327" s="1" t="s">
        <v>92</v>
      </c>
      <c r="B327" s="1" t="s">
        <v>1270</v>
      </c>
      <c r="C327" s="1" t="s">
        <v>656</v>
      </c>
      <c r="D327">
        <v>4.8</v>
      </c>
      <c r="E327" s="1" t="s">
        <v>29</v>
      </c>
      <c r="F327" s="1" t="e" vm="133">
        <v>#VALUE!</v>
      </c>
      <c r="G327" s="1" t="s">
        <v>27</v>
      </c>
      <c r="H327" s="1" t="s">
        <v>147</v>
      </c>
      <c r="I327" s="1" t="s">
        <v>138</v>
      </c>
      <c r="J327" s="1" t="s">
        <v>178</v>
      </c>
      <c r="K327" s="1" t="s">
        <v>149</v>
      </c>
      <c r="L327" s="1" t="s">
        <v>141</v>
      </c>
      <c r="M327">
        <v>212</v>
      </c>
      <c r="N327">
        <v>331</v>
      </c>
      <c r="O327">
        <v>271</v>
      </c>
    </row>
    <row r="328" spans="1:15" x14ac:dyDescent="0.25">
      <c r="A328" s="1" t="s">
        <v>5</v>
      </c>
      <c r="B328" s="1" t="s">
        <v>535</v>
      </c>
      <c r="C328" s="1" t="s">
        <v>568</v>
      </c>
      <c r="D328">
        <v>4.8</v>
      </c>
      <c r="E328" s="1" t="s">
        <v>29</v>
      </c>
      <c r="F328" s="1" t="e" vm="133">
        <v>#VALUE!</v>
      </c>
      <c r="G328" s="1" t="s">
        <v>27</v>
      </c>
      <c r="H328" s="1" t="s">
        <v>147</v>
      </c>
      <c r="I328" s="1" t="s">
        <v>138</v>
      </c>
      <c r="J328" s="1" t="s">
        <v>178</v>
      </c>
      <c r="K328" s="1" t="s">
        <v>149</v>
      </c>
      <c r="L328" s="1" t="s">
        <v>141</v>
      </c>
      <c r="M328">
        <v>75</v>
      </c>
      <c r="N328">
        <v>131</v>
      </c>
      <c r="O328">
        <v>103</v>
      </c>
    </row>
    <row r="329" spans="1:15" x14ac:dyDescent="0.25">
      <c r="A329" s="1" t="s">
        <v>92</v>
      </c>
      <c r="B329" s="1" t="s">
        <v>844</v>
      </c>
      <c r="C329" s="1" t="s">
        <v>656</v>
      </c>
      <c r="D329">
        <v>4.8</v>
      </c>
      <c r="E329" s="1" t="s">
        <v>29</v>
      </c>
      <c r="F329" s="1" t="e" vm="133">
        <v>#VALUE!</v>
      </c>
      <c r="G329" s="1" t="s">
        <v>27</v>
      </c>
      <c r="H329" s="1" t="s">
        <v>147</v>
      </c>
      <c r="I329" s="1" t="s">
        <v>138</v>
      </c>
      <c r="J329" s="1" t="s">
        <v>178</v>
      </c>
      <c r="K329" s="1" t="s">
        <v>149</v>
      </c>
      <c r="L329" s="1" t="s">
        <v>141</v>
      </c>
      <c r="M329">
        <v>79</v>
      </c>
      <c r="N329">
        <v>106</v>
      </c>
      <c r="O329">
        <v>92</v>
      </c>
    </row>
    <row r="330" spans="1:15" x14ac:dyDescent="0.25">
      <c r="A330" s="1" t="s">
        <v>24</v>
      </c>
      <c r="B330" s="1" t="s">
        <v>602</v>
      </c>
      <c r="C330" s="1" t="s">
        <v>656</v>
      </c>
      <c r="D330">
        <v>4.8</v>
      </c>
      <c r="E330" s="1" t="s">
        <v>29</v>
      </c>
      <c r="F330" s="1" t="e" vm="133">
        <v>#VALUE!</v>
      </c>
      <c r="G330" s="1" t="s">
        <v>27</v>
      </c>
      <c r="H330" s="1" t="s">
        <v>147</v>
      </c>
      <c r="I330" s="1" t="s">
        <v>138</v>
      </c>
      <c r="J330" s="1" t="s">
        <v>178</v>
      </c>
      <c r="K330" s="1" t="s">
        <v>149</v>
      </c>
      <c r="L330" s="1" t="s">
        <v>141</v>
      </c>
      <c r="M330">
        <v>79</v>
      </c>
      <c r="N330">
        <v>131</v>
      </c>
      <c r="O330">
        <v>105</v>
      </c>
    </row>
    <row r="331" spans="1:15" x14ac:dyDescent="0.25">
      <c r="A331" s="1" t="s">
        <v>2</v>
      </c>
      <c r="B331" s="1" t="s">
        <v>947</v>
      </c>
      <c r="C331" s="1" t="s">
        <v>971</v>
      </c>
      <c r="D331">
        <v>4.8</v>
      </c>
      <c r="E331" s="1" t="s">
        <v>29</v>
      </c>
      <c r="F331" s="1" t="e" vm="133">
        <v>#VALUE!</v>
      </c>
      <c r="G331" s="1" t="s">
        <v>27</v>
      </c>
      <c r="H331" s="1" t="s">
        <v>147</v>
      </c>
      <c r="I331" s="1" t="s">
        <v>138</v>
      </c>
      <c r="J331" s="1" t="s">
        <v>178</v>
      </c>
      <c r="K331" s="1" t="s">
        <v>149</v>
      </c>
      <c r="L331" s="1" t="s">
        <v>141</v>
      </c>
      <c r="M331">
        <v>91</v>
      </c>
      <c r="N331">
        <v>150</v>
      </c>
      <c r="O331">
        <v>120</v>
      </c>
    </row>
    <row r="332" spans="1:15" x14ac:dyDescent="0.25">
      <c r="A332" s="1" t="s">
        <v>92</v>
      </c>
      <c r="B332" s="1" t="s">
        <v>1417</v>
      </c>
      <c r="C332" s="1" t="s">
        <v>656</v>
      </c>
      <c r="D332">
        <v>4.8</v>
      </c>
      <c r="E332" s="1" t="s">
        <v>29</v>
      </c>
      <c r="F332" s="1" t="e" vm="133">
        <v>#VALUE!</v>
      </c>
      <c r="G332" s="1" t="s">
        <v>27</v>
      </c>
      <c r="H332" s="1" t="s">
        <v>147</v>
      </c>
      <c r="I332" s="1" t="s">
        <v>138</v>
      </c>
      <c r="J332" s="1" t="s">
        <v>178</v>
      </c>
      <c r="K332" s="1" t="s">
        <v>149</v>
      </c>
      <c r="L332" s="1" t="s">
        <v>141</v>
      </c>
      <c r="M332">
        <v>92</v>
      </c>
      <c r="N332">
        <v>155</v>
      </c>
      <c r="O332">
        <v>123</v>
      </c>
    </row>
    <row r="333" spans="1:15" x14ac:dyDescent="0.25">
      <c r="A333" s="1" t="s">
        <v>2</v>
      </c>
      <c r="B333" s="1" t="s">
        <v>1209</v>
      </c>
      <c r="C333" s="1" t="s">
        <v>1218</v>
      </c>
      <c r="D333">
        <v>4.4000000000000004</v>
      </c>
      <c r="E333" s="1" t="s">
        <v>1219</v>
      </c>
      <c r="F333" s="1" t="e" vm="132">
        <v>#VALUE!</v>
      </c>
      <c r="G333" s="1" t="s">
        <v>276</v>
      </c>
      <c r="H333" s="1" t="s">
        <v>150</v>
      </c>
      <c r="I333" s="1" t="s">
        <v>138</v>
      </c>
      <c r="J333" s="1" t="s">
        <v>170</v>
      </c>
      <c r="K333" s="1" t="s">
        <v>152</v>
      </c>
      <c r="L333" s="1" t="s">
        <v>177</v>
      </c>
      <c r="M333">
        <v>69</v>
      </c>
      <c r="N333">
        <v>116</v>
      </c>
      <c r="O333">
        <v>92</v>
      </c>
    </row>
    <row r="334" spans="1:15" x14ac:dyDescent="0.25">
      <c r="A334" s="1" t="s">
        <v>2</v>
      </c>
      <c r="B334" s="1" t="s">
        <v>1365</v>
      </c>
      <c r="C334" s="1" t="s">
        <v>473</v>
      </c>
      <c r="D334">
        <v>3.6</v>
      </c>
      <c r="E334" s="1" t="s">
        <v>1371</v>
      </c>
      <c r="F334" s="1" t="e" vm="134">
        <v>#VALUE!</v>
      </c>
      <c r="G334" s="1" t="s">
        <v>75</v>
      </c>
      <c r="H334" s="1" t="s">
        <v>145</v>
      </c>
      <c r="I334" s="1" t="s">
        <v>138</v>
      </c>
      <c r="J334" s="1" t="s">
        <v>146</v>
      </c>
      <c r="K334" s="1" t="s">
        <v>146</v>
      </c>
      <c r="L334" s="1" t="s">
        <v>141</v>
      </c>
      <c r="M334">
        <v>80</v>
      </c>
      <c r="N334">
        <v>132</v>
      </c>
      <c r="O334">
        <v>106</v>
      </c>
    </row>
    <row r="335" spans="1:15" x14ac:dyDescent="0.25">
      <c r="A335" s="1" t="s">
        <v>2</v>
      </c>
      <c r="B335" s="1" t="s">
        <v>1015</v>
      </c>
      <c r="C335" s="1" t="s">
        <v>1018</v>
      </c>
      <c r="D335">
        <v>3.2</v>
      </c>
      <c r="E335" s="1" t="s">
        <v>1019</v>
      </c>
      <c r="F335" s="1" t="e" vm="47">
        <v>#VALUE!</v>
      </c>
      <c r="G335" s="1" t="s">
        <v>385</v>
      </c>
      <c r="H335" s="1" t="s">
        <v>145</v>
      </c>
      <c r="I335" s="1" t="s">
        <v>138</v>
      </c>
      <c r="J335" s="1" t="s">
        <v>176</v>
      </c>
      <c r="K335" s="1" t="s">
        <v>149</v>
      </c>
      <c r="L335" s="1" t="s">
        <v>182</v>
      </c>
      <c r="M335">
        <v>145</v>
      </c>
      <c r="N335">
        <v>225</v>
      </c>
      <c r="O335">
        <v>185</v>
      </c>
    </row>
    <row r="336" spans="1:15" x14ac:dyDescent="0.25">
      <c r="A336" s="1" t="s">
        <v>2</v>
      </c>
      <c r="B336" s="1" t="s">
        <v>1015</v>
      </c>
      <c r="C336" s="1" t="s">
        <v>1020</v>
      </c>
      <c r="D336">
        <v>5</v>
      </c>
      <c r="E336" s="1" t="s">
        <v>1019</v>
      </c>
      <c r="F336" s="1" t="e" vm="1">
        <v>#VALUE!</v>
      </c>
      <c r="G336" s="1" t="s">
        <v>275</v>
      </c>
      <c r="H336" s="1" t="s">
        <v>146</v>
      </c>
      <c r="I336" s="1" t="s">
        <v>163</v>
      </c>
      <c r="J336" s="1" t="s">
        <v>146</v>
      </c>
      <c r="K336" s="1" t="s">
        <v>146</v>
      </c>
      <c r="L336" s="1" t="s">
        <v>141</v>
      </c>
      <c r="M336">
        <v>145</v>
      </c>
      <c r="N336">
        <v>225</v>
      </c>
      <c r="O336">
        <v>185</v>
      </c>
    </row>
    <row r="337" spans="1:15" x14ac:dyDescent="0.25">
      <c r="A337" s="1" t="s">
        <v>2</v>
      </c>
      <c r="B337" s="1" t="s">
        <v>1159</v>
      </c>
      <c r="C337" s="1" t="s">
        <v>1170</v>
      </c>
      <c r="D337">
        <v>4.0999999999999996</v>
      </c>
      <c r="E337" s="1" t="s">
        <v>1171</v>
      </c>
      <c r="F337" s="1" t="e" vm="32">
        <v>#VALUE!</v>
      </c>
      <c r="G337" s="1" t="s">
        <v>353</v>
      </c>
      <c r="H337" s="1" t="s">
        <v>145</v>
      </c>
      <c r="I337" s="1" t="s">
        <v>138</v>
      </c>
      <c r="J337" s="1" t="s">
        <v>170</v>
      </c>
      <c r="K337" s="1" t="s">
        <v>152</v>
      </c>
      <c r="L337" s="1" t="s">
        <v>182</v>
      </c>
      <c r="M337">
        <v>124</v>
      </c>
      <c r="N337">
        <v>198</v>
      </c>
      <c r="O337">
        <v>161</v>
      </c>
    </row>
    <row r="338" spans="1:15" x14ac:dyDescent="0.25">
      <c r="A338" s="1" t="s">
        <v>2</v>
      </c>
      <c r="B338" s="1" t="s">
        <v>947</v>
      </c>
      <c r="C338" s="1" t="s">
        <v>451</v>
      </c>
      <c r="D338">
        <v>4.7</v>
      </c>
      <c r="E338" s="1" t="s">
        <v>966</v>
      </c>
      <c r="F338" s="1" t="e" vm="135">
        <v>#VALUE!</v>
      </c>
      <c r="G338" s="1" t="s">
        <v>452</v>
      </c>
      <c r="H338" s="1" t="s">
        <v>142</v>
      </c>
      <c r="I338" s="1" t="s">
        <v>201</v>
      </c>
      <c r="J338" s="1" t="s">
        <v>202</v>
      </c>
      <c r="K338" s="1" t="s">
        <v>201</v>
      </c>
      <c r="L338" s="1" t="s">
        <v>199</v>
      </c>
      <c r="M338">
        <v>91</v>
      </c>
      <c r="N338">
        <v>150</v>
      </c>
      <c r="O338">
        <v>120</v>
      </c>
    </row>
    <row r="339" spans="1:15" x14ac:dyDescent="0.25">
      <c r="A339" s="1" t="s">
        <v>2</v>
      </c>
      <c r="B339" s="1" t="s">
        <v>775</v>
      </c>
      <c r="C339" s="1" t="s">
        <v>778</v>
      </c>
      <c r="D339">
        <v>3.5</v>
      </c>
      <c r="E339" s="1" t="s">
        <v>57</v>
      </c>
      <c r="F339" s="1" t="e" vm="136">
        <v>#VALUE!</v>
      </c>
      <c r="G339" s="1" t="s">
        <v>354</v>
      </c>
      <c r="H339" s="1" t="s">
        <v>173</v>
      </c>
      <c r="I339" s="1" t="s">
        <v>163</v>
      </c>
      <c r="J339" s="1" t="s">
        <v>285</v>
      </c>
      <c r="K339" s="1" t="s">
        <v>285</v>
      </c>
      <c r="L339" s="1" t="s">
        <v>175</v>
      </c>
      <c r="M339">
        <v>101</v>
      </c>
      <c r="N339">
        <v>165</v>
      </c>
      <c r="O339">
        <v>133</v>
      </c>
    </row>
    <row r="340" spans="1:15" x14ac:dyDescent="0.25">
      <c r="A340" s="1" t="s">
        <v>987</v>
      </c>
      <c r="B340" s="1" t="s">
        <v>978</v>
      </c>
      <c r="C340" s="1" t="s">
        <v>988</v>
      </c>
      <c r="D340">
        <v>3.5</v>
      </c>
      <c r="E340" s="1" t="s">
        <v>57</v>
      </c>
      <c r="F340" s="1" t="e" vm="64">
        <v>#VALUE!</v>
      </c>
      <c r="G340" s="1" t="s">
        <v>354</v>
      </c>
      <c r="H340" s="1" t="s">
        <v>173</v>
      </c>
      <c r="I340" s="1" t="s">
        <v>163</v>
      </c>
      <c r="J340" s="1" t="s">
        <v>285</v>
      </c>
      <c r="K340" s="1" t="s">
        <v>285</v>
      </c>
      <c r="L340" s="1" t="s">
        <v>175</v>
      </c>
      <c r="M340">
        <v>141</v>
      </c>
      <c r="N340">
        <v>225</v>
      </c>
      <c r="O340">
        <v>183</v>
      </c>
    </row>
    <row r="341" spans="1:15" x14ac:dyDescent="0.25">
      <c r="A341" s="1" t="s">
        <v>48</v>
      </c>
      <c r="B341" s="1" t="s">
        <v>721</v>
      </c>
      <c r="C341" s="1" t="s">
        <v>724</v>
      </c>
      <c r="D341">
        <v>4.9000000000000004</v>
      </c>
      <c r="E341" s="1" t="s">
        <v>725</v>
      </c>
      <c r="F341" s="1" t="e" vm="137">
        <v>#VALUE!</v>
      </c>
      <c r="G341" s="1" t="s">
        <v>726</v>
      </c>
      <c r="H341" s="1" t="s">
        <v>147</v>
      </c>
      <c r="I341" s="1" t="s">
        <v>138</v>
      </c>
      <c r="J341" s="1" t="s">
        <v>193</v>
      </c>
      <c r="K341" s="1" t="s">
        <v>158</v>
      </c>
      <c r="L341" s="1" t="s">
        <v>196</v>
      </c>
      <c r="M341">
        <v>90</v>
      </c>
      <c r="N341">
        <v>109</v>
      </c>
      <c r="O341">
        <v>99</v>
      </c>
    </row>
    <row r="342" spans="1:15" x14ac:dyDescent="0.25">
      <c r="A342" s="1" t="s">
        <v>48</v>
      </c>
      <c r="B342" s="1" t="s">
        <v>721</v>
      </c>
      <c r="C342" s="1" t="s">
        <v>724</v>
      </c>
      <c r="D342">
        <v>4.9000000000000004</v>
      </c>
      <c r="E342" s="1" t="s">
        <v>725</v>
      </c>
      <c r="F342" s="1" t="e" vm="137">
        <v>#VALUE!</v>
      </c>
      <c r="G342" s="1" t="s">
        <v>726</v>
      </c>
      <c r="H342" s="1" t="s">
        <v>147</v>
      </c>
      <c r="I342" s="1" t="s">
        <v>138</v>
      </c>
      <c r="J342" s="1" t="s">
        <v>193</v>
      </c>
      <c r="K342" s="1" t="s">
        <v>158</v>
      </c>
      <c r="L342" s="1" t="s">
        <v>196</v>
      </c>
      <c r="M342">
        <v>90</v>
      </c>
      <c r="N342">
        <v>109</v>
      </c>
      <c r="O342">
        <v>99</v>
      </c>
    </row>
    <row r="343" spans="1:15" x14ac:dyDescent="0.25">
      <c r="A343" s="1" t="s">
        <v>1133</v>
      </c>
      <c r="B343" s="1" t="s">
        <v>1123</v>
      </c>
      <c r="C343" s="1" t="s">
        <v>1134</v>
      </c>
      <c r="D343">
        <v>3.4</v>
      </c>
      <c r="E343" s="1" t="s">
        <v>558</v>
      </c>
      <c r="F343" s="1" t="e" vm="113">
        <v>#VALUE!</v>
      </c>
      <c r="G343" s="1" t="s">
        <v>27</v>
      </c>
      <c r="H343" s="1" t="s">
        <v>173</v>
      </c>
      <c r="I343" s="1" t="s">
        <v>138</v>
      </c>
      <c r="J343" s="1" t="s">
        <v>155</v>
      </c>
      <c r="K343" s="1" t="s">
        <v>156</v>
      </c>
      <c r="L343" s="1" t="s">
        <v>175</v>
      </c>
      <c r="M343">
        <v>110</v>
      </c>
      <c r="N343">
        <v>163</v>
      </c>
      <c r="O343">
        <v>136</v>
      </c>
    </row>
    <row r="344" spans="1:15" x14ac:dyDescent="0.25">
      <c r="A344" s="1" t="s">
        <v>24</v>
      </c>
      <c r="B344" s="1" t="s">
        <v>535</v>
      </c>
      <c r="C344" s="1" t="s">
        <v>557</v>
      </c>
      <c r="D344">
        <v>3.4</v>
      </c>
      <c r="E344" s="1" t="s">
        <v>558</v>
      </c>
      <c r="F344" s="1" t="e" vm="138">
        <v>#VALUE!</v>
      </c>
      <c r="G344" s="1" t="s">
        <v>27</v>
      </c>
      <c r="H344" s="1" t="s">
        <v>173</v>
      </c>
      <c r="I344" s="1" t="s">
        <v>138</v>
      </c>
      <c r="J344" s="1" t="s">
        <v>155</v>
      </c>
      <c r="K344" s="1" t="s">
        <v>156</v>
      </c>
      <c r="L344" s="1" t="s">
        <v>175</v>
      </c>
      <c r="M344">
        <v>75</v>
      </c>
      <c r="N344">
        <v>131</v>
      </c>
      <c r="O344">
        <v>103</v>
      </c>
    </row>
    <row r="345" spans="1:15" x14ac:dyDescent="0.25">
      <c r="A345" s="1" t="s">
        <v>38</v>
      </c>
      <c r="B345" s="1" t="s">
        <v>805</v>
      </c>
      <c r="C345" s="1" t="s">
        <v>817</v>
      </c>
      <c r="D345">
        <v>3.9</v>
      </c>
      <c r="E345" s="1" t="s">
        <v>112</v>
      </c>
      <c r="F345" s="1" t="e" vm="28">
        <v>#VALUE!</v>
      </c>
      <c r="G345" s="1" t="s">
        <v>102</v>
      </c>
      <c r="H345" s="1" t="s">
        <v>150</v>
      </c>
      <c r="I345" s="1" t="s">
        <v>163</v>
      </c>
      <c r="J345" s="1" t="s">
        <v>148</v>
      </c>
      <c r="K345" s="1" t="s">
        <v>149</v>
      </c>
      <c r="L345" s="1" t="s">
        <v>141</v>
      </c>
      <c r="M345">
        <v>56</v>
      </c>
      <c r="N345">
        <v>97</v>
      </c>
      <c r="O345">
        <v>76</v>
      </c>
    </row>
    <row r="346" spans="1:15" x14ac:dyDescent="0.25">
      <c r="A346" s="1" t="s">
        <v>38</v>
      </c>
      <c r="B346" s="1" t="s">
        <v>891</v>
      </c>
      <c r="C346" s="1" t="s">
        <v>817</v>
      </c>
      <c r="D346">
        <v>3.9</v>
      </c>
      <c r="E346" s="1" t="s">
        <v>112</v>
      </c>
      <c r="F346" s="1" t="e" vm="28">
        <v>#VALUE!</v>
      </c>
      <c r="G346" s="1" t="s">
        <v>102</v>
      </c>
      <c r="H346" s="1" t="s">
        <v>150</v>
      </c>
      <c r="I346" s="1" t="s">
        <v>163</v>
      </c>
      <c r="J346" s="1" t="s">
        <v>148</v>
      </c>
      <c r="K346" s="1" t="s">
        <v>149</v>
      </c>
      <c r="L346" s="1" t="s">
        <v>141</v>
      </c>
      <c r="M346">
        <v>71</v>
      </c>
      <c r="N346">
        <v>123</v>
      </c>
      <c r="O346">
        <v>97</v>
      </c>
    </row>
    <row r="347" spans="1:15" x14ac:dyDescent="0.25">
      <c r="A347" s="1" t="s">
        <v>21</v>
      </c>
      <c r="B347" s="1" t="s">
        <v>1123</v>
      </c>
      <c r="C347" s="1" t="s">
        <v>1157</v>
      </c>
      <c r="D347">
        <v>5</v>
      </c>
      <c r="E347" s="1" t="s">
        <v>1158</v>
      </c>
      <c r="F347" s="1" t="e" vm="2">
        <v>#VALUE!</v>
      </c>
      <c r="G347" s="1" t="s">
        <v>327</v>
      </c>
      <c r="H347" s="1" t="s">
        <v>150</v>
      </c>
      <c r="I347" s="1" t="s">
        <v>138</v>
      </c>
      <c r="J347" s="1" t="s">
        <v>159</v>
      </c>
      <c r="K347" s="1" t="s">
        <v>149</v>
      </c>
      <c r="L347" s="1" t="s">
        <v>141</v>
      </c>
      <c r="M347">
        <v>110</v>
      </c>
      <c r="N347">
        <v>163</v>
      </c>
      <c r="O347">
        <v>136</v>
      </c>
    </row>
    <row r="348" spans="1:15" x14ac:dyDescent="0.25">
      <c r="A348" s="1" t="s">
        <v>21</v>
      </c>
      <c r="B348" s="1" t="s">
        <v>1336</v>
      </c>
      <c r="C348" s="1" t="s">
        <v>1157</v>
      </c>
      <c r="D348">
        <v>5</v>
      </c>
      <c r="E348" s="1" t="s">
        <v>1158</v>
      </c>
      <c r="F348" s="1" t="e" vm="2">
        <v>#VALUE!</v>
      </c>
      <c r="G348" s="1" t="s">
        <v>327</v>
      </c>
      <c r="H348" s="1" t="s">
        <v>150</v>
      </c>
      <c r="I348" s="1" t="s">
        <v>138</v>
      </c>
      <c r="J348" s="1" t="s">
        <v>159</v>
      </c>
      <c r="K348" s="1" t="s">
        <v>149</v>
      </c>
      <c r="L348" s="1" t="s">
        <v>141</v>
      </c>
      <c r="M348">
        <v>138</v>
      </c>
      <c r="N348">
        <v>158</v>
      </c>
      <c r="O348">
        <v>148</v>
      </c>
    </row>
    <row r="349" spans="1:15" x14ac:dyDescent="0.25">
      <c r="A349" s="1" t="s">
        <v>2</v>
      </c>
      <c r="B349" s="1" t="s">
        <v>1311</v>
      </c>
      <c r="C349" s="1" t="s">
        <v>646</v>
      </c>
      <c r="D349">
        <v>4.3</v>
      </c>
      <c r="E349" s="1" t="s">
        <v>647</v>
      </c>
      <c r="F349" s="1" t="e" vm="30">
        <v>#VALUE!</v>
      </c>
      <c r="G349" s="1" t="s">
        <v>17</v>
      </c>
      <c r="H349" s="1" t="s">
        <v>150</v>
      </c>
      <c r="I349" s="1" t="s">
        <v>138</v>
      </c>
      <c r="J349" s="1" t="s">
        <v>178</v>
      </c>
      <c r="K349" s="1" t="s">
        <v>149</v>
      </c>
      <c r="L349" s="1" t="s">
        <v>177</v>
      </c>
      <c r="M349">
        <v>128</v>
      </c>
      <c r="N349">
        <v>201</v>
      </c>
      <c r="O349">
        <v>164</v>
      </c>
    </row>
    <row r="350" spans="1:15" x14ac:dyDescent="0.25">
      <c r="A350" s="1" t="s">
        <v>2</v>
      </c>
      <c r="B350" s="1" t="s">
        <v>602</v>
      </c>
      <c r="C350" s="1" t="s">
        <v>646</v>
      </c>
      <c r="D350">
        <v>4.3</v>
      </c>
      <c r="E350" s="1" t="s">
        <v>647</v>
      </c>
      <c r="F350" s="1" t="e" vm="30">
        <v>#VALUE!</v>
      </c>
      <c r="G350" s="1" t="s">
        <v>17</v>
      </c>
      <c r="H350" s="1" t="s">
        <v>150</v>
      </c>
      <c r="I350" s="1" t="s">
        <v>138</v>
      </c>
      <c r="J350" s="1" t="s">
        <v>178</v>
      </c>
      <c r="K350" s="1" t="s">
        <v>149</v>
      </c>
      <c r="L350" s="1" t="s">
        <v>177</v>
      </c>
      <c r="M350">
        <v>79</v>
      </c>
      <c r="N350">
        <v>131</v>
      </c>
      <c r="O350">
        <v>105</v>
      </c>
    </row>
    <row r="351" spans="1:15" x14ac:dyDescent="0.25">
      <c r="A351" s="1" t="s">
        <v>2</v>
      </c>
      <c r="B351" s="1" t="s">
        <v>1232</v>
      </c>
      <c r="C351" s="1" t="s">
        <v>1233</v>
      </c>
      <c r="D351">
        <v>3.9</v>
      </c>
      <c r="E351" s="1" t="s">
        <v>1234</v>
      </c>
      <c r="F351" s="1" t="e" vm="139">
        <v>#VALUE!</v>
      </c>
      <c r="G351" s="1" t="s">
        <v>59</v>
      </c>
      <c r="H351" s="1" t="s">
        <v>137</v>
      </c>
      <c r="I351" s="1" t="s">
        <v>138</v>
      </c>
      <c r="J351" s="1" t="s">
        <v>285</v>
      </c>
      <c r="K351" s="1" t="s">
        <v>285</v>
      </c>
      <c r="L351" s="1" t="s">
        <v>196</v>
      </c>
      <c r="M351">
        <v>31</v>
      </c>
      <c r="N351">
        <v>56</v>
      </c>
      <c r="O351">
        <v>43</v>
      </c>
    </row>
    <row r="352" spans="1:15" x14ac:dyDescent="0.25">
      <c r="A352" s="1" t="s">
        <v>2</v>
      </c>
      <c r="B352" s="1" t="s">
        <v>1365</v>
      </c>
      <c r="C352" s="1" t="s">
        <v>228</v>
      </c>
      <c r="D352">
        <v>4</v>
      </c>
      <c r="E352" s="1" t="s">
        <v>1253</v>
      </c>
      <c r="F352" s="1" t="e" vm="1">
        <v>#VALUE!</v>
      </c>
      <c r="G352" s="1" t="s">
        <v>229</v>
      </c>
      <c r="H352" s="1" t="s">
        <v>145</v>
      </c>
      <c r="I352" s="1" t="s">
        <v>138</v>
      </c>
      <c r="J352" s="1" t="s">
        <v>230</v>
      </c>
      <c r="K352" s="1" t="s">
        <v>231</v>
      </c>
      <c r="L352" s="1" t="s">
        <v>206</v>
      </c>
      <c r="M352">
        <v>80</v>
      </c>
      <c r="N352">
        <v>132</v>
      </c>
      <c r="O352">
        <v>106</v>
      </c>
    </row>
    <row r="353" spans="1:15" x14ac:dyDescent="0.25">
      <c r="A353" s="1" t="s">
        <v>2</v>
      </c>
      <c r="B353" s="1" t="s">
        <v>1250</v>
      </c>
      <c r="C353" s="1" t="s">
        <v>228</v>
      </c>
      <c r="D353">
        <v>4</v>
      </c>
      <c r="E353" s="1" t="s">
        <v>1253</v>
      </c>
      <c r="F353" s="1" t="e" vm="1">
        <v>#VALUE!</v>
      </c>
      <c r="G353" s="1" t="s">
        <v>229</v>
      </c>
      <c r="H353" s="1" t="s">
        <v>145</v>
      </c>
      <c r="I353" s="1" t="s">
        <v>138</v>
      </c>
      <c r="J353" s="1" t="s">
        <v>230</v>
      </c>
      <c r="K353" s="1" t="s">
        <v>231</v>
      </c>
      <c r="L353" s="1" t="s">
        <v>206</v>
      </c>
      <c r="M353">
        <v>95</v>
      </c>
      <c r="N353">
        <v>119</v>
      </c>
      <c r="O353">
        <v>107</v>
      </c>
    </row>
    <row r="354" spans="1:15" x14ac:dyDescent="0.25">
      <c r="A354" s="1" t="s">
        <v>89</v>
      </c>
      <c r="B354" s="1" t="s">
        <v>1311</v>
      </c>
      <c r="C354" s="1" t="s">
        <v>1329</v>
      </c>
      <c r="D354">
        <v>4.2</v>
      </c>
      <c r="E354" s="1" t="s">
        <v>527</v>
      </c>
      <c r="F354" s="1" t="e" vm="140">
        <v>#VALUE!</v>
      </c>
      <c r="G354" s="1" t="s">
        <v>384</v>
      </c>
      <c r="H354" s="1" t="s">
        <v>150</v>
      </c>
      <c r="I354" s="1" t="s">
        <v>138</v>
      </c>
      <c r="J354" s="1" t="s">
        <v>157</v>
      </c>
      <c r="K354" s="1" t="s">
        <v>158</v>
      </c>
      <c r="L354" s="1" t="s">
        <v>162</v>
      </c>
      <c r="M354">
        <v>128</v>
      </c>
      <c r="N354">
        <v>201</v>
      </c>
      <c r="O354">
        <v>164</v>
      </c>
    </row>
    <row r="355" spans="1:15" x14ac:dyDescent="0.25">
      <c r="A355" s="1" t="s">
        <v>109</v>
      </c>
      <c r="B355" s="1" t="s">
        <v>480</v>
      </c>
      <c r="C355" s="1" t="s">
        <v>526</v>
      </c>
      <c r="D355">
        <v>4.2</v>
      </c>
      <c r="E355" s="1" t="s">
        <v>527</v>
      </c>
      <c r="F355" s="1" t="e" vm="140">
        <v>#VALUE!</v>
      </c>
      <c r="G355" s="1" t="s">
        <v>384</v>
      </c>
      <c r="H355" s="1" t="s">
        <v>150</v>
      </c>
      <c r="I355" s="1" t="s">
        <v>138</v>
      </c>
      <c r="J355" s="1" t="s">
        <v>157</v>
      </c>
      <c r="K355" s="1" t="s">
        <v>158</v>
      </c>
      <c r="L355" s="1" t="s">
        <v>162</v>
      </c>
      <c r="M355">
        <v>137</v>
      </c>
      <c r="N355">
        <v>171</v>
      </c>
      <c r="O355">
        <v>154</v>
      </c>
    </row>
    <row r="356" spans="1:15" x14ac:dyDescent="0.25">
      <c r="A356" s="1" t="s">
        <v>109</v>
      </c>
      <c r="B356" s="1" t="s">
        <v>891</v>
      </c>
      <c r="C356" s="1" t="s">
        <v>526</v>
      </c>
      <c r="D356">
        <v>4.2</v>
      </c>
      <c r="E356" s="1" t="s">
        <v>527</v>
      </c>
      <c r="F356" s="1" t="e" vm="140">
        <v>#VALUE!</v>
      </c>
      <c r="G356" s="1" t="s">
        <v>384</v>
      </c>
      <c r="H356" s="1" t="s">
        <v>150</v>
      </c>
      <c r="I356" s="1" t="s">
        <v>138</v>
      </c>
      <c r="J356" s="1" t="s">
        <v>157</v>
      </c>
      <c r="K356" s="1" t="s">
        <v>158</v>
      </c>
      <c r="L356" s="1" t="s">
        <v>162</v>
      </c>
      <c r="M356">
        <v>71</v>
      </c>
      <c r="N356">
        <v>123</v>
      </c>
      <c r="O356">
        <v>97</v>
      </c>
    </row>
    <row r="357" spans="1:15" x14ac:dyDescent="0.25">
      <c r="A357" s="1" t="s">
        <v>2</v>
      </c>
      <c r="B357" s="1" t="s">
        <v>978</v>
      </c>
      <c r="C357" s="1" t="s">
        <v>982</v>
      </c>
      <c r="D357">
        <v>3.4</v>
      </c>
      <c r="E357" s="1" t="s">
        <v>983</v>
      </c>
      <c r="F357" s="1" t="e" vm="141">
        <v>#VALUE!</v>
      </c>
      <c r="G357" s="1" t="s">
        <v>356</v>
      </c>
      <c r="H357" s="1" t="s">
        <v>150</v>
      </c>
      <c r="I357" s="1" t="s">
        <v>138</v>
      </c>
      <c r="J357" s="1" t="s">
        <v>307</v>
      </c>
      <c r="K357" s="1" t="s">
        <v>152</v>
      </c>
      <c r="L357" s="1" t="s">
        <v>213</v>
      </c>
      <c r="M357">
        <v>141</v>
      </c>
      <c r="N357">
        <v>225</v>
      </c>
      <c r="O357">
        <v>183</v>
      </c>
    </row>
    <row r="358" spans="1:15" x14ac:dyDescent="0.25">
      <c r="A358" s="1" t="s">
        <v>7</v>
      </c>
      <c r="B358" s="1" t="s">
        <v>775</v>
      </c>
      <c r="C358" s="1" t="s">
        <v>792</v>
      </c>
      <c r="D358">
        <v>3.5</v>
      </c>
      <c r="E358" s="1" t="s">
        <v>793</v>
      </c>
      <c r="F358" s="1" t="e" vm="41">
        <v>#VALUE!</v>
      </c>
      <c r="G358" s="1" t="s">
        <v>352</v>
      </c>
      <c r="H358" s="1" t="s">
        <v>173</v>
      </c>
      <c r="I358" s="1" t="s">
        <v>163</v>
      </c>
      <c r="J358" s="1" t="s">
        <v>146</v>
      </c>
      <c r="K358" s="1" t="s">
        <v>146</v>
      </c>
      <c r="L358" s="1" t="s">
        <v>175</v>
      </c>
      <c r="M358">
        <v>101</v>
      </c>
      <c r="N358">
        <v>165</v>
      </c>
      <c r="O358">
        <v>133</v>
      </c>
    </row>
    <row r="359" spans="1:15" x14ac:dyDescent="0.25">
      <c r="A359" s="1" t="s">
        <v>2</v>
      </c>
      <c r="B359" s="1" t="s">
        <v>480</v>
      </c>
      <c r="C359" s="1" t="s">
        <v>482</v>
      </c>
      <c r="D359">
        <v>4.2</v>
      </c>
      <c r="E359" s="1" t="s">
        <v>483</v>
      </c>
      <c r="F359" s="1" t="e" vm="54">
        <v>#VALUE!</v>
      </c>
      <c r="G359" s="1" t="s">
        <v>396</v>
      </c>
      <c r="H359" s="1" t="s">
        <v>179</v>
      </c>
      <c r="I359" s="1" t="s">
        <v>163</v>
      </c>
      <c r="J359" s="1" t="s">
        <v>172</v>
      </c>
      <c r="K359" s="1" t="s">
        <v>152</v>
      </c>
      <c r="L359" s="1" t="s">
        <v>199</v>
      </c>
      <c r="M359">
        <v>137</v>
      </c>
      <c r="N359">
        <v>171</v>
      </c>
      <c r="O359">
        <v>154</v>
      </c>
    </row>
    <row r="360" spans="1:15" x14ac:dyDescent="0.25">
      <c r="A360" s="1" t="s">
        <v>5</v>
      </c>
      <c r="B360" s="1" t="s">
        <v>602</v>
      </c>
      <c r="C360" s="1" t="s">
        <v>662</v>
      </c>
      <c r="D360">
        <v>4.2</v>
      </c>
      <c r="E360" s="1" t="s">
        <v>483</v>
      </c>
      <c r="F360" s="1" t="e" vm="36">
        <v>#VALUE!</v>
      </c>
      <c r="G360" s="1" t="s">
        <v>396</v>
      </c>
      <c r="H360" s="1" t="s">
        <v>179</v>
      </c>
      <c r="I360" s="1" t="s">
        <v>163</v>
      </c>
      <c r="J360" s="1" t="s">
        <v>172</v>
      </c>
      <c r="K360" s="1" t="s">
        <v>152</v>
      </c>
      <c r="L360" s="1" t="s">
        <v>199</v>
      </c>
      <c r="M360">
        <v>79</v>
      </c>
      <c r="N360">
        <v>131</v>
      </c>
      <c r="O360">
        <v>105</v>
      </c>
    </row>
    <row r="361" spans="1:15" x14ac:dyDescent="0.25">
      <c r="A361" s="1" t="s">
        <v>5</v>
      </c>
      <c r="B361" s="1" t="s">
        <v>1381</v>
      </c>
      <c r="C361" s="1" t="s">
        <v>662</v>
      </c>
      <c r="D361">
        <v>4.2</v>
      </c>
      <c r="E361" s="1" t="s">
        <v>483</v>
      </c>
      <c r="F361" s="1" t="e" vm="36">
        <v>#VALUE!</v>
      </c>
      <c r="G361" s="1" t="s">
        <v>396</v>
      </c>
      <c r="H361" s="1" t="s">
        <v>179</v>
      </c>
      <c r="I361" s="1" t="s">
        <v>163</v>
      </c>
      <c r="J361" s="1" t="s">
        <v>172</v>
      </c>
      <c r="K361" s="1" t="s">
        <v>152</v>
      </c>
      <c r="L361" s="1" t="s">
        <v>199</v>
      </c>
      <c r="M361">
        <v>87</v>
      </c>
      <c r="N361">
        <v>141</v>
      </c>
      <c r="O361">
        <v>114</v>
      </c>
    </row>
    <row r="362" spans="1:15" x14ac:dyDescent="0.25">
      <c r="A362" s="1" t="s">
        <v>2</v>
      </c>
      <c r="B362" s="1" t="s">
        <v>978</v>
      </c>
      <c r="C362" s="1" t="s">
        <v>1012</v>
      </c>
      <c r="D362">
        <v>4</v>
      </c>
      <c r="E362" s="1" t="s">
        <v>1013</v>
      </c>
      <c r="F362" s="1" t="e" vm="142">
        <v>#VALUE!</v>
      </c>
      <c r="G362" s="1" t="s">
        <v>1014</v>
      </c>
      <c r="H362" s="1" t="s">
        <v>137</v>
      </c>
      <c r="I362" s="1" t="s">
        <v>138</v>
      </c>
      <c r="J362" s="1" t="s">
        <v>167</v>
      </c>
      <c r="K362" s="1" t="s">
        <v>168</v>
      </c>
      <c r="L362" s="1" t="s">
        <v>162</v>
      </c>
      <c r="M362">
        <v>141</v>
      </c>
      <c r="N362">
        <v>225</v>
      </c>
      <c r="O362">
        <v>183</v>
      </c>
    </row>
    <row r="363" spans="1:15" x14ac:dyDescent="0.25">
      <c r="A363" s="1" t="s">
        <v>2</v>
      </c>
      <c r="B363" s="1" t="s">
        <v>1336</v>
      </c>
      <c r="C363" s="1" t="s">
        <v>657</v>
      </c>
      <c r="D363">
        <v>3.9</v>
      </c>
      <c r="E363" s="1" t="s">
        <v>47</v>
      </c>
      <c r="F363" s="1" t="e" vm="47">
        <v>#VALUE!</v>
      </c>
      <c r="G363" s="1" t="s">
        <v>233</v>
      </c>
      <c r="H363" s="1" t="s">
        <v>173</v>
      </c>
      <c r="I363" s="1" t="s">
        <v>138</v>
      </c>
      <c r="J363" s="1" t="s">
        <v>237</v>
      </c>
      <c r="K363" s="1" t="s">
        <v>238</v>
      </c>
      <c r="L363" s="1" t="s">
        <v>175</v>
      </c>
      <c r="M363">
        <v>138</v>
      </c>
      <c r="N363">
        <v>158</v>
      </c>
      <c r="O363">
        <v>148</v>
      </c>
    </row>
    <row r="364" spans="1:15" x14ac:dyDescent="0.25">
      <c r="A364" s="1" t="s">
        <v>2</v>
      </c>
      <c r="B364" s="1" t="s">
        <v>602</v>
      </c>
      <c r="C364" s="1" t="s">
        <v>657</v>
      </c>
      <c r="D364">
        <v>3.9</v>
      </c>
      <c r="E364" s="1" t="s">
        <v>47</v>
      </c>
      <c r="F364" s="1" t="e" vm="47">
        <v>#VALUE!</v>
      </c>
      <c r="G364" s="1" t="s">
        <v>233</v>
      </c>
      <c r="H364" s="1" t="s">
        <v>173</v>
      </c>
      <c r="I364" s="1" t="s">
        <v>138</v>
      </c>
      <c r="J364" s="1" t="s">
        <v>237</v>
      </c>
      <c r="K364" s="1" t="s">
        <v>238</v>
      </c>
      <c r="L364" s="1" t="s">
        <v>175</v>
      </c>
      <c r="M364">
        <v>79</v>
      </c>
      <c r="N364">
        <v>131</v>
      </c>
      <c r="O364">
        <v>105</v>
      </c>
    </row>
    <row r="365" spans="1:15" x14ac:dyDescent="0.25">
      <c r="A365" s="1" t="s">
        <v>666</v>
      </c>
      <c r="B365" s="1" t="s">
        <v>1417</v>
      </c>
      <c r="C365" s="1" t="s">
        <v>667</v>
      </c>
      <c r="D365">
        <v>3.9</v>
      </c>
      <c r="E365" s="1" t="s">
        <v>47</v>
      </c>
      <c r="F365" s="1" t="e" vm="1">
        <v>#VALUE!</v>
      </c>
      <c r="G365" s="1" t="s">
        <v>233</v>
      </c>
      <c r="H365" s="1" t="s">
        <v>173</v>
      </c>
      <c r="I365" s="1" t="s">
        <v>138</v>
      </c>
      <c r="J365" s="1" t="s">
        <v>237</v>
      </c>
      <c r="K365" s="1" t="s">
        <v>238</v>
      </c>
      <c r="L365" s="1" t="s">
        <v>175</v>
      </c>
      <c r="M365">
        <v>92</v>
      </c>
      <c r="N365">
        <v>155</v>
      </c>
      <c r="O365">
        <v>123</v>
      </c>
    </row>
    <row r="366" spans="1:15" x14ac:dyDescent="0.25">
      <c r="A366" s="1" t="s">
        <v>666</v>
      </c>
      <c r="B366" s="1" t="s">
        <v>663</v>
      </c>
      <c r="C366" s="1" t="s">
        <v>667</v>
      </c>
      <c r="D366">
        <v>3.9</v>
      </c>
      <c r="E366" s="1" t="s">
        <v>47</v>
      </c>
      <c r="F366" s="1" t="e" vm="1">
        <v>#VALUE!</v>
      </c>
      <c r="G366" s="1" t="s">
        <v>233</v>
      </c>
      <c r="H366" s="1" t="s">
        <v>173</v>
      </c>
      <c r="I366" s="1" t="s">
        <v>138</v>
      </c>
      <c r="J366" s="1" t="s">
        <v>237</v>
      </c>
      <c r="K366" s="1" t="s">
        <v>238</v>
      </c>
      <c r="L366" s="1" t="s">
        <v>175</v>
      </c>
      <c r="M366">
        <v>99</v>
      </c>
      <c r="N366">
        <v>132</v>
      </c>
      <c r="O366">
        <v>115</v>
      </c>
    </row>
    <row r="367" spans="1:15" x14ac:dyDescent="0.25">
      <c r="A367" s="1" t="s">
        <v>883</v>
      </c>
      <c r="B367" s="1" t="s">
        <v>1094</v>
      </c>
      <c r="C367" s="1" t="s">
        <v>884</v>
      </c>
      <c r="D367">
        <v>3.7</v>
      </c>
      <c r="E367" s="1" t="s">
        <v>31</v>
      </c>
      <c r="F367" s="1" t="e" vm="27">
        <v>#VALUE!</v>
      </c>
      <c r="G367" s="1" t="s">
        <v>281</v>
      </c>
      <c r="H367" s="1" t="s">
        <v>179</v>
      </c>
      <c r="I367" s="1" t="s">
        <v>138</v>
      </c>
      <c r="J367" s="1" t="s">
        <v>155</v>
      </c>
      <c r="K367" s="1" t="s">
        <v>156</v>
      </c>
      <c r="L367" s="1" t="s">
        <v>175</v>
      </c>
      <c r="M367">
        <v>112</v>
      </c>
      <c r="N367">
        <v>116</v>
      </c>
      <c r="O367">
        <v>114</v>
      </c>
    </row>
    <row r="368" spans="1:15" x14ac:dyDescent="0.25">
      <c r="A368" s="1" t="s">
        <v>6</v>
      </c>
      <c r="B368" s="1" t="s">
        <v>805</v>
      </c>
      <c r="C368" s="1" t="s">
        <v>818</v>
      </c>
      <c r="D368">
        <v>3.7</v>
      </c>
      <c r="E368" s="1" t="s">
        <v>31</v>
      </c>
      <c r="F368" s="1" t="e" vm="27">
        <v>#VALUE!</v>
      </c>
      <c r="G368" s="1" t="s">
        <v>281</v>
      </c>
      <c r="H368" s="1" t="s">
        <v>179</v>
      </c>
      <c r="I368" s="1" t="s">
        <v>138</v>
      </c>
      <c r="J368" s="1" t="s">
        <v>155</v>
      </c>
      <c r="K368" s="1" t="s">
        <v>156</v>
      </c>
      <c r="L368" s="1" t="s">
        <v>175</v>
      </c>
      <c r="M368">
        <v>56</v>
      </c>
      <c r="N368">
        <v>97</v>
      </c>
      <c r="O368">
        <v>76</v>
      </c>
    </row>
    <row r="369" spans="1:15" x14ac:dyDescent="0.25">
      <c r="A369" s="1" t="s">
        <v>883</v>
      </c>
      <c r="B369" s="1" t="s">
        <v>1292</v>
      </c>
      <c r="C369" s="1" t="s">
        <v>884</v>
      </c>
      <c r="D369">
        <v>3.7</v>
      </c>
      <c r="E369" s="1" t="s">
        <v>31</v>
      </c>
      <c r="F369" s="1" t="e" vm="27">
        <v>#VALUE!</v>
      </c>
      <c r="G369" s="1" t="s">
        <v>281</v>
      </c>
      <c r="H369" s="1" t="s">
        <v>179</v>
      </c>
      <c r="I369" s="1" t="s">
        <v>138</v>
      </c>
      <c r="J369" s="1" t="s">
        <v>155</v>
      </c>
      <c r="K369" s="1" t="s">
        <v>156</v>
      </c>
      <c r="L369" s="1" t="s">
        <v>175</v>
      </c>
      <c r="M369">
        <v>66</v>
      </c>
      <c r="N369">
        <v>112</v>
      </c>
      <c r="O369">
        <v>89</v>
      </c>
    </row>
    <row r="370" spans="1:15" x14ac:dyDescent="0.25">
      <c r="A370" s="1" t="s">
        <v>883</v>
      </c>
      <c r="B370" s="1" t="s">
        <v>844</v>
      </c>
      <c r="C370" s="1" t="s">
        <v>884</v>
      </c>
      <c r="D370">
        <v>3.7</v>
      </c>
      <c r="E370" s="1" t="s">
        <v>31</v>
      </c>
      <c r="F370" s="1" t="e" vm="27">
        <v>#VALUE!</v>
      </c>
      <c r="G370" s="1" t="s">
        <v>281</v>
      </c>
      <c r="H370" s="1" t="s">
        <v>179</v>
      </c>
      <c r="I370" s="1" t="s">
        <v>138</v>
      </c>
      <c r="J370" s="1" t="s">
        <v>155</v>
      </c>
      <c r="K370" s="1" t="s">
        <v>156</v>
      </c>
      <c r="L370" s="1" t="s">
        <v>175</v>
      </c>
      <c r="M370">
        <v>79</v>
      </c>
      <c r="N370">
        <v>106</v>
      </c>
      <c r="O370">
        <v>92</v>
      </c>
    </row>
    <row r="371" spans="1:15" x14ac:dyDescent="0.25">
      <c r="A371" s="1" t="s">
        <v>6</v>
      </c>
      <c r="B371" s="1" t="s">
        <v>915</v>
      </c>
      <c r="C371" s="1" t="s">
        <v>818</v>
      </c>
      <c r="D371">
        <v>3.7</v>
      </c>
      <c r="E371" s="1" t="s">
        <v>31</v>
      </c>
      <c r="F371" s="1" t="e" vm="27">
        <v>#VALUE!</v>
      </c>
      <c r="G371" s="1" t="s">
        <v>281</v>
      </c>
      <c r="H371" s="1" t="s">
        <v>179</v>
      </c>
      <c r="I371" s="1" t="s">
        <v>138</v>
      </c>
      <c r="J371" s="1" t="s">
        <v>155</v>
      </c>
      <c r="K371" s="1" t="s">
        <v>156</v>
      </c>
      <c r="L371" s="1" t="s">
        <v>175</v>
      </c>
      <c r="M371">
        <v>90</v>
      </c>
      <c r="N371">
        <v>124</v>
      </c>
      <c r="O371">
        <v>107</v>
      </c>
    </row>
    <row r="372" spans="1:15" x14ac:dyDescent="0.25">
      <c r="A372" s="1" t="s">
        <v>2</v>
      </c>
      <c r="B372" s="1" t="s">
        <v>480</v>
      </c>
      <c r="C372" s="1" t="s">
        <v>509</v>
      </c>
      <c r="D372">
        <v>3.4</v>
      </c>
      <c r="E372" s="1" t="s">
        <v>41</v>
      </c>
      <c r="F372" s="1" t="e" vm="32">
        <v>#VALUE!</v>
      </c>
      <c r="G372" s="1" t="s">
        <v>208</v>
      </c>
      <c r="H372" s="1" t="s">
        <v>142</v>
      </c>
      <c r="I372" s="1" t="s">
        <v>138</v>
      </c>
      <c r="J372" s="1" t="s">
        <v>170</v>
      </c>
      <c r="K372" s="1" t="s">
        <v>152</v>
      </c>
      <c r="L372" s="1" t="s">
        <v>162</v>
      </c>
      <c r="M372">
        <v>137</v>
      </c>
      <c r="N372">
        <v>171</v>
      </c>
      <c r="O372">
        <v>154</v>
      </c>
    </row>
    <row r="373" spans="1:15" x14ac:dyDescent="0.25">
      <c r="A373" s="1" t="s">
        <v>2</v>
      </c>
      <c r="B373" s="1" t="s">
        <v>663</v>
      </c>
      <c r="C373" s="1" t="s">
        <v>509</v>
      </c>
      <c r="D373">
        <v>3.4</v>
      </c>
      <c r="E373" s="1" t="s">
        <v>41</v>
      </c>
      <c r="F373" s="1" t="e" vm="32">
        <v>#VALUE!</v>
      </c>
      <c r="G373" s="1" t="s">
        <v>208</v>
      </c>
      <c r="H373" s="1" t="s">
        <v>142</v>
      </c>
      <c r="I373" s="1" t="s">
        <v>138</v>
      </c>
      <c r="J373" s="1" t="s">
        <v>170</v>
      </c>
      <c r="K373" s="1" t="s">
        <v>152</v>
      </c>
      <c r="L373" s="1" t="s">
        <v>162</v>
      </c>
      <c r="M373">
        <v>99</v>
      </c>
      <c r="N373">
        <v>132</v>
      </c>
      <c r="O373">
        <v>115</v>
      </c>
    </row>
    <row r="374" spans="1:15" x14ac:dyDescent="0.25">
      <c r="A374" s="1" t="s">
        <v>2</v>
      </c>
      <c r="B374" s="1" t="s">
        <v>1365</v>
      </c>
      <c r="C374" s="1" t="s">
        <v>347</v>
      </c>
      <c r="D374">
        <v>4.5</v>
      </c>
      <c r="E374" s="1" t="s">
        <v>43</v>
      </c>
      <c r="F374" s="1" t="e" vm="80">
        <v>#VALUE!</v>
      </c>
      <c r="G374" s="1" t="s">
        <v>39</v>
      </c>
      <c r="H374" s="1" t="s">
        <v>147</v>
      </c>
      <c r="I374" s="1" t="s">
        <v>138</v>
      </c>
      <c r="J374" s="1" t="s">
        <v>170</v>
      </c>
      <c r="K374" s="1" t="s">
        <v>152</v>
      </c>
      <c r="L374" s="1" t="s">
        <v>196</v>
      </c>
      <c r="M374">
        <v>80</v>
      </c>
      <c r="N374">
        <v>132</v>
      </c>
      <c r="O374">
        <v>106</v>
      </c>
    </row>
    <row r="375" spans="1:15" x14ac:dyDescent="0.25">
      <c r="A375" s="1" t="s">
        <v>42</v>
      </c>
      <c r="B375" s="1" t="s">
        <v>775</v>
      </c>
      <c r="C375" s="1" t="s">
        <v>784</v>
      </c>
      <c r="D375">
        <v>3.5</v>
      </c>
      <c r="E375" s="1" t="s">
        <v>698</v>
      </c>
      <c r="F375" s="1" t="e" vm="54">
        <v>#VALUE!</v>
      </c>
      <c r="G375" s="1" t="s">
        <v>699</v>
      </c>
      <c r="H375" s="1" t="s">
        <v>179</v>
      </c>
      <c r="I375" s="1" t="s">
        <v>163</v>
      </c>
      <c r="J375" s="1" t="s">
        <v>285</v>
      </c>
      <c r="K375" s="1" t="s">
        <v>285</v>
      </c>
      <c r="L375" s="1" t="s">
        <v>205</v>
      </c>
      <c r="M375">
        <v>101</v>
      </c>
      <c r="N375">
        <v>165</v>
      </c>
      <c r="O375">
        <v>133</v>
      </c>
    </row>
    <row r="376" spans="1:15" x14ac:dyDescent="0.25">
      <c r="A376" s="1" t="s">
        <v>1137</v>
      </c>
      <c r="B376" s="1" t="s">
        <v>1123</v>
      </c>
      <c r="C376" s="1" t="s">
        <v>1138</v>
      </c>
      <c r="D376">
        <v>3.5</v>
      </c>
      <c r="E376" s="1" t="s">
        <v>698</v>
      </c>
      <c r="F376" s="1" t="e" vm="124">
        <v>#VALUE!</v>
      </c>
      <c r="G376" s="1" t="s">
        <v>699</v>
      </c>
      <c r="H376" s="1" t="s">
        <v>179</v>
      </c>
      <c r="I376" s="1" t="s">
        <v>163</v>
      </c>
      <c r="J376" s="1" t="s">
        <v>285</v>
      </c>
      <c r="K376" s="1" t="s">
        <v>285</v>
      </c>
      <c r="L376" s="1" t="s">
        <v>205</v>
      </c>
      <c r="M376">
        <v>110</v>
      </c>
      <c r="N376">
        <v>163</v>
      </c>
      <c r="O376">
        <v>136</v>
      </c>
    </row>
    <row r="377" spans="1:15" x14ac:dyDescent="0.25">
      <c r="A377" s="1" t="s">
        <v>2</v>
      </c>
      <c r="B377" s="1" t="s">
        <v>1094</v>
      </c>
      <c r="C377" s="1" t="s">
        <v>1095</v>
      </c>
      <c r="D377">
        <v>3.5</v>
      </c>
      <c r="E377" s="1" t="s">
        <v>698</v>
      </c>
      <c r="F377" s="1" t="e" vm="124">
        <v>#VALUE!</v>
      </c>
      <c r="G377" s="1" t="s">
        <v>699</v>
      </c>
      <c r="H377" s="1" t="s">
        <v>179</v>
      </c>
      <c r="I377" s="1" t="s">
        <v>163</v>
      </c>
      <c r="J377" s="1" t="s">
        <v>285</v>
      </c>
      <c r="K377" s="1" t="s">
        <v>285</v>
      </c>
      <c r="L377" s="1" t="s">
        <v>205</v>
      </c>
      <c r="M377">
        <v>112</v>
      </c>
      <c r="N377">
        <v>116</v>
      </c>
      <c r="O377">
        <v>114</v>
      </c>
    </row>
    <row r="378" spans="1:15" x14ac:dyDescent="0.25">
      <c r="A378" s="1" t="s">
        <v>5</v>
      </c>
      <c r="B378" s="1" t="s">
        <v>1070</v>
      </c>
      <c r="C378" s="1" t="s">
        <v>871</v>
      </c>
      <c r="D378">
        <v>3.5</v>
      </c>
      <c r="E378" s="1" t="s">
        <v>698</v>
      </c>
      <c r="F378" s="1" t="e" vm="124">
        <v>#VALUE!</v>
      </c>
      <c r="G378" s="1" t="s">
        <v>699</v>
      </c>
      <c r="H378" s="1" t="s">
        <v>179</v>
      </c>
      <c r="I378" s="1" t="s">
        <v>163</v>
      </c>
      <c r="J378" s="1" t="s">
        <v>285</v>
      </c>
      <c r="K378" s="1" t="s">
        <v>285</v>
      </c>
      <c r="L378" s="1" t="s">
        <v>205</v>
      </c>
      <c r="M378">
        <v>122</v>
      </c>
      <c r="N378">
        <v>146</v>
      </c>
      <c r="O378">
        <v>134</v>
      </c>
    </row>
    <row r="379" spans="1:15" x14ac:dyDescent="0.25">
      <c r="A379" s="1" t="s">
        <v>1137</v>
      </c>
      <c r="B379" s="1" t="s">
        <v>1336</v>
      </c>
      <c r="C379" s="1" t="s">
        <v>1138</v>
      </c>
      <c r="D379">
        <v>3.5</v>
      </c>
      <c r="E379" s="1" t="s">
        <v>698</v>
      </c>
      <c r="F379" s="1" t="e" vm="124">
        <v>#VALUE!</v>
      </c>
      <c r="G379" s="1" t="s">
        <v>699</v>
      </c>
      <c r="H379" s="1" t="s">
        <v>179</v>
      </c>
      <c r="I379" s="1" t="s">
        <v>163</v>
      </c>
      <c r="J379" s="1" t="s">
        <v>285</v>
      </c>
      <c r="K379" s="1" t="s">
        <v>285</v>
      </c>
      <c r="L379" s="1" t="s">
        <v>205</v>
      </c>
      <c r="M379">
        <v>138</v>
      </c>
      <c r="N379">
        <v>158</v>
      </c>
      <c r="O379">
        <v>148</v>
      </c>
    </row>
    <row r="380" spans="1:15" x14ac:dyDescent="0.25">
      <c r="A380" s="1" t="s">
        <v>7</v>
      </c>
      <c r="B380" s="1" t="s">
        <v>1336</v>
      </c>
      <c r="C380" s="1" t="s">
        <v>1364</v>
      </c>
      <c r="D380">
        <v>3.5</v>
      </c>
      <c r="E380" s="1" t="s">
        <v>698</v>
      </c>
      <c r="F380" s="1" t="e" vm="58">
        <v>#VALUE!</v>
      </c>
      <c r="G380" s="1" t="s">
        <v>699</v>
      </c>
      <c r="H380" s="1" t="s">
        <v>179</v>
      </c>
      <c r="I380" s="1" t="s">
        <v>163</v>
      </c>
      <c r="J380" s="1" t="s">
        <v>285</v>
      </c>
      <c r="K380" s="1" t="s">
        <v>285</v>
      </c>
      <c r="L380" s="1" t="s">
        <v>205</v>
      </c>
      <c r="M380">
        <v>138</v>
      </c>
      <c r="N380">
        <v>158</v>
      </c>
      <c r="O380">
        <v>148</v>
      </c>
    </row>
    <row r="381" spans="1:15" x14ac:dyDescent="0.25">
      <c r="A381" s="1" t="s">
        <v>5</v>
      </c>
      <c r="B381" s="1" t="s">
        <v>1270</v>
      </c>
      <c r="C381" s="1" t="s">
        <v>871</v>
      </c>
      <c r="D381">
        <v>3.5</v>
      </c>
      <c r="E381" s="1" t="s">
        <v>698</v>
      </c>
      <c r="F381" s="1" t="e" vm="124">
        <v>#VALUE!</v>
      </c>
      <c r="G381" s="1" t="s">
        <v>699</v>
      </c>
      <c r="H381" s="1" t="s">
        <v>179</v>
      </c>
      <c r="I381" s="1" t="s">
        <v>163</v>
      </c>
      <c r="J381" s="1" t="s">
        <v>285</v>
      </c>
      <c r="K381" s="1" t="s">
        <v>285</v>
      </c>
      <c r="L381" s="1" t="s">
        <v>205</v>
      </c>
      <c r="M381">
        <v>212</v>
      </c>
      <c r="N381">
        <v>331</v>
      </c>
      <c r="O381">
        <v>271</v>
      </c>
    </row>
    <row r="382" spans="1:15" x14ac:dyDescent="0.25">
      <c r="A382" s="1" t="s">
        <v>2</v>
      </c>
      <c r="B382" s="1" t="s">
        <v>1270</v>
      </c>
      <c r="C382" s="1" t="s">
        <v>1095</v>
      </c>
      <c r="D382">
        <v>3.5</v>
      </c>
      <c r="E382" s="1" t="s">
        <v>698</v>
      </c>
      <c r="F382" s="1" t="e" vm="124">
        <v>#VALUE!</v>
      </c>
      <c r="G382" s="1" t="s">
        <v>699</v>
      </c>
      <c r="H382" s="1" t="s">
        <v>179</v>
      </c>
      <c r="I382" s="1" t="s">
        <v>163</v>
      </c>
      <c r="J382" s="1" t="s">
        <v>285</v>
      </c>
      <c r="K382" s="1" t="s">
        <v>285</v>
      </c>
      <c r="L382" s="1" t="s">
        <v>205</v>
      </c>
      <c r="M382">
        <v>212</v>
      </c>
      <c r="N382">
        <v>331</v>
      </c>
      <c r="O382">
        <v>271</v>
      </c>
    </row>
    <row r="383" spans="1:15" x14ac:dyDescent="0.25">
      <c r="A383" s="1" t="s">
        <v>5</v>
      </c>
      <c r="B383" s="1" t="s">
        <v>844</v>
      </c>
      <c r="C383" s="1" t="s">
        <v>871</v>
      </c>
      <c r="D383">
        <v>3.5</v>
      </c>
      <c r="E383" s="1" t="s">
        <v>698</v>
      </c>
      <c r="F383" s="1" t="e" vm="124">
        <v>#VALUE!</v>
      </c>
      <c r="G383" s="1" t="s">
        <v>699</v>
      </c>
      <c r="H383" s="1" t="s">
        <v>179</v>
      </c>
      <c r="I383" s="1" t="s">
        <v>163</v>
      </c>
      <c r="J383" s="1" t="s">
        <v>285</v>
      </c>
      <c r="K383" s="1" t="s">
        <v>285</v>
      </c>
      <c r="L383" s="1" t="s">
        <v>205</v>
      </c>
      <c r="M383">
        <v>79</v>
      </c>
      <c r="N383">
        <v>106</v>
      </c>
      <c r="O383">
        <v>92</v>
      </c>
    </row>
    <row r="384" spans="1:15" x14ac:dyDescent="0.25">
      <c r="A384" s="1" t="s">
        <v>5</v>
      </c>
      <c r="B384" s="1" t="s">
        <v>1417</v>
      </c>
      <c r="C384" s="1" t="s">
        <v>871</v>
      </c>
      <c r="D384">
        <v>3.5</v>
      </c>
      <c r="E384" s="1" t="s">
        <v>698</v>
      </c>
      <c r="F384" s="1" t="e" vm="124">
        <v>#VALUE!</v>
      </c>
      <c r="G384" s="1" t="s">
        <v>699</v>
      </c>
      <c r="H384" s="1" t="s">
        <v>179</v>
      </c>
      <c r="I384" s="1" t="s">
        <v>163</v>
      </c>
      <c r="J384" s="1" t="s">
        <v>285</v>
      </c>
      <c r="K384" s="1" t="s">
        <v>285</v>
      </c>
      <c r="L384" s="1" t="s">
        <v>205</v>
      </c>
      <c r="M384">
        <v>92</v>
      </c>
      <c r="N384">
        <v>155</v>
      </c>
      <c r="O384">
        <v>123</v>
      </c>
    </row>
    <row r="385" spans="1:15" x14ac:dyDescent="0.25">
      <c r="A385" s="1" t="s">
        <v>2</v>
      </c>
      <c r="B385" s="1" t="s">
        <v>1417</v>
      </c>
      <c r="C385" s="1" t="s">
        <v>1095</v>
      </c>
      <c r="D385">
        <v>3.5</v>
      </c>
      <c r="E385" s="1" t="s">
        <v>698</v>
      </c>
      <c r="F385" s="1" t="e" vm="124">
        <v>#VALUE!</v>
      </c>
      <c r="G385" s="1" t="s">
        <v>699</v>
      </c>
      <c r="H385" s="1" t="s">
        <v>179</v>
      </c>
      <c r="I385" s="1" t="s">
        <v>163</v>
      </c>
      <c r="J385" s="1" t="s">
        <v>285</v>
      </c>
      <c r="K385" s="1" t="s">
        <v>285</v>
      </c>
      <c r="L385" s="1" t="s">
        <v>205</v>
      </c>
      <c r="M385">
        <v>92</v>
      </c>
      <c r="N385">
        <v>155</v>
      </c>
      <c r="O385">
        <v>123</v>
      </c>
    </row>
    <row r="386" spans="1:15" x14ac:dyDescent="0.25">
      <c r="A386" s="1" t="s">
        <v>696</v>
      </c>
      <c r="B386" s="1" t="s">
        <v>663</v>
      </c>
      <c r="C386" s="1" t="s">
        <v>697</v>
      </c>
      <c r="D386">
        <v>3.5</v>
      </c>
      <c r="E386" s="1" t="s">
        <v>698</v>
      </c>
      <c r="F386" s="1" t="e" vm="124">
        <v>#VALUE!</v>
      </c>
      <c r="G386" s="1" t="s">
        <v>699</v>
      </c>
      <c r="H386" s="1" t="s">
        <v>179</v>
      </c>
      <c r="I386" s="1" t="s">
        <v>163</v>
      </c>
      <c r="J386" s="1" t="s">
        <v>285</v>
      </c>
      <c r="K386" s="1" t="s">
        <v>285</v>
      </c>
      <c r="L386" s="1" t="s">
        <v>205</v>
      </c>
      <c r="M386">
        <v>99</v>
      </c>
      <c r="N386">
        <v>132</v>
      </c>
      <c r="O386">
        <v>115</v>
      </c>
    </row>
    <row r="387" spans="1:15" x14ac:dyDescent="0.25">
      <c r="A387" s="1" t="s">
        <v>2</v>
      </c>
      <c r="B387" s="1" t="s">
        <v>1185</v>
      </c>
      <c r="C387" s="1" t="s">
        <v>1203</v>
      </c>
      <c r="D387">
        <v>5</v>
      </c>
      <c r="E387" s="1" t="s">
        <v>1204</v>
      </c>
      <c r="F387" s="1" t="e" vm="143">
        <v>#VALUE!</v>
      </c>
      <c r="G387" s="1" t="s">
        <v>362</v>
      </c>
      <c r="H387" s="1" t="s">
        <v>145</v>
      </c>
      <c r="I387" s="1" t="s">
        <v>163</v>
      </c>
      <c r="J387" s="1" t="s">
        <v>146</v>
      </c>
      <c r="K387" s="1" t="s">
        <v>146</v>
      </c>
      <c r="L387" s="1" t="s">
        <v>141</v>
      </c>
      <c r="M387">
        <v>79</v>
      </c>
      <c r="N387">
        <v>133</v>
      </c>
      <c r="O387">
        <v>106</v>
      </c>
    </row>
    <row r="388" spans="1:15" x14ac:dyDescent="0.25">
      <c r="A388" s="1" t="s">
        <v>440</v>
      </c>
      <c r="B388" s="1" t="s">
        <v>1123</v>
      </c>
      <c r="C388" s="1" t="s">
        <v>441</v>
      </c>
      <c r="D388">
        <v>4.0999999999999996</v>
      </c>
      <c r="E388" s="1" t="s">
        <v>1128</v>
      </c>
      <c r="F388" s="1" t="e" vm="144">
        <v>#VALUE!</v>
      </c>
      <c r="G388" s="1" t="s">
        <v>442</v>
      </c>
      <c r="H388" s="1" t="s">
        <v>179</v>
      </c>
      <c r="I388" s="1" t="s">
        <v>163</v>
      </c>
      <c r="J388" s="1" t="s">
        <v>178</v>
      </c>
      <c r="K388" s="1" t="s">
        <v>149</v>
      </c>
      <c r="L388" s="1" t="s">
        <v>199</v>
      </c>
      <c r="M388">
        <v>110</v>
      </c>
      <c r="N388">
        <v>163</v>
      </c>
      <c r="O388">
        <v>136</v>
      </c>
    </row>
    <row r="389" spans="1:15" x14ac:dyDescent="0.25">
      <c r="A389" s="1" t="s">
        <v>2</v>
      </c>
      <c r="B389" s="1" t="s">
        <v>1365</v>
      </c>
      <c r="C389" s="1" t="s">
        <v>1374</v>
      </c>
      <c r="D389">
        <v>4.4000000000000004</v>
      </c>
      <c r="E389" s="1" t="s">
        <v>1375</v>
      </c>
      <c r="F389" s="1" t="e" vm="32">
        <v>#VALUE!</v>
      </c>
      <c r="G389" s="1" t="s">
        <v>354</v>
      </c>
      <c r="H389" s="1" t="s">
        <v>150</v>
      </c>
      <c r="I389" s="1" t="s">
        <v>221</v>
      </c>
      <c r="J389" s="1" t="s">
        <v>159</v>
      </c>
      <c r="K389" s="1" t="s">
        <v>149</v>
      </c>
      <c r="L389" s="1" t="s">
        <v>162</v>
      </c>
      <c r="M389">
        <v>80</v>
      </c>
      <c r="N389">
        <v>132</v>
      </c>
      <c r="O389">
        <v>106</v>
      </c>
    </row>
    <row r="390" spans="1:15" x14ac:dyDescent="0.25">
      <c r="A390" s="1" t="s">
        <v>5</v>
      </c>
      <c r="B390" s="1" t="s">
        <v>1015</v>
      </c>
      <c r="C390" s="1" t="s">
        <v>1027</v>
      </c>
      <c r="D390">
        <v>3.8</v>
      </c>
      <c r="E390" s="1" t="s">
        <v>122</v>
      </c>
      <c r="F390" s="1" t="e" vm="28">
        <v>#VALUE!</v>
      </c>
      <c r="G390" s="1" t="s">
        <v>102</v>
      </c>
      <c r="H390" s="1" t="s">
        <v>147</v>
      </c>
      <c r="I390" s="1" t="s">
        <v>138</v>
      </c>
      <c r="J390" s="1" t="s">
        <v>155</v>
      </c>
      <c r="K390" s="1" t="s">
        <v>156</v>
      </c>
      <c r="L390" s="1" t="s">
        <v>141</v>
      </c>
      <c r="M390">
        <v>145</v>
      </c>
      <c r="N390">
        <v>225</v>
      </c>
      <c r="O390">
        <v>185</v>
      </c>
    </row>
    <row r="391" spans="1:15" x14ac:dyDescent="0.25">
      <c r="A391" s="1" t="s">
        <v>2</v>
      </c>
      <c r="B391" s="1" t="s">
        <v>947</v>
      </c>
      <c r="C391" s="1" t="s">
        <v>964</v>
      </c>
      <c r="D391">
        <v>3.2</v>
      </c>
      <c r="E391" s="1" t="s">
        <v>965</v>
      </c>
      <c r="F391" s="1" t="e" vm="77">
        <v>#VALUE!</v>
      </c>
      <c r="G391" s="1" t="s">
        <v>276</v>
      </c>
      <c r="H391" s="1" t="s">
        <v>150</v>
      </c>
      <c r="I391" s="1" t="s">
        <v>138</v>
      </c>
      <c r="J391" s="1" t="s">
        <v>176</v>
      </c>
      <c r="K391" s="1" t="s">
        <v>149</v>
      </c>
      <c r="L391" s="1" t="s">
        <v>213</v>
      </c>
      <c r="M391">
        <v>91</v>
      </c>
      <c r="N391">
        <v>150</v>
      </c>
      <c r="O391">
        <v>120</v>
      </c>
    </row>
    <row r="392" spans="1:15" x14ac:dyDescent="0.25">
      <c r="A392" s="1" t="s">
        <v>2</v>
      </c>
      <c r="B392" s="1" t="s">
        <v>1159</v>
      </c>
      <c r="C392" s="1" t="s">
        <v>1034</v>
      </c>
      <c r="D392">
        <v>0</v>
      </c>
      <c r="E392" s="1" t="s">
        <v>207</v>
      </c>
      <c r="F392" s="1" t="e" vm="1">
        <v>#VALUE!</v>
      </c>
      <c r="G392" s="1" t="s">
        <v>208</v>
      </c>
      <c r="H392" s="1" t="s">
        <v>145</v>
      </c>
      <c r="I392" s="1" t="s">
        <v>138</v>
      </c>
      <c r="J392" s="1" t="s">
        <v>170</v>
      </c>
      <c r="K392" s="1" t="s">
        <v>152</v>
      </c>
      <c r="L392" s="1" t="s">
        <v>182</v>
      </c>
      <c r="M392">
        <v>124</v>
      </c>
      <c r="N392">
        <v>198</v>
      </c>
      <c r="O392">
        <v>161</v>
      </c>
    </row>
    <row r="393" spans="1:15" x14ac:dyDescent="0.25">
      <c r="A393" s="1" t="s">
        <v>2</v>
      </c>
      <c r="B393" s="1" t="s">
        <v>1015</v>
      </c>
      <c r="C393" s="1" t="s">
        <v>1034</v>
      </c>
      <c r="D393">
        <v>0</v>
      </c>
      <c r="E393" s="1" t="s">
        <v>207</v>
      </c>
      <c r="F393" s="1" t="e" vm="1">
        <v>#VALUE!</v>
      </c>
      <c r="G393" s="1" t="s">
        <v>208</v>
      </c>
      <c r="H393" s="1" t="s">
        <v>145</v>
      </c>
      <c r="I393" s="1" t="s">
        <v>138</v>
      </c>
      <c r="J393" s="1" t="s">
        <v>170</v>
      </c>
      <c r="K393" s="1" t="s">
        <v>152</v>
      </c>
      <c r="L393" s="1" t="s">
        <v>182</v>
      </c>
      <c r="M393">
        <v>145</v>
      </c>
      <c r="N393">
        <v>225</v>
      </c>
      <c r="O393">
        <v>185</v>
      </c>
    </row>
    <row r="394" spans="1:15" x14ac:dyDescent="0.25">
      <c r="A394" s="1" t="s">
        <v>3</v>
      </c>
      <c r="B394" s="1" t="s">
        <v>775</v>
      </c>
      <c r="C394" s="1" t="s">
        <v>421</v>
      </c>
      <c r="D394">
        <v>3.3</v>
      </c>
      <c r="E394" s="1" t="s">
        <v>802</v>
      </c>
      <c r="F394" s="1" t="e" vm="79">
        <v>#VALUE!</v>
      </c>
      <c r="G394" s="1" t="s">
        <v>91</v>
      </c>
      <c r="H394" s="1" t="s">
        <v>142</v>
      </c>
      <c r="I394" s="1" t="s">
        <v>221</v>
      </c>
      <c r="J394" s="1" t="s">
        <v>245</v>
      </c>
      <c r="K394" s="1" t="s">
        <v>158</v>
      </c>
      <c r="L394" s="1" t="s">
        <v>199</v>
      </c>
      <c r="M394">
        <v>101</v>
      </c>
      <c r="N394">
        <v>165</v>
      </c>
      <c r="O394">
        <v>133</v>
      </c>
    </row>
    <row r="395" spans="1:15" x14ac:dyDescent="0.25">
      <c r="A395" s="1" t="s">
        <v>2</v>
      </c>
      <c r="B395" s="1" t="s">
        <v>1292</v>
      </c>
      <c r="C395" s="1" t="s">
        <v>1296</v>
      </c>
      <c r="D395">
        <v>3.4</v>
      </c>
      <c r="E395" s="1" t="s">
        <v>1297</v>
      </c>
      <c r="F395" s="1" t="e" vm="145">
        <v>#VALUE!</v>
      </c>
      <c r="G395" s="1" t="s">
        <v>384</v>
      </c>
      <c r="H395" s="1" t="s">
        <v>150</v>
      </c>
      <c r="I395" s="1" t="s">
        <v>138</v>
      </c>
      <c r="J395" s="1" t="s">
        <v>176</v>
      </c>
      <c r="K395" s="1" t="s">
        <v>149</v>
      </c>
      <c r="L395" s="1" t="s">
        <v>177</v>
      </c>
      <c r="M395">
        <v>66</v>
      </c>
      <c r="N395">
        <v>112</v>
      </c>
      <c r="O395">
        <v>89</v>
      </c>
    </row>
    <row r="396" spans="1:15" x14ac:dyDescent="0.25">
      <c r="A396" s="1" t="s">
        <v>528</v>
      </c>
      <c r="B396" s="1" t="s">
        <v>480</v>
      </c>
      <c r="C396" s="1" t="s">
        <v>529</v>
      </c>
      <c r="D396">
        <v>3.8</v>
      </c>
      <c r="E396" s="1" t="s">
        <v>530</v>
      </c>
      <c r="F396" s="1" t="e" vm="146">
        <v>#VALUE!</v>
      </c>
      <c r="G396" s="1" t="s">
        <v>410</v>
      </c>
      <c r="H396" s="1" t="s">
        <v>142</v>
      </c>
      <c r="I396" s="1" t="s">
        <v>187</v>
      </c>
      <c r="J396" s="1" t="s">
        <v>285</v>
      </c>
      <c r="K396" s="1" t="s">
        <v>285</v>
      </c>
      <c r="L396" s="1" t="s">
        <v>141</v>
      </c>
      <c r="M396">
        <v>137</v>
      </c>
      <c r="N396">
        <v>171</v>
      </c>
      <c r="O396">
        <v>154</v>
      </c>
    </row>
    <row r="397" spans="1:15" x14ac:dyDescent="0.25">
      <c r="A397" s="1" t="s">
        <v>528</v>
      </c>
      <c r="B397" s="1" t="s">
        <v>947</v>
      </c>
      <c r="C397" s="1" t="s">
        <v>529</v>
      </c>
      <c r="D397">
        <v>3.8</v>
      </c>
      <c r="E397" s="1" t="s">
        <v>530</v>
      </c>
      <c r="F397" s="1" t="e" vm="146">
        <v>#VALUE!</v>
      </c>
      <c r="G397" s="1" t="s">
        <v>410</v>
      </c>
      <c r="H397" s="1" t="s">
        <v>142</v>
      </c>
      <c r="I397" s="1" t="s">
        <v>187</v>
      </c>
      <c r="J397" s="1" t="s">
        <v>285</v>
      </c>
      <c r="K397" s="1" t="s">
        <v>285</v>
      </c>
      <c r="L397" s="1" t="s">
        <v>141</v>
      </c>
      <c r="M397">
        <v>91</v>
      </c>
      <c r="N397">
        <v>150</v>
      </c>
      <c r="O397">
        <v>120</v>
      </c>
    </row>
    <row r="398" spans="1:15" x14ac:dyDescent="0.25">
      <c r="A398" s="1" t="s">
        <v>1334</v>
      </c>
      <c r="B398" s="1" t="s">
        <v>1311</v>
      </c>
      <c r="C398" s="1" t="s">
        <v>1335</v>
      </c>
      <c r="D398">
        <v>3.3</v>
      </c>
      <c r="E398" s="1" t="s">
        <v>745</v>
      </c>
      <c r="F398" s="1" t="e" vm="58">
        <v>#VALUE!</v>
      </c>
      <c r="G398" s="1" t="s">
        <v>295</v>
      </c>
      <c r="H398" s="1" t="s">
        <v>179</v>
      </c>
      <c r="I398" s="1" t="s">
        <v>187</v>
      </c>
      <c r="J398" s="1" t="s">
        <v>202</v>
      </c>
      <c r="K398" s="1" t="s">
        <v>201</v>
      </c>
      <c r="L398" s="1" t="s">
        <v>199</v>
      </c>
      <c r="M398">
        <v>128</v>
      </c>
      <c r="N398">
        <v>201</v>
      </c>
      <c r="O398">
        <v>164</v>
      </c>
    </row>
    <row r="399" spans="1:15" x14ac:dyDescent="0.25">
      <c r="A399" s="1" t="s">
        <v>1350</v>
      </c>
      <c r="B399" s="1" t="s">
        <v>1336</v>
      </c>
      <c r="C399" s="1" t="s">
        <v>1351</v>
      </c>
      <c r="D399">
        <v>3.3</v>
      </c>
      <c r="E399" s="1" t="s">
        <v>745</v>
      </c>
      <c r="F399" s="1" t="e" vm="121">
        <v>#VALUE!</v>
      </c>
      <c r="G399" s="1" t="s">
        <v>295</v>
      </c>
      <c r="H399" s="1" t="s">
        <v>179</v>
      </c>
      <c r="I399" s="1" t="s">
        <v>187</v>
      </c>
      <c r="J399" s="1" t="s">
        <v>202</v>
      </c>
      <c r="K399" s="1" t="s">
        <v>201</v>
      </c>
      <c r="L399" s="1" t="s">
        <v>199</v>
      </c>
      <c r="M399">
        <v>138</v>
      </c>
      <c r="N399">
        <v>158</v>
      </c>
      <c r="O399">
        <v>148</v>
      </c>
    </row>
    <row r="400" spans="1:15" x14ac:dyDescent="0.25">
      <c r="A400" s="1" t="s">
        <v>743</v>
      </c>
      <c r="B400" s="1" t="s">
        <v>721</v>
      </c>
      <c r="C400" s="1" t="s">
        <v>744</v>
      </c>
      <c r="D400">
        <v>3.3</v>
      </c>
      <c r="E400" s="1" t="s">
        <v>745</v>
      </c>
      <c r="F400" s="1" t="e" vm="58">
        <v>#VALUE!</v>
      </c>
      <c r="G400" s="1" t="s">
        <v>295</v>
      </c>
      <c r="H400" s="1" t="s">
        <v>179</v>
      </c>
      <c r="I400" s="1" t="s">
        <v>187</v>
      </c>
      <c r="J400" s="1" t="s">
        <v>202</v>
      </c>
      <c r="K400" s="1" t="s">
        <v>201</v>
      </c>
      <c r="L400" s="1" t="s">
        <v>199</v>
      </c>
      <c r="M400">
        <v>90</v>
      </c>
      <c r="N400">
        <v>109</v>
      </c>
      <c r="O400">
        <v>99</v>
      </c>
    </row>
    <row r="401" spans="1:15" x14ac:dyDescent="0.25">
      <c r="A401" s="1" t="s">
        <v>1279</v>
      </c>
      <c r="B401" s="1" t="s">
        <v>1270</v>
      </c>
      <c r="C401" s="1" t="s">
        <v>1280</v>
      </c>
      <c r="D401">
        <v>0</v>
      </c>
      <c r="E401" s="1" t="s">
        <v>1281</v>
      </c>
      <c r="F401" s="1" t="e" vm="43">
        <v>#VALUE!</v>
      </c>
      <c r="G401" s="1" t="s">
        <v>146</v>
      </c>
      <c r="H401" s="1" t="s">
        <v>146</v>
      </c>
      <c r="I401" s="1" t="s">
        <v>146</v>
      </c>
      <c r="J401" s="1" t="s">
        <v>146</v>
      </c>
      <c r="K401" s="1" t="s">
        <v>146</v>
      </c>
      <c r="L401" s="1" t="s">
        <v>141</v>
      </c>
      <c r="M401">
        <v>212</v>
      </c>
      <c r="N401">
        <v>331</v>
      </c>
      <c r="O401">
        <v>271</v>
      </c>
    </row>
    <row r="402" spans="1:15" x14ac:dyDescent="0.25">
      <c r="A402" s="1" t="s">
        <v>1279</v>
      </c>
      <c r="B402" s="1" t="s">
        <v>1417</v>
      </c>
      <c r="C402" s="1" t="s">
        <v>1280</v>
      </c>
      <c r="D402">
        <v>0</v>
      </c>
      <c r="E402" s="1" t="s">
        <v>1281</v>
      </c>
      <c r="F402" s="1" t="e" vm="43">
        <v>#VALUE!</v>
      </c>
      <c r="G402" s="1" t="s">
        <v>146</v>
      </c>
      <c r="H402" s="1" t="s">
        <v>146</v>
      </c>
      <c r="I402" s="1" t="s">
        <v>146</v>
      </c>
      <c r="J402" s="1" t="s">
        <v>146</v>
      </c>
      <c r="K402" s="1" t="s">
        <v>146</v>
      </c>
      <c r="L402" s="1" t="s">
        <v>141</v>
      </c>
      <c r="M402">
        <v>92</v>
      </c>
      <c r="N402">
        <v>155</v>
      </c>
      <c r="O402">
        <v>123</v>
      </c>
    </row>
    <row r="403" spans="1:15" x14ac:dyDescent="0.25">
      <c r="A403" s="1" t="s">
        <v>247</v>
      </c>
      <c r="B403" s="1" t="s">
        <v>663</v>
      </c>
      <c r="C403" s="1" t="s">
        <v>716</v>
      </c>
      <c r="D403">
        <v>3.4</v>
      </c>
      <c r="E403" s="1" t="s">
        <v>717</v>
      </c>
      <c r="F403" s="1" t="e" vm="147">
        <v>#VALUE!</v>
      </c>
      <c r="G403" s="1" t="s">
        <v>369</v>
      </c>
      <c r="H403" s="1" t="s">
        <v>150</v>
      </c>
      <c r="I403" s="1" t="s">
        <v>138</v>
      </c>
      <c r="J403" s="1" t="s">
        <v>470</v>
      </c>
      <c r="K403" s="1" t="s">
        <v>294</v>
      </c>
      <c r="L403" s="1" t="s">
        <v>141</v>
      </c>
      <c r="M403">
        <v>99</v>
      </c>
      <c r="N403">
        <v>132</v>
      </c>
      <c r="O403">
        <v>115</v>
      </c>
    </row>
    <row r="404" spans="1:15" x14ac:dyDescent="0.25">
      <c r="A404" s="1" t="s">
        <v>2</v>
      </c>
      <c r="B404" s="1" t="s">
        <v>1209</v>
      </c>
      <c r="C404" s="1" t="s">
        <v>446</v>
      </c>
      <c r="D404">
        <v>3.1</v>
      </c>
      <c r="E404" s="1" t="s">
        <v>1220</v>
      </c>
      <c r="F404" s="1" t="e" vm="148">
        <v>#VALUE!</v>
      </c>
      <c r="G404" s="1" t="s">
        <v>191</v>
      </c>
      <c r="H404" s="1" t="s">
        <v>145</v>
      </c>
      <c r="I404" s="1" t="s">
        <v>138</v>
      </c>
      <c r="J404" s="1" t="s">
        <v>176</v>
      </c>
      <c r="K404" s="1" t="s">
        <v>149</v>
      </c>
      <c r="L404" s="1" t="s">
        <v>182</v>
      </c>
      <c r="M404">
        <v>69</v>
      </c>
      <c r="N404">
        <v>116</v>
      </c>
      <c r="O404">
        <v>92</v>
      </c>
    </row>
    <row r="405" spans="1:15" x14ac:dyDescent="0.25">
      <c r="A405" s="1" t="s">
        <v>2</v>
      </c>
      <c r="B405" s="1" t="s">
        <v>1417</v>
      </c>
      <c r="C405" s="1" t="s">
        <v>1422</v>
      </c>
      <c r="D405">
        <v>3</v>
      </c>
      <c r="E405" s="1" t="s">
        <v>1423</v>
      </c>
      <c r="F405" s="1" t="e" vm="117">
        <v>#VALUE!</v>
      </c>
      <c r="G405" s="1" t="s">
        <v>115</v>
      </c>
      <c r="H405" s="1" t="s">
        <v>150</v>
      </c>
      <c r="I405" s="1" t="s">
        <v>138</v>
      </c>
      <c r="J405" s="1" t="s">
        <v>159</v>
      </c>
      <c r="K405" s="1" t="s">
        <v>149</v>
      </c>
      <c r="L405" s="1" t="s">
        <v>141</v>
      </c>
      <c r="M405">
        <v>92</v>
      </c>
      <c r="N405">
        <v>155</v>
      </c>
      <c r="O405">
        <v>123</v>
      </c>
    </row>
    <row r="406" spans="1:15" x14ac:dyDescent="0.25">
      <c r="A406" s="1" t="s">
        <v>24</v>
      </c>
      <c r="B406" s="1" t="s">
        <v>844</v>
      </c>
      <c r="C406" s="1" t="s">
        <v>847</v>
      </c>
      <c r="D406">
        <v>3.7</v>
      </c>
      <c r="E406" s="1" t="s">
        <v>848</v>
      </c>
      <c r="F406" s="1" t="e" vm="40">
        <v>#VALUE!</v>
      </c>
      <c r="G406" s="1" t="s">
        <v>849</v>
      </c>
      <c r="H406" s="1" t="s">
        <v>137</v>
      </c>
      <c r="I406" s="1" t="s">
        <v>163</v>
      </c>
      <c r="J406" s="1" t="s">
        <v>285</v>
      </c>
      <c r="K406" s="1" t="s">
        <v>285</v>
      </c>
      <c r="L406" s="1" t="s">
        <v>162</v>
      </c>
      <c r="M406">
        <v>79</v>
      </c>
      <c r="N406">
        <v>106</v>
      </c>
      <c r="O406">
        <v>92</v>
      </c>
    </row>
    <row r="407" spans="1:15" x14ac:dyDescent="0.25">
      <c r="A407" s="1" t="s">
        <v>24</v>
      </c>
      <c r="B407" s="1" t="s">
        <v>1041</v>
      </c>
      <c r="C407" s="1" t="s">
        <v>847</v>
      </c>
      <c r="D407">
        <v>3.7</v>
      </c>
      <c r="E407" s="1" t="s">
        <v>848</v>
      </c>
      <c r="F407" s="1" t="e" vm="40">
        <v>#VALUE!</v>
      </c>
      <c r="G407" s="1" t="s">
        <v>849</v>
      </c>
      <c r="H407" s="1" t="s">
        <v>137</v>
      </c>
      <c r="I407" s="1" t="s">
        <v>163</v>
      </c>
      <c r="J407" s="1" t="s">
        <v>285</v>
      </c>
      <c r="K407" s="1" t="s">
        <v>285</v>
      </c>
      <c r="L407" s="1" t="s">
        <v>162</v>
      </c>
      <c r="M407">
        <v>79</v>
      </c>
      <c r="N407">
        <v>147</v>
      </c>
      <c r="O407">
        <v>113</v>
      </c>
    </row>
    <row r="408" spans="1:15" x14ac:dyDescent="0.25">
      <c r="A408" s="1" t="s">
        <v>2</v>
      </c>
      <c r="B408" s="1" t="s">
        <v>1381</v>
      </c>
      <c r="C408" s="1" t="s">
        <v>1259</v>
      </c>
      <c r="D408">
        <v>4.5999999999999996</v>
      </c>
      <c r="E408" s="1" t="s">
        <v>1260</v>
      </c>
      <c r="F408" s="1" t="e" vm="149">
        <v>#VALUE!</v>
      </c>
      <c r="G408" s="1" t="s">
        <v>280</v>
      </c>
      <c r="H408" s="1" t="s">
        <v>145</v>
      </c>
      <c r="I408" s="1" t="s">
        <v>138</v>
      </c>
      <c r="J408" s="1" t="s">
        <v>210</v>
      </c>
      <c r="K408" s="1" t="s">
        <v>152</v>
      </c>
      <c r="L408" s="1" t="s">
        <v>213</v>
      </c>
      <c r="M408">
        <v>87</v>
      </c>
      <c r="N408">
        <v>141</v>
      </c>
      <c r="O408">
        <v>114</v>
      </c>
    </row>
    <row r="409" spans="1:15" x14ac:dyDescent="0.25">
      <c r="A409" s="1" t="s">
        <v>2</v>
      </c>
      <c r="B409" s="1" t="s">
        <v>1250</v>
      </c>
      <c r="C409" s="1" t="s">
        <v>1259</v>
      </c>
      <c r="D409">
        <v>4.5999999999999996</v>
      </c>
      <c r="E409" s="1" t="s">
        <v>1260</v>
      </c>
      <c r="F409" s="1" t="e" vm="149">
        <v>#VALUE!</v>
      </c>
      <c r="G409" s="1" t="s">
        <v>280</v>
      </c>
      <c r="H409" s="1" t="s">
        <v>145</v>
      </c>
      <c r="I409" s="1" t="s">
        <v>138</v>
      </c>
      <c r="J409" s="1" t="s">
        <v>210</v>
      </c>
      <c r="K409" s="1" t="s">
        <v>152</v>
      </c>
      <c r="L409" s="1" t="s">
        <v>213</v>
      </c>
      <c r="M409">
        <v>95</v>
      </c>
      <c r="N409">
        <v>119</v>
      </c>
      <c r="O409">
        <v>107</v>
      </c>
    </row>
    <row r="410" spans="1:15" x14ac:dyDescent="0.25">
      <c r="A410" s="1" t="s">
        <v>819</v>
      </c>
      <c r="B410" s="1" t="s">
        <v>805</v>
      </c>
      <c r="C410" s="1" t="s">
        <v>820</v>
      </c>
      <c r="D410">
        <v>3.9</v>
      </c>
      <c r="E410" s="1" t="s">
        <v>19</v>
      </c>
      <c r="F410" s="1" t="e" vm="99">
        <v>#VALUE!</v>
      </c>
      <c r="G410" s="1" t="s">
        <v>119</v>
      </c>
      <c r="H410" s="1" t="s">
        <v>137</v>
      </c>
      <c r="I410" s="1" t="s">
        <v>163</v>
      </c>
      <c r="J410" s="1" t="s">
        <v>264</v>
      </c>
      <c r="K410" s="1" t="s">
        <v>264</v>
      </c>
      <c r="L410" s="1" t="s">
        <v>162</v>
      </c>
      <c r="M410">
        <v>56</v>
      </c>
      <c r="N410">
        <v>97</v>
      </c>
      <c r="O410">
        <v>76</v>
      </c>
    </row>
    <row r="411" spans="1:15" x14ac:dyDescent="0.25">
      <c r="A411" s="1" t="s">
        <v>2</v>
      </c>
      <c r="B411" s="1" t="s">
        <v>721</v>
      </c>
      <c r="C411" s="1" t="s">
        <v>729</v>
      </c>
      <c r="D411">
        <v>3.3</v>
      </c>
      <c r="E411" s="1" t="s">
        <v>730</v>
      </c>
      <c r="F411" s="1" t="e" vm="150">
        <v>#VALUE!</v>
      </c>
      <c r="G411" s="1" t="s">
        <v>731</v>
      </c>
      <c r="H411" s="1" t="s">
        <v>142</v>
      </c>
      <c r="I411" s="1" t="s">
        <v>138</v>
      </c>
      <c r="J411" s="1" t="s">
        <v>178</v>
      </c>
      <c r="K411" s="1" t="s">
        <v>149</v>
      </c>
      <c r="L411" s="1" t="s">
        <v>162</v>
      </c>
      <c r="M411">
        <v>90</v>
      </c>
      <c r="N411">
        <v>109</v>
      </c>
      <c r="O411">
        <v>99</v>
      </c>
    </row>
    <row r="412" spans="1:15" x14ac:dyDescent="0.25">
      <c r="A412" s="1" t="s">
        <v>2</v>
      </c>
      <c r="B412" s="1" t="s">
        <v>1159</v>
      </c>
      <c r="C412" s="1" t="s">
        <v>1162</v>
      </c>
      <c r="D412">
        <v>0</v>
      </c>
      <c r="E412" s="1" t="s">
        <v>1163</v>
      </c>
      <c r="F412" s="1" t="e" vm="151">
        <v>#VALUE!</v>
      </c>
      <c r="G412" s="1" t="s">
        <v>1164</v>
      </c>
      <c r="H412" s="1" t="s">
        <v>146</v>
      </c>
      <c r="I412" s="1" t="s">
        <v>146</v>
      </c>
      <c r="J412" s="1" t="s">
        <v>146</v>
      </c>
      <c r="K412" s="1" t="s">
        <v>146</v>
      </c>
      <c r="L412" s="1" t="s">
        <v>141</v>
      </c>
      <c r="M412">
        <v>124</v>
      </c>
      <c r="N412">
        <v>198</v>
      </c>
      <c r="O412">
        <v>161</v>
      </c>
    </row>
    <row r="413" spans="1:15" x14ac:dyDescent="0.25">
      <c r="A413" s="1" t="s">
        <v>1146</v>
      </c>
      <c r="B413" s="1" t="s">
        <v>1123</v>
      </c>
      <c r="C413" s="1" t="s">
        <v>1147</v>
      </c>
      <c r="D413">
        <v>3.9</v>
      </c>
      <c r="E413" s="1" t="s">
        <v>1148</v>
      </c>
      <c r="F413" s="1" t="e" vm="152">
        <v>#VALUE!</v>
      </c>
      <c r="G413" s="1" t="s">
        <v>394</v>
      </c>
      <c r="H413" s="1" t="s">
        <v>173</v>
      </c>
      <c r="I413" s="1" t="s">
        <v>382</v>
      </c>
      <c r="J413" s="1" t="s">
        <v>245</v>
      </c>
      <c r="K413" s="1" t="s">
        <v>158</v>
      </c>
      <c r="L413" s="1" t="s">
        <v>141</v>
      </c>
      <c r="M413">
        <v>110</v>
      </c>
      <c r="N413">
        <v>163</v>
      </c>
      <c r="O413">
        <v>136</v>
      </c>
    </row>
    <row r="414" spans="1:15" x14ac:dyDescent="0.25">
      <c r="A414" s="1" t="s">
        <v>1146</v>
      </c>
      <c r="B414" s="1" t="s">
        <v>1336</v>
      </c>
      <c r="C414" s="1" t="s">
        <v>1147</v>
      </c>
      <c r="D414">
        <v>3.9</v>
      </c>
      <c r="E414" s="1" t="s">
        <v>1148</v>
      </c>
      <c r="F414" s="1" t="e" vm="152">
        <v>#VALUE!</v>
      </c>
      <c r="G414" s="1" t="s">
        <v>394</v>
      </c>
      <c r="H414" s="1" t="s">
        <v>173</v>
      </c>
      <c r="I414" s="1" t="s">
        <v>382</v>
      </c>
      <c r="J414" s="1" t="s">
        <v>245</v>
      </c>
      <c r="K414" s="1" t="s">
        <v>158</v>
      </c>
      <c r="L414" s="1" t="s">
        <v>141</v>
      </c>
      <c r="M414">
        <v>138</v>
      </c>
      <c r="N414">
        <v>158</v>
      </c>
      <c r="O414">
        <v>148</v>
      </c>
    </row>
    <row r="415" spans="1:15" x14ac:dyDescent="0.25">
      <c r="A415" s="1" t="s">
        <v>1348</v>
      </c>
      <c r="B415" s="1" t="s">
        <v>1336</v>
      </c>
      <c r="C415" s="1" t="s">
        <v>1349</v>
      </c>
      <c r="D415">
        <v>3.9</v>
      </c>
      <c r="E415" s="1" t="s">
        <v>1148</v>
      </c>
      <c r="F415" s="1" t="e" vm="152">
        <v>#VALUE!</v>
      </c>
      <c r="G415" s="1" t="s">
        <v>394</v>
      </c>
      <c r="H415" s="1" t="s">
        <v>173</v>
      </c>
      <c r="I415" s="1" t="s">
        <v>382</v>
      </c>
      <c r="J415" s="1" t="s">
        <v>245</v>
      </c>
      <c r="K415" s="1" t="s">
        <v>158</v>
      </c>
      <c r="L415" s="1" t="s">
        <v>141</v>
      </c>
      <c r="M415">
        <v>138</v>
      </c>
      <c r="N415">
        <v>158</v>
      </c>
      <c r="O415">
        <v>148</v>
      </c>
    </row>
    <row r="416" spans="1:15" x14ac:dyDescent="0.25">
      <c r="A416" s="1" t="s">
        <v>2</v>
      </c>
      <c r="B416" s="1" t="s">
        <v>1209</v>
      </c>
      <c r="C416" s="1" t="s">
        <v>1212</v>
      </c>
      <c r="D416">
        <v>3.2</v>
      </c>
      <c r="E416" s="1" t="s">
        <v>1213</v>
      </c>
      <c r="F416" s="1" t="e" vm="153">
        <v>#VALUE!</v>
      </c>
      <c r="G416" s="1" t="s">
        <v>357</v>
      </c>
      <c r="H416" s="1" t="s">
        <v>142</v>
      </c>
      <c r="I416" s="1" t="s">
        <v>138</v>
      </c>
      <c r="J416" s="1" t="s">
        <v>210</v>
      </c>
      <c r="K416" s="1" t="s">
        <v>152</v>
      </c>
      <c r="L416" s="1" t="s">
        <v>162</v>
      </c>
      <c r="M416">
        <v>69</v>
      </c>
      <c r="N416">
        <v>116</v>
      </c>
      <c r="O416">
        <v>92</v>
      </c>
    </row>
    <row r="417" spans="1:15" x14ac:dyDescent="0.25">
      <c r="A417" s="1" t="s">
        <v>2</v>
      </c>
      <c r="B417" s="1" t="s">
        <v>1070</v>
      </c>
      <c r="C417" s="1" t="s">
        <v>437</v>
      </c>
      <c r="D417">
        <v>4</v>
      </c>
      <c r="E417" s="1" t="s">
        <v>579</v>
      </c>
      <c r="F417" s="1" t="e" vm="29">
        <v>#VALUE!</v>
      </c>
      <c r="G417" s="1" t="s">
        <v>330</v>
      </c>
      <c r="H417" s="1" t="s">
        <v>137</v>
      </c>
      <c r="I417" s="1" t="s">
        <v>138</v>
      </c>
      <c r="J417" s="1" t="s">
        <v>159</v>
      </c>
      <c r="K417" s="1" t="s">
        <v>149</v>
      </c>
      <c r="L417" s="1" t="s">
        <v>141</v>
      </c>
      <c r="M417">
        <v>122</v>
      </c>
      <c r="N417">
        <v>146</v>
      </c>
      <c r="O417">
        <v>134</v>
      </c>
    </row>
    <row r="418" spans="1:15" x14ac:dyDescent="0.25">
      <c r="A418" s="1" t="s">
        <v>2</v>
      </c>
      <c r="B418" s="1" t="s">
        <v>535</v>
      </c>
      <c r="C418" s="1" t="s">
        <v>437</v>
      </c>
      <c r="D418">
        <v>4</v>
      </c>
      <c r="E418" s="1" t="s">
        <v>579</v>
      </c>
      <c r="F418" s="1" t="e" vm="28">
        <v>#VALUE!</v>
      </c>
      <c r="G418" s="1" t="s">
        <v>330</v>
      </c>
      <c r="H418" s="1" t="s">
        <v>137</v>
      </c>
      <c r="I418" s="1" t="s">
        <v>138</v>
      </c>
      <c r="J418" s="1" t="s">
        <v>159</v>
      </c>
      <c r="K418" s="1" t="s">
        <v>149</v>
      </c>
      <c r="L418" s="1" t="s">
        <v>141</v>
      </c>
      <c r="M418">
        <v>75</v>
      </c>
      <c r="N418">
        <v>131</v>
      </c>
      <c r="O418">
        <v>103</v>
      </c>
    </row>
    <row r="419" spans="1:15" x14ac:dyDescent="0.25">
      <c r="A419" s="1" t="s">
        <v>623</v>
      </c>
      <c r="B419" s="1" t="s">
        <v>602</v>
      </c>
      <c r="C419" s="1" t="s">
        <v>624</v>
      </c>
      <c r="D419">
        <v>4.9000000000000004</v>
      </c>
      <c r="E419" s="1" t="s">
        <v>625</v>
      </c>
      <c r="F419" s="1" t="e" vm="154">
        <v>#VALUE!</v>
      </c>
      <c r="G419" s="1" t="s">
        <v>626</v>
      </c>
      <c r="H419" s="1" t="s">
        <v>147</v>
      </c>
      <c r="I419" s="1" t="s">
        <v>138</v>
      </c>
      <c r="J419" s="1" t="s">
        <v>264</v>
      </c>
      <c r="K419" s="1" t="s">
        <v>264</v>
      </c>
      <c r="L419" s="1" t="s">
        <v>141</v>
      </c>
      <c r="M419">
        <v>79</v>
      </c>
      <c r="N419">
        <v>131</v>
      </c>
      <c r="O419">
        <v>105</v>
      </c>
    </row>
    <row r="420" spans="1:15" x14ac:dyDescent="0.25">
      <c r="A420" s="1" t="s">
        <v>1116</v>
      </c>
      <c r="B420" s="1" t="s">
        <v>1094</v>
      </c>
      <c r="C420" s="1" t="s">
        <v>1117</v>
      </c>
      <c r="D420">
        <v>5</v>
      </c>
      <c r="E420" s="1" t="s">
        <v>22</v>
      </c>
      <c r="F420" s="1" t="e" vm="27">
        <v>#VALUE!</v>
      </c>
      <c r="G420" s="1" t="s">
        <v>17</v>
      </c>
      <c r="H420" s="1" t="s">
        <v>145</v>
      </c>
      <c r="I420" s="1" t="s">
        <v>249</v>
      </c>
      <c r="J420" s="1" t="s">
        <v>178</v>
      </c>
      <c r="K420" s="1" t="s">
        <v>149</v>
      </c>
      <c r="L420" s="1" t="s">
        <v>141</v>
      </c>
      <c r="M420">
        <v>112</v>
      </c>
      <c r="N420">
        <v>116</v>
      </c>
      <c r="O420">
        <v>114</v>
      </c>
    </row>
    <row r="421" spans="1:15" x14ac:dyDescent="0.25">
      <c r="A421" s="1" t="s">
        <v>1313</v>
      </c>
      <c r="B421" s="1" t="s">
        <v>1311</v>
      </c>
      <c r="C421" s="1" t="s">
        <v>1314</v>
      </c>
      <c r="D421">
        <v>4.7</v>
      </c>
      <c r="E421" s="1" t="s">
        <v>1315</v>
      </c>
      <c r="F421" s="1" t="e" vm="155">
        <v>#VALUE!</v>
      </c>
      <c r="G421" s="1" t="s">
        <v>102</v>
      </c>
      <c r="H421" s="1" t="s">
        <v>142</v>
      </c>
      <c r="I421" s="1" t="s">
        <v>163</v>
      </c>
      <c r="J421" s="1" t="s">
        <v>178</v>
      </c>
      <c r="K421" s="1" t="s">
        <v>149</v>
      </c>
      <c r="L421" s="1" t="s">
        <v>162</v>
      </c>
      <c r="M421">
        <v>128</v>
      </c>
      <c r="N421">
        <v>201</v>
      </c>
      <c r="O421">
        <v>164</v>
      </c>
    </row>
    <row r="422" spans="1:15" x14ac:dyDescent="0.25">
      <c r="A422" s="1" t="s">
        <v>2</v>
      </c>
      <c r="B422" s="1" t="s">
        <v>1250</v>
      </c>
      <c r="C422" s="1" t="s">
        <v>1261</v>
      </c>
      <c r="D422">
        <v>4</v>
      </c>
      <c r="E422" s="1" t="s">
        <v>1262</v>
      </c>
      <c r="F422" s="1" t="e" vm="19">
        <v>#VALUE!</v>
      </c>
      <c r="G422" s="1" t="s">
        <v>76</v>
      </c>
      <c r="H422" s="1" t="s">
        <v>150</v>
      </c>
      <c r="I422" s="1" t="s">
        <v>138</v>
      </c>
      <c r="J422" s="1" t="s">
        <v>178</v>
      </c>
      <c r="K422" s="1" t="s">
        <v>149</v>
      </c>
      <c r="L422" s="1" t="s">
        <v>213</v>
      </c>
      <c r="M422">
        <v>95</v>
      </c>
      <c r="N422">
        <v>119</v>
      </c>
      <c r="O422">
        <v>107</v>
      </c>
    </row>
    <row r="423" spans="1:15" x14ac:dyDescent="0.25">
      <c r="A423" s="1" t="s">
        <v>1410</v>
      </c>
      <c r="B423" s="1" t="s">
        <v>1381</v>
      </c>
      <c r="C423" s="1" t="s">
        <v>1411</v>
      </c>
      <c r="D423">
        <v>4</v>
      </c>
      <c r="E423" s="1" t="s">
        <v>55</v>
      </c>
      <c r="F423" s="1" t="e" vm="156">
        <v>#VALUE!</v>
      </c>
      <c r="G423" s="1" t="s">
        <v>354</v>
      </c>
      <c r="H423" s="1" t="s">
        <v>142</v>
      </c>
      <c r="I423" s="1" t="s">
        <v>187</v>
      </c>
      <c r="J423" s="1" t="s">
        <v>170</v>
      </c>
      <c r="K423" s="1" t="s">
        <v>152</v>
      </c>
      <c r="L423" s="1" t="s">
        <v>162</v>
      </c>
      <c r="M423">
        <v>87</v>
      </c>
      <c r="N423">
        <v>141</v>
      </c>
      <c r="O423">
        <v>114</v>
      </c>
    </row>
    <row r="424" spans="1:15" x14ac:dyDescent="0.25">
      <c r="A424" s="1" t="s">
        <v>2</v>
      </c>
      <c r="B424" s="1" t="s">
        <v>663</v>
      </c>
      <c r="C424" s="1" t="s">
        <v>702</v>
      </c>
      <c r="D424">
        <v>4</v>
      </c>
      <c r="E424" s="1" t="s">
        <v>55</v>
      </c>
      <c r="F424" s="1" t="e" vm="33">
        <v>#VALUE!</v>
      </c>
      <c r="G424" s="1" t="s">
        <v>354</v>
      </c>
      <c r="H424" s="1" t="s">
        <v>142</v>
      </c>
      <c r="I424" s="1" t="s">
        <v>187</v>
      </c>
      <c r="J424" s="1" t="s">
        <v>170</v>
      </c>
      <c r="K424" s="1" t="s">
        <v>152</v>
      </c>
      <c r="L424" s="1" t="s">
        <v>162</v>
      </c>
      <c r="M424">
        <v>99</v>
      </c>
      <c r="N424">
        <v>132</v>
      </c>
      <c r="O424">
        <v>115</v>
      </c>
    </row>
    <row r="425" spans="1:15" x14ac:dyDescent="0.25">
      <c r="A425" s="1" t="s">
        <v>3</v>
      </c>
      <c r="B425" s="1" t="s">
        <v>1070</v>
      </c>
      <c r="C425" s="1" t="s">
        <v>1090</v>
      </c>
      <c r="D425">
        <v>3.9</v>
      </c>
      <c r="E425" s="1" t="s">
        <v>1091</v>
      </c>
      <c r="F425" s="1" t="e" vm="132">
        <v>#VALUE!</v>
      </c>
      <c r="G425" s="1" t="s">
        <v>394</v>
      </c>
      <c r="H425" s="1" t="s">
        <v>150</v>
      </c>
      <c r="I425" s="1" t="s">
        <v>163</v>
      </c>
      <c r="J425" s="1" t="s">
        <v>170</v>
      </c>
      <c r="K425" s="1" t="s">
        <v>152</v>
      </c>
      <c r="L425" s="1" t="s">
        <v>182</v>
      </c>
      <c r="M425">
        <v>122</v>
      </c>
      <c r="N425">
        <v>146</v>
      </c>
      <c r="O425">
        <v>134</v>
      </c>
    </row>
    <row r="426" spans="1:15" x14ac:dyDescent="0.25">
      <c r="A426" s="1" t="s">
        <v>3</v>
      </c>
      <c r="B426" s="1" t="s">
        <v>1250</v>
      </c>
      <c r="C426" s="1" t="s">
        <v>1090</v>
      </c>
      <c r="D426">
        <v>3.9</v>
      </c>
      <c r="E426" s="1" t="s">
        <v>1091</v>
      </c>
      <c r="F426" s="1" t="e" vm="132">
        <v>#VALUE!</v>
      </c>
      <c r="G426" s="1" t="s">
        <v>394</v>
      </c>
      <c r="H426" s="1" t="s">
        <v>150</v>
      </c>
      <c r="I426" s="1" t="s">
        <v>163</v>
      </c>
      <c r="J426" s="1" t="s">
        <v>170</v>
      </c>
      <c r="K426" s="1" t="s">
        <v>152</v>
      </c>
      <c r="L426" s="1" t="s">
        <v>182</v>
      </c>
      <c r="M426">
        <v>95</v>
      </c>
      <c r="N426">
        <v>119</v>
      </c>
      <c r="O426">
        <v>107</v>
      </c>
    </row>
    <row r="427" spans="1:15" x14ac:dyDescent="0.25">
      <c r="A427" s="1" t="s">
        <v>2</v>
      </c>
      <c r="B427" s="1" t="s">
        <v>721</v>
      </c>
      <c r="C427" s="1" t="s">
        <v>722</v>
      </c>
      <c r="D427">
        <v>5</v>
      </c>
      <c r="E427" s="1" t="s">
        <v>723</v>
      </c>
      <c r="F427" s="1" t="e" vm="28">
        <v>#VALUE!</v>
      </c>
      <c r="G427" s="1" t="s">
        <v>102</v>
      </c>
      <c r="H427" s="1" t="s">
        <v>145</v>
      </c>
      <c r="I427" s="1" t="s">
        <v>138</v>
      </c>
      <c r="J427" s="1" t="s">
        <v>159</v>
      </c>
      <c r="K427" s="1" t="s">
        <v>149</v>
      </c>
      <c r="L427" s="1" t="s">
        <v>141</v>
      </c>
      <c r="M427">
        <v>90</v>
      </c>
      <c r="N427">
        <v>109</v>
      </c>
      <c r="O427">
        <v>99</v>
      </c>
    </row>
    <row r="428" spans="1:15" x14ac:dyDescent="0.25">
      <c r="A428" s="1" t="s">
        <v>492</v>
      </c>
      <c r="B428" s="1" t="s">
        <v>480</v>
      </c>
      <c r="C428" s="1" t="s">
        <v>493</v>
      </c>
      <c r="D428">
        <v>3.9</v>
      </c>
      <c r="E428" s="1" t="s">
        <v>67</v>
      </c>
      <c r="F428" s="1" t="e" vm="43">
        <v>#VALUE!</v>
      </c>
      <c r="G428" s="1" t="s">
        <v>378</v>
      </c>
      <c r="H428" s="1" t="s">
        <v>173</v>
      </c>
      <c r="I428" s="1" t="s">
        <v>163</v>
      </c>
      <c r="J428" s="1" t="s">
        <v>264</v>
      </c>
      <c r="K428" s="1" t="s">
        <v>264</v>
      </c>
      <c r="L428" s="1" t="s">
        <v>175</v>
      </c>
      <c r="M428">
        <v>137</v>
      </c>
      <c r="N428">
        <v>171</v>
      </c>
      <c r="O428">
        <v>154</v>
      </c>
    </row>
    <row r="429" spans="1:15" x14ac:dyDescent="0.25">
      <c r="A429" s="1" t="s">
        <v>852</v>
      </c>
      <c r="B429" s="1" t="s">
        <v>1209</v>
      </c>
      <c r="C429" s="1" t="s">
        <v>853</v>
      </c>
      <c r="D429">
        <v>3.9</v>
      </c>
      <c r="E429" s="1" t="s">
        <v>67</v>
      </c>
      <c r="F429" s="1" t="e" vm="43">
        <v>#VALUE!</v>
      </c>
      <c r="G429" s="1" t="s">
        <v>378</v>
      </c>
      <c r="H429" s="1" t="s">
        <v>173</v>
      </c>
      <c r="I429" s="1" t="s">
        <v>163</v>
      </c>
      <c r="J429" s="1" t="s">
        <v>264</v>
      </c>
      <c r="K429" s="1" t="s">
        <v>264</v>
      </c>
      <c r="L429" s="1" t="s">
        <v>175</v>
      </c>
      <c r="M429">
        <v>69</v>
      </c>
      <c r="N429">
        <v>116</v>
      </c>
      <c r="O429">
        <v>92</v>
      </c>
    </row>
    <row r="430" spans="1:15" x14ac:dyDescent="0.25">
      <c r="A430" s="1" t="s">
        <v>492</v>
      </c>
      <c r="B430" s="1" t="s">
        <v>535</v>
      </c>
      <c r="C430" s="1" t="s">
        <v>493</v>
      </c>
      <c r="D430">
        <v>3.9</v>
      </c>
      <c r="E430" s="1" t="s">
        <v>67</v>
      </c>
      <c r="F430" s="1" t="e" vm="43">
        <v>#VALUE!</v>
      </c>
      <c r="G430" s="1" t="s">
        <v>378</v>
      </c>
      <c r="H430" s="1" t="s">
        <v>173</v>
      </c>
      <c r="I430" s="1" t="s">
        <v>163</v>
      </c>
      <c r="J430" s="1" t="s">
        <v>264</v>
      </c>
      <c r="K430" s="1" t="s">
        <v>264</v>
      </c>
      <c r="L430" s="1" t="s">
        <v>175</v>
      </c>
      <c r="M430">
        <v>75</v>
      </c>
      <c r="N430">
        <v>131</v>
      </c>
      <c r="O430">
        <v>103</v>
      </c>
    </row>
    <row r="431" spans="1:15" x14ac:dyDescent="0.25">
      <c r="A431" s="1" t="s">
        <v>852</v>
      </c>
      <c r="B431" s="1" t="s">
        <v>844</v>
      </c>
      <c r="C431" s="1" t="s">
        <v>853</v>
      </c>
      <c r="D431">
        <v>3.9</v>
      </c>
      <c r="E431" s="1" t="s">
        <v>67</v>
      </c>
      <c r="F431" s="1" t="e" vm="43">
        <v>#VALUE!</v>
      </c>
      <c r="G431" s="1" t="s">
        <v>378</v>
      </c>
      <c r="H431" s="1" t="s">
        <v>173</v>
      </c>
      <c r="I431" s="1" t="s">
        <v>163</v>
      </c>
      <c r="J431" s="1" t="s">
        <v>264</v>
      </c>
      <c r="K431" s="1" t="s">
        <v>264</v>
      </c>
      <c r="L431" s="1" t="s">
        <v>175</v>
      </c>
      <c r="M431">
        <v>79</v>
      </c>
      <c r="N431">
        <v>106</v>
      </c>
      <c r="O431">
        <v>92</v>
      </c>
    </row>
    <row r="432" spans="1:15" x14ac:dyDescent="0.25">
      <c r="A432" s="1" t="s">
        <v>852</v>
      </c>
      <c r="B432" s="1" t="s">
        <v>1041</v>
      </c>
      <c r="C432" s="1" t="s">
        <v>853</v>
      </c>
      <c r="D432">
        <v>3.9</v>
      </c>
      <c r="E432" s="1" t="s">
        <v>67</v>
      </c>
      <c r="F432" s="1" t="e" vm="43">
        <v>#VALUE!</v>
      </c>
      <c r="G432" s="1" t="s">
        <v>378</v>
      </c>
      <c r="H432" s="1" t="s">
        <v>173</v>
      </c>
      <c r="I432" s="1" t="s">
        <v>163</v>
      </c>
      <c r="J432" s="1" t="s">
        <v>264</v>
      </c>
      <c r="K432" s="1" t="s">
        <v>264</v>
      </c>
      <c r="L432" s="1" t="s">
        <v>175</v>
      </c>
      <c r="M432">
        <v>79</v>
      </c>
      <c r="N432">
        <v>147</v>
      </c>
      <c r="O432">
        <v>113</v>
      </c>
    </row>
    <row r="433" spans="1:15" x14ac:dyDescent="0.25">
      <c r="A433" s="1" t="s">
        <v>2</v>
      </c>
      <c r="B433" s="1" t="s">
        <v>775</v>
      </c>
      <c r="C433" s="1" t="s">
        <v>500</v>
      </c>
      <c r="D433">
        <v>4.5</v>
      </c>
      <c r="E433" s="1" t="s">
        <v>58</v>
      </c>
      <c r="F433" s="1" t="e" vm="124">
        <v>#VALUE!</v>
      </c>
      <c r="G433" s="1" t="s">
        <v>233</v>
      </c>
      <c r="H433" s="1" t="s">
        <v>137</v>
      </c>
      <c r="I433" s="1" t="s">
        <v>138</v>
      </c>
      <c r="J433" s="1" t="s">
        <v>159</v>
      </c>
      <c r="K433" s="1" t="s">
        <v>149</v>
      </c>
      <c r="L433" s="1" t="s">
        <v>162</v>
      </c>
      <c r="M433">
        <v>101</v>
      </c>
      <c r="N433">
        <v>165</v>
      </c>
      <c r="O433">
        <v>133</v>
      </c>
    </row>
    <row r="434" spans="1:15" x14ac:dyDescent="0.25">
      <c r="A434" s="1" t="s">
        <v>38</v>
      </c>
      <c r="B434" s="1" t="s">
        <v>1123</v>
      </c>
      <c r="C434" s="1" t="s">
        <v>1145</v>
      </c>
      <c r="D434">
        <v>4.5</v>
      </c>
      <c r="E434" s="1" t="s">
        <v>58</v>
      </c>
      <c r="F434" s="1" t="e" vm="124">
        <v>#VALUE!</v>
      </c>
      <c r="G434" s="1" t="s">
        <v>233</v>
      </c>
      <c r="H434" s="1" t="s">
        <v>137</v>
      </c>
      <c r="I434" s="1" t="s">
        <v>138</v>
      </c>
      <c r="J434" s="1" t="s">
        <v>159</v>
      </c>
      <c r="K434" s="1" t="s">
        <v>149</v>
      </c>
      <c r="L434" s="1" t="s">
        <v>162</v>
      </c>
      <c r="M434">
        <v>110</v>
      </c>
      <c r="N434">
        <v>163</v>
      </c>
      <c r="O434">
        <v>136</v>
      </c>
    </row>
    <row r="435" spans="1:15" x14ac:dyDescent="0.25">
      <c r="A435" s="1" t="s">
        <v>2</v>
      </c>
      <c r="B435" s="1" t="s">
        <v>480</v>
      </c>
      <c r="C435" s="1" t="s">
        <v>500</v>
      </c>
      <c r="D435">
        <v>4.5</v>
      </c>
      <c r="E435" s="1" t="s">
        <v>58</v>
      </c>
      <c r="F435" s="1" t="e" vm="124">
        <v>#VALUE!</v>
      </c>
      <c r="G435" s="1" t="s">
        <v>233</v>
      </c>
      <c r="H435" s="1" t="s">
        <v>137</v>
      </c>
      <c r="I435" s="1" t="s">
        <v>138</v>
      </c>
      <c r="J435" s="1" t="s">
        <v>159</v>
      </c>
      <c r="K435" s="1" t="s">
        <v>149</v>
      </c>
      <c r="L435" s="1" t="s">
        <v>162</v>
      </c>
      <c r="M435">
        <v>137</v>
      </c>
      <c r="N435">
        <v>171</v>
      </c>
      <c r="O435">
        <v>154</v>
      </c>
    </row>
    <row r="436" spans="1:15" x14ac:dyDescent="0.25">
      <c r="A436" s="1" t="s">
        <v>38</v>
      </c>
      <c r="B436" s="1" t="s">
        <v>1336</v>
      </c>
      <c r="C436" s="1" t="s">
        <v>1145</v>
      </c>
      <c r="D436">
        <v>4.5</v>
      </c>
      <c r="E436" s="1" t="s">
        <v>58</v>
      </c>
      <c r="F436" s="1" t="e" vm="124">
        <v>#VALUE!</v>
      </c>
      <c r="G436" s="1" t="s">
        <v>233</v>
      </c>
      <c r="H436" s="1" t="s">
        <v>137</v>
      </c>
      <c r="I436" s="1" t="s">
        <v>138</v>
      </c>
      <c r="J436" s="1" t="s">
        <v>159</v>
      </c>
      <c r="K436" s="1" t="s">
        <v>149</v>
      </c>
      <c r="L436" s="1" t="s">
        <v>162</v>
      </c>
      <c r="M436">
        <v>138</v>
      </c>
      <c r="N436">
        <v>158</v>
      </c>
      <c r="O436">
        <v>148</v>
      </c>
    </row>
    <row r="437" spans="1:15" x14ac:dyDescent="0.25">
      <c r="A437" s="1" t="s">
        <v>9</v>
      </c>
      <c r="B437" s="1" t="s">
        <v>844</v>
      </c>
      <c r="C437" s="1" t="s">
        <v>856</v>
      </c>
      <c r="D437">
        <v>4.5</v>
      </c>
      <c r="E437" s="1" t="s">
        <v>58</v>
      </c>
      <c r="F437" s="1" t="e" vm="124">
        <v>#VALUE!</v>
      </c>
      <c r="G437" s="1" t="s">
        <v>233</v>
      </c>
      <c r="H437" s="1" t="s">
        <v>137</v>
      </c>
      <c r="I437" s="1" t="s">
        <v>138</v>
      </c>
      <c r="J437" s="1" t="s">
        <v>159</v>
      </c>
      <c r="K437" s="1" t="s">
        <v>149</v>
      </c>
      <c r="L437" s="1" t="s">
        <v>162</v>
      </c>
      <c r="M437">
        <v>79</v>
      </c>
      <c r="N437">
        <v>106</v>
      </c>
      <c r="O437">
        <v>92</v>
      </c>
    </row>
    <row r="438" spans="1:15" x14ac:dyDescent="0.25">
      <c r="A438" s="1" t="s">
        <v>5</v>
      </c>
      <c r="B438" s="1" t="s">
        <v>663</v>
      </c>
      <c r="C438" s="1" t="s">
        <v>715</v>
      </c>
      <c r="D438">
        <v>4.5</v>
      </c>
      <c r="E438" s="1" t="s">
        <v>58</v>
      </c>
      <c r="F438" s="1" t="e" vm="124">
        <v>#VALUE!</v>
      </c>
      <c r="G438" s="1" t="s">
        <v>233</v>
      </c>
      <c r="H438" s="1" t="s">
        <v>137</v>
      </c>
      <c r="I438" s="1" t="s">
        <v>138</v>
      </c>
      <c r="J438" s="1" t="s">
        <v>159</v>
      </c>
      <c r="K438" s="1" t="s">
        <v>149</v>
      </c>
      <c r="L438" s="1" t="s">
        <v>162</v>
      </c>
      <c r="M438">
        <v>99</v>
      </c>
      <c r="N438">
        <v>132</v>
      </c>
      <c r="O438">
        <v>115</v>
      </c>
    </row>
    <row r="439" spans="1:15" x14ac:dyDescent="0.25">
      <c r="A439" s="1" t="s">
        <v>822</v>
      </c>
      <c r="B439" s="1" t="s">
        <v>805</v>
      </c>
      <c r="C439" s="1" t="s">
        <v>823</v>
      </c>
      <c r="D439">
        <v>4.2</v>
      </c>
      <c r="E439" s="1" t="s">
        <v>824</v>
      </c>
      <c r="F439" s="1" t="e" vm="124">
        <v>#VALUE!</v>
      </c>
      <c r="G439" s="1" t="s">
        <v>396</v>
      </c>
      <c r="H439" s="1" t="s">
        <v>147</v>
      </c>
      <c r="I439" s="1" t="s">
        <v>138</v>
      </c>
      <c r="J439" s="1" t="s">
        <v>176</v>
      </c>
      <c r="K439" s="1" t="s">
        <v>149</v>
      </c>
      <c r="L439" s="1" t="s">
        <v>196</v>
      </c>
      <c r="M439">
        <v>56</v>
      </c>
      <c r="N439">
        <v>97</v>
      </c>
      <c r="O439">
        <v>76</v>
      </c>
    </row>
    <row r="440" spans="1:15" x14ac:dyDescent="0.25">
      <c r="A440" s="1" t="s">
        <v>822</v>
      </c>
      <c r="B440" s="1" t="s">
        <v>915</v>
      </c>
      <c r="C440" s="1" t="s">
        <v>823</v>
      </c>
      <c r="D440">
        <v>4.2</v>
      </c>
      <c r="E440" s="1" t="s">
        <v>824</v>
      </c>
      <c r="F440" s="1" t="e" vm="124">
        <v>#VALUE!</v>
      </c>
      <c r="G440" s="1" t="s">
        <v>396</v>
      </c>
      <c r="H440" s="1" t="s">
        <v>147</v>
      </c>
      <c r="I440" s="1" t="s">
        <v>138</v>
      </c>
      <c r="J440" s="1" t="s">
        <v>176</v>
      </c>
      <c r="K440" s="1" t="s">
        <v>149</v>
      </c>
      <c r="L440" s="1" t="s">
        <v>196</v>
      </c>
      <c r="M440">
        <v>90</v>
      </c>
      <c r="N440">
        <v>124</v>
      </c>
      <c r="O440">
        <v>107</v>
      </c>
    </row>
    <row r="441" spans="1:15" x14ac:dyDescent="0.25">
      <c r="A441" s="1" t="s">
        <v>2</v>
      </c>
      <c r="B441" s="1" t="s">
        <v>1209</v>
      </c>
      <c r="C441" s="1" t="s">
        <v>404</v>
      </c>
      <c r="D441">
        <v>3.2</v>
      </c>
      <c r="E441" s="1" t="s">
        <v>1227</v>
      </c>
      <c r="F441" s="1" t="e" vm="68">
        <v>#VALUE!</v>
      </c>
      <c r="G441" s="1" t="s">
        <v>375</v>
      </c>
      <c r="H441" s="1" t="s">
        <v>145</v>
      </c>
      <c r="I441" s="1" t="s">
        <v>138</v>
      </c>
      <c r="J441" s="1" t="s">
        <v>210</v>
      </c>
      <c r="K441" s="1" t="s">
        <v>152</v>
      </c>
      <c r="L441" s="1" t="s">
        <v>195</v>
      </c>
      <c r="M441">
        <v>69</v>
      </c>
      <c r="N441">
        <v>116</v>
      </c>
      <c r="O441">
        <v>92</v>
      </c>
    </row>
    <row r="442" spans="1:15" x14ac:dyDescent="0.25">
      <c r="A442" s="1" t="s">
        <v>24</v>
      </c>
      <c r="B442" s="1" t="s">
        <v>602</v>
      </c>
      <c r="C442" s="1" t="s">
        <v>660</v>
      </c>
      <c r="D442">
        <v>4.4000000000000004</v>
      </c>
      <c r="E442" s="1" t="s">
        <v>661</v>
      </c>
      <c r="F442" s="1" t="e" vm="157">
        <v>#VALUE!</v>
      </c>
      <c r="G442" s="1" t="s">
        <v>233</v>
      </c>
      <c r="H442" s="1" t="s">
        <v>150</v>
      </c>
      <c r="I442" s="1" t="s">
        <v>138</v>
      </c>
      <c r="J442" s="1" t="s">
        <v>176</v>
      </c>
      <c r="K442" s="1" t="s">
        <v>149</v>
      </c>
      <c r="L442" s="1" t="s">
        <v>195</v>
      </c>
      <c r="M442">
        <v>79</v>
      </c>
      <c r="N442">
        <v>131</v>
      </c>
      <c r="O442">
        <v>105</v>
      </c>
    </row>
    <row r="443" spans="1:15" x14ac:dyDescent="0.25">
      <c r="A443" s="1" t="s">
        <v>121</v>
      </c>
      <c r="B443" s="1" t="s">
        <v>1311</v>
      </c>
      <c r="C443" s="1" t="s">
        <v>1317</v>
      </c>
      <c r="D443">
        <v>3.8</v>
      </c>
      <c r="E443" s="1" t="s">
        <v>1318</v>
      </c>
      <c r="F443" s="1" t="e" vm="1">
        <v>#VALUE!</v>
      </c>
      <c r="G443" s="1" t="s">
        <v>1319</v>
      </c>
      <c r="H443" s="1" t="s">
        <v>150</v>
      </c>
      <c r="I443" s="1" t="s">
        <v>187</v>
      </c>
      <c r="J443" s="1" t="s">
        <v>170</v>
      </c>
      <c r="K443" s="1" t="s">
        <v>152</v>
      </c>
      <c r="L443" s="1" t="s">
        <v>177</v>
      </c>
      <c r="M443">
        <v>128</v>
      </c>
      <c r="N443">
        <v>201</v>
      </c>
      <c r="O443">
        <v>164</v>
      </c>
    </row>
    <row r="444" spans="1:15" x14ac:dyDescent="0.25">
      <c r="A444" s="1" t="s">
        <v>7</v>
      </c>
      <c r="B444" s="1" t="s">
        <v>602</v>
      </c>
      <c r="C444" s="1" t="s">
        <v>641</v>
      </c>
      <c r="D444">
        <v>4.7</v>
      </c>
      <c r="E444" s="1" t="s">
        <v>642</v>
      </c>
      <c r="F444" s="1" t="e" vm="3">
        <v>#VALUE!</v>
      </c>
      <c r="G444" s="1" t="s">
        <v>335</v>
      </c>
      <c r="H444" s="1" t="s">
        <v>150</v>
      </c>
      <c r="I444" s="1" t="s">
        <v>138</v>
      </c>
      <c r="J444" s="1" t="s">
        <v>170</v>
      </c>
      <c r="K444" s="1" t="s">
        <v>152</v>
      </c>
      <c r="L444" s="1" t="s">
        <v>177</v>
      </c>
      <c r="M444">
        <v>79</v>
      </c>
      <c r="N444">
        <v>131</v>
      </c>
      <c r="O444">
        <v>105</v>
      </c>
    </row>
    <row r="445" spans="1:15" x14ac:dyDescent="0.25">
      <c r="A445" s="1" t="s">
        <v>2</v>
      </c>
      <c r="B445" s="1" t="s">
        <v>775</v>
      </c>
      <c r="C445" s="1" t="s">
        <v>788</v>
      </c>
      <c r="D445">
        <v>4.4000000000000004</v>
      </c>
      <c r="E445" s="1" t="s">
        <v>789</v>
      </c>
      <c r="F445" s="1" t="e" vm="158">
        <v>#VALUE!</v>
      </c>
      <c r="G445" s="1" t="s">
        <v>388</v>
      </c>
      <c r="H445" s="1" t="s">
        <v>147</v>
      </c>
      <c r="I445" s="1" t="s">
        <v>138</v>
      </c>
      <c r="J445" s="1" t="s">
        <v>250</v>
      </c>
      <c r="K445" s="1" t="s">
        <v>250</v>
      </c>
      <c r="L445" s="1" t="s">
        <v>141</v>
      </c>
      <c r="M445">
        <v>101</v>
      </c>
      <c r="N445">
        <v>165</v>
      </c>
      <c r="O445">
        <v>133</v>
      </c>
    </row>
    <row r="446" spans="1:15" x14ac:dyDescent="0.25">
      <c r="A446" s="1" t="s">
        <v>311</v>
      </c>
      <c r="B446" s="1" t="s">
        <v>480</v>
      </c>
      <c r="C446" s="1" t="s">
        <v>507</v>
      </c>
      <c r="D446">
        <v>3.1</v>
      </c>
      <c r="E446" s="1" t="s">
        <v>508</v>
      </c>
      <c r="F446" s="1" t="e" vm="159">
        <v>#VALUE!</v>
      </c>
      <c r="G446" s="1" t="s">
        <v>346</v>
      </c>
      <c r="H446" s="1" t="s">
        <v>147</v>
      </c>
      <c r="I446" s="1" t="s">
        <v>138</v>
      </c>
      <c r="J446" s="1" t="s">
        <v>360</v>
      </c>
      <c r="K446" s="1" t="s">
        <v>238</v>
      </c>
      <c r="L446" s="1" t="s">
        <v>199</v>
      </c>
      <c r="M446">
        <v>137</v>
      </c>
      <c r="N446">
        <v>171</v>
      </c>
      <c r="O446">
        <v>154</v>
      </c>
    </row>
    <row r="447" spans="1:15" x14ac:dyDescent="0.25">
      <c r="A447" s="1" t="s">
        <v>325</v>
      </c>
      <c r="B447" s="1" t="s">
        <v>721</v>
      </c>
      <c r="C447" s="1" t="s">
        <v>755</v>
      </c>
      <c r="D447">
        <v>4.4000000000000004</v>
      </c>
      <c r="E447" s="1" t="s">
        <v>756</v>
      </c>
      <c r="F447" s="1" t="e" vm="160">
        <v>#VALUE!</v>
      </c>
      <c r="G447" s="1" t="s">
        <v>757</v>
      </c>
      <c r="H447" s="1" t="s">
        <v>147</v>
      </c>
      <c r="I447" s="1" t="s">
        <v>138</v>
      </c>
      <c r="J447" s="1" t="s">
        <v>151</v>
      </c>
      <c r="K447" s="1" t="s">
        <v>152</v>
      </c>
      <c r="L447" s="1" t="s">
        <v>141</v>
      </c>
      <c r="M447">
        <v>90</v>
      </c>
      <c r="N447">
        <v>109</v>
      </c>
      <c r="O447">
        <v>99</v>
      </c>
    </row>
    <row r="448" spans="1:15" x14ac:dyDescent="0.25">
      <c r="A448" s="1" t="s">
        <v>892</v>
      </c>
      <c r="B448" s="1" t="s">
        <v>891</v>
      </c>
      <c r="C448" s="1" t="s">
        <v>893</v>
      </c>
      <c r="D448">
        <v>3.6</v>
      </c>
      <c r="E448" s="1" t="s">
        <v>111</v>
      </c>
      <c r="F448" s="1" t="e" vm="28">
        <v>#VALUE!</v>
      </c>
      <c r="G448" s="1" t="s">
        <v>102</v>
      </c>
      <c r="H448" s="1" t="s">
        <v>137</v>
      </c>
      <c r="I448" s="1" t="s">
        <v>138</v>
      </c>
      <c r="J448" s="1" t="s">
        <v>250</v>
      </c>
      <c r="K448" s="1" t="s">
        <v>250</v>
      </c>
      <c r="L448" s="1" t="s">
        <v>205</v>
      </c>
      <c r="M448">
        <v>71</v>
      </c>
      <c r="N448">
        <v>123</v>
      </c>
      <c r="O448">
        <v>97</v>
      </c>
    </row>
    <row r="449" spans="1:15" x14ac:dyDescent="0.25">
      <c r="A449" s="1" t="s">
        <v>181</v>
      </c>
      <c r="B449" s="1" t="s">
        <v>1292</v>
      </c>
      <c r="C449" s="1" t="s">
        <v>1300</v>
      </c>
      <c r="D449">
        <v>4.4000000000000004</v>
      </c>
      <c r="E449" s="1" t="s">
        <v>1301</v>
      </c>
      <c r="F449" s="1" t="e" vm="80">
        <v>#VALUE!</v>
      </c>
      <c r="G449" s="1" t="s">
        <v>39</v>
      </c>
      <c r="H449" s="1" t="s">
        <v>147</v>
      </c>
      <c r="I449" s="1" t="s">
        <v>138</v>
      </c>
      <c r="J449" s="1" t="s">
        <v>193</v>
      </c>
      <c r="K449" s="1" t="s">
        <v>158</v>
      </c>
      <c r="L449" s="1" t="s">
        <v>162</v>
      </c>
      <c r="M449">
        <v>66</v>
      </c>
      <c r="N449">
        <v>112</v>
      </c>
      <c r="O449">
        <v>89</v>
      </c>
    </row>
    <row r="450" spans="1:15" x14ac:dyDescent="0.25">
      <c r="A450" s="1" t="s">
        <v>2</v>
      </c>
      <c r="B450" s="1" t="s">
        <v>978</v>
      </c>
      <c r="C450" s="1" t="s">
        <v>979</v>
      </c>
      <c r="D450">
        <v>4.2</v>
      </c>
      <c r="E450" s="1" t="s">
        <v>980</v>
      </c>
      <c r="F450" s="1" t="e" vm="161">
        <v>#VALUE!</v>
      </c>
      <c r="G450" s="1" t="s">
        <v>981</v>
      </c>
      <c r="H450" s="1" t="s">
        <v>173</v>
      </c>
      <c r="I450" s="1" t="s">
        <v>163</v>
      </c>
      <c r="J450" s="1" t="s">
        <v>326</v>
      </c>
      <c r="K450" s="1" t="s">
        <v>238</v>
      </c>
      <c r="L450" s="1" t="s">
        <v>186</v>
      </c>
      <c r="M450">
        <v>141</v>
      </c>
      <c r="N450">
        <v>225</v>
      </c>
      <c r="O450">
        <v>183</v>
      </c>
    </row>
    <row r="451" spans="1:15" x14ac:dyDescent="0.25">
      <c r="A451" s="1" t="s">
        <v>2</v>
      </c>
      <c r="B451" s="1" t="s">
        <v>1365</v>
      </c>
      <c r="C451" s="1" t="s">
        <v>1369</v>
      </c>
      <c r="D451">
        <v>4.3</v>
      </c>
      <c r="E451" s="1" t="s">
        <v>1370</v>
      </c>
      <c r="F451" s="1" t="e" vm="162">
        <v>#VALUE!</v>
      </c>
      <c r="G451" s="1" t="s">
        <v>335</v>
      </c>
      <c r="H451" s="1" t="s">
        <v>150</v>
      </c>
      <c r="I451" s="1" t="s">
        <v>138</v>
      </c>
      <c r="J451" s="1" t="s">
        <v>151</v>
      </c>
      <c r="K451" s="1" t="s">
        <v>152</v>
      </c>
      <c r="L451" s="1" t="s">
        <v>213</v>
      </c>
      <c r="M451">
        <v>80</v>
      </c>
      <c r="N451">
        <v>132</v>
      </c>
      <c r="O451">
        <v>106</v>
      </c>
    </row>
    <row r="452" spans="1:15" x14ac:dyDescent="0.25">
      <c r="A452" s="1" t="s">
        <v>2</v>
      </c>
      <c r="B452" s="1" t="s">
        <v>480</v>
      </c>
      <c r="C452" s="1" t="s">
        <v>525</v>
      </c>
      <c r="D452">
        <v>4.7</v>
      </c>
      <c r="E452" s="1" t="s">
        <v>11</v>
      </c>
      <c r="F452" s="1" t="e" vm="55">
        <v>#VALUE!</v>
      </c>
      <c r="G452" s="1" t="s">
        <v>1</v>
      </c>
      <c r="H452" s="1" t="s">
        <v>150</v>
      </c>
      <c r="I452" s="1" t="s">
        <v>138</v>
      </c>
      <c r="J452" s="1" t="s">
        <v>178</v>
      </c>
      <c r="K452" s="1" t="s">
        <v>149</v>
      </c>
      <c r="L452" s="1" t="s">
        <v>177</v>
      </c>
      <c r="M452">
        <v>137</v>
      </c>
      <c r="N452">
        <v>171</v>
      </c>
      <c r="O452">
        <v>154</v>
      </c>
    </row>
    <row r="453" spans="1:15" x14ac:dyDescent="0.25">
      <c r="A453" s="1" t="s">
        <v>2</v>
      </c>
      <c r="B453" s="1" t="s">
        <v>915</v>
      </c>
      <c r="C453" s="1" t="s">
        <v>525</v>
      </c>
      <c r="D453">
        <v>4.7</v>
      </c>
      <c r="E453" s="1" t="s">
        <v>11</v>
      </c>
      <c r="F453" s="1" t="e" vm="55">
        <v>#VALUE!</v>
      </c>
      <c r="G453" s="1" t="s">
        <v>1</v>
      </c>
      <c r="H453" s="1" t="s">
        <v>150</v>
      </c>
      <c r="I453" s="1" t="s">
        <v>138</v>
      </c>
      <c r="J453" s="1" t="s">
        <v>178</v>
      </c>
      <c r="K453" s="1" t="s">
        <v>149</v>
      </c>
      <c r="L453" s="1" t="s">
        <v>177</v>
      </c>
      <c r="M453">
        <v>90</v>
      </c>
      <c r="N453">
        <v>124</v>
      </c>
      <c r="O453">
        <v>107</v>
      </c>
    </row>
    <row r="454" spans="1:15" x14ac:dyDescent="0.25">
      <c r="A454" s="1" t="s">
        <v>948</v>
      </c>
      <c r="B454" s="1" t="s">
        <v>947</v>
      </c>
      <c r="C454" s="1" t="s">
        <v>949</v>
      </c>
      <c r="D454">
        <v>3.7</v>
      </c>
      <c r="E454" s="1" t="s">
        <v>100</v>
      </c>
      <c r="F454" s="1" t="e" vm="163">
        <v>#VALUE!</v>
      </c>
      <c r="G454" s="1" t="s">
        <v>506</v>
      </c>
      <c r="H454" s="1" t="s">
        <v>142</v>
      </c>
      <c r="I454" s="1" t="s">
        <v>201</v>
      </c>
      <c r="J454" s="1" t="s">
        <v>289</v>
      </c>
      <c r="K454" s="1" t="s">
        <v>209</v>
      </c>
      <c r="L454" s="1" t="s">
        <v>164</v>
      </c>
      <c r="M454">
        <v>91</v>
      </c>
      <c r="N454">
        <v>150</v>
      </c>
      <c r="O454">
        <v>120</v>
      </c>
    </row>
    <row r="455" spans="1:15" x14ac:dyDescent="0.25">
      <c r="A455" s="1" t="s">
        <v>2</v>
      </c>
      <c r="B455" s="1" t="s">
        <v>1430</v>
      </c>
      <c r="C455" s="1" t="s">
        <v>1435</v>
      </c>
      <c r="D455">
        <v>0</v>
      </c>
      <c r="E455" s="1" t="s">
        <v>1436</v>
      </c>
      <c r="F455" s="1" t="e" vm="164">
        <v>#VALUE!</v>
      </c>
      <c r="G455" s="1" t="s">
        <v>146</v>
      </c>
      <c r="H455" s="1" t="s">
        <v>146</v>
      </c>
      <c r="I455" s="1" t="s">
        <v>146</v>
      </c>
      <c r="J455" s="1" t="s">
        <v>146</v>
      </c>
      <c r="K455" s="1" t="s">
        <v>146</v>
      </c>
      <c r="L455" s="1" t="s">
        <v>141</v>
      </c>
      <c r="M455">
        <v>105</v>
      </c>
      <c r="N455">
        <v>167</v>
      </c>
      <c r="O455">
        <v>136</v>
      </c>
    </row>
    <row r="456" spans="1:15" x14ac:dyDescent="0.25">
      <c r="A456" s="1" t="s">
        <v>957</v>
      </c>
      <c r="B456" s="1" t="s">
        <v>947</v>
      </c>
      <c r="C456" s="1" t="s">
        <v>958</v>
      </c>
      <c r="D456">
        <v>5</v>
      </c>
      <c r="E456" s="1" t="s">
        <v>476</v>
      </c>
      <c r="F456" s="1" t="e" vm="1">
        <v>#VALUE!</v>
      </c>
      <c r="G456" s="1" t="s">
        <v>75</v>
      </c>
      <c r="H456" s="1" t="s">
        <v>145</v>
      </c>
      <c r="I456" s="1" t="s">
        <v>138</v>
      </c>
      <c r="J456" s="1" t="s">
        <v>159</v>
      </c>
      <c r="K456" s="1" t="s">
        <v>149</v>
      </c>
      <c r="L456" s="1" t="s">
        <v>141</v>
      </c>
      <c r="M456">
        <v>91</v>
      </c>
      <c r="N456">
        <v>150</v>
      </c>
      <c r="O456">
        <v>120</v>
      </c>
    </row>
    <row r="457" spans="1:15" x14ac:dyDescent="0.25">
      <c r="A457" s="1" t="s">
        <v>2</v>
      </c>
      <c r="B457" s="1" t="s">
        <v>915</v>
      </c>
      <c r="C457" s="1" t="s">
        <v>936</v>
      </c>
      <c r="D457">
        <v>3.3</v>
      </c>
      <c r="E457" s="1" t="s">
        <v>937</v>
      </c>
      <c r="F457" s="1" t="e" vm="165">
        <v>#VALUE!</v>
      </c>
      <c r="G457" s="1" t="s">
        <v>282</v>
      </c>
      <c r="H457" s="1" t="s">
        <v>173</v>
      </c>
      <c r="I457" s="1" t="s">
        <v>163</v>
      </c>
      <c r="J457" s="1" t="s">
        <v>310</v>
      </c>
      <c r="K457" s="1" t="s">
        <v>238</v>
      </c>
      <c r="L457" s="1" t="s">
        <v>175</v>
      </c>
      <c r="M457">
        <v>90</v>
      </c>
      <c r="N457">
        <v>124</v>
      </c>
      <c r="O457">
        <v>107</v>
      </c>
    </row>
    <row r="458" spans="1:15" x14ac:dyDescent="0.25">
      <c r="A458" s="1" t="s">
        <v>2</v>
      </c>
      <c r="B458" s="1" t="s">
        <v>1185</v>
      </c>
      <c r="C458" s="1" t="s">
        <v>1192</v>
      </c>
      <c r="D458">
        <v>5</v>
      </c>
      <c r="E458" s="1" t="s">
        <v>1193</v>
      </c>
      <c r="F458" s="1" t="e" vm="58">
        <v>#VALUE!</v>
      </c>
      <c r="G458" s="1" t="s">
        <v>354</v>
      </c>
      <c r="H458" s="1" t="s">
        <v>145</v>
      </c>
      <c r="I458" s="1" t="s">
        <v>138</v>
      </c>
      <c r="J458" s="1" t="s">
        <v>146</v>
      </c>
      <c r="K458" s="1" t="s">
        <v>146</v>
      </c>
      <c r="L458" s="1" t="s">
        <v>182</v>
      </c>
      <c r="M458">
        <v>79</v>
      </c>
      <c r="N458">
        <v>133</v>
      </c>
      <c r="O458">
        <v>106</v>
      </c>
    </row>
    <row r="459" spans="1:15" x14ac:dyDescent="0.25">
      <c r="A459" s="1" t="s">
        <v>1322</v>
      </c>
      <c r="B459" s="1" t="s">
        <v>1311</v>
      </c>
      <c r="C459" s="1" t="s">
        <v>1323</v>
      </c>
      <c r="D459">
        <v>3.4</v>
      </c>
      <c r="E459" s="1" t="s">
        <v>1324</v>
      </c>
      <c r="F459" s="1" t="e" vm="54">
        <v>#VALUE!</v>
      </c>
      <c r="G459" s="1" t="s">
        <v>396</v>
      </c>
      <c r="H459" s="1" t="s">
        <v>142</v>
      </c>
      <c r="I459" s="1" t="s">
        <v>138</v>
      </c>
      <c r="J459" s="1" t="s">
        <v>285</v>
      </c>
      <c r="K459" s="1" t="s">
        <v>285</v>
      </c>
      <c r="L459" s="1" t="s">
        <v>199</v>
      </c>
      <c r="M459">
        <v>128</v>
      </c>
      <c r="N459">
        <v>201</v>
      </c>
      <c r="O459">
        <v>164</v>
      </c>
    </row>
    <row r="460" spans="1:15" x14ac:dyDescent="0.25">
      <c r="A460" s="1" t="s">
        <v>2</v>
      </c>
      <c r="B460" s="1" t="s">
        <v>1430</v>
      </c>
      <c r="C460" s="1" t="s">
        <v>1102</v>
      </c>
      <c r="D460">
        <v>3.2</v>
      </c>
      <c r="E460" s="1" t="s">
        <v>52</v>
      </c>
      <c r="F460" s="1" t="e" vm="166">
        <v>#VALUE!</v>
      </c>
      <c r="G460" s="1" t="s">
        <v>398</v>
      </c>
      <c r="H460" s="1" t="s">
        <v>173</v>
      </c>
      <c r="I460" s="1" t="s">
        <v>163</v>
      </c>
      <c r="J460" s="1" t="s">
        <v>285</v>
      </c>
      <c r="K460" s="1" t="s">
        <v>285</v>
      </c>
      <c r="L460" s="1" t="s">
        <v>141</v>
      </c>
      <c r="M460">
        <v>105</v>
      </c>
      <c r="N460">
        <v>167</v>
      </c>
      <c r="O460">
        <v>136</v>
      </c>
    </row>
    <row r="461" spans="1:15" x14ac:dyDescent="0.25">
      <c r="A461" s="1" t="s">
        <v>2</v>
      </c>
      <c r="B461" s="1" t="s">
        <v>1094</v>
      </c>
      <c r="C461" s="1" t="s">
        <v>1102</v>
      </c>
      <c r="D461">
        <v>3.2</v>
      </c>
      <c r="E461" s="1" t="s">
        <v>52</v>
      </c>
      <c r="F461" s="1" t="e" vm="166">
        <v>#VALUE!</v>
      </c>
      <c r="G461" s="1" t="s">
        <v>398</v>
      </c>
      <c r="H461" s="1" t="s">
        <v>173</v>
      </c>
      <c r="I461" s="1" t="s">
        <v>163</v>
      </c>
      <c r="J461" s="1" t="s">
        <v>285</v>
      </c>
      <c r="K461" s="1" t="s">
        <v>285</v>
      </c>
      <c r="L461" s="1" t="s">
        <v>141</v>
      </c>
      <c r="M461">
        <v>112</v>
      </c>
      <c r="N461">
        <v>116</v>
      </c>
      <c r="O461">
        <v>114</v>
      </c>
    </row>
    <row r="462" spans="1:15" x14ac:dyDescent="0.25">
      <c r="A462" s="1" t="s">
        <v>2</v>
      </c>
      <c r="B462" s="1" t="s">
        <v>978</v>
      </c>
      <c r="C462" s="1" t="s">
        <v>984</v>
      </c>
      <c r="D462">
        <v>0</v>
      </c>
      <c r="E462" s="1" t="s">
        <v>461</v>
      </c>
      <c r="F462" s="1" t="e" vm="28">
        <v>#VALUE!</v>
      </c>
      <c r="G462" s="1" t="s">
        <v>277</v>
      </c>
      <c r="H462" s="1" t="s">
        <v>150</v>
      </c>
      <c r="I462" s="1" t="s">
        <v>138</v>
      </c>
      <c r="J462" s="1" t="s">
        <v>146</v>
      </c>
      <c r="K462" s="1" t="s">
        <v>146</v>
      </c>
      <c r="L462" s="1" t="s">
        <v>141</v>
      </c>
      <c r="M462">
        <v>141</v>
      </c>
      <c r="N462">
        <v>225</v>
      </c>
      <c r="O462">
        <v>183</v>
      </c>
    </row>
    <row r="463" spans="1:15" x14ac:dyDescent="0.25">
      <c r="A463" s="1" t="s">
        <v>566</v>
      </c>
      <c r="B463" s="1" t="s">
        <v>535</v>
      </c>
      <c r="C463" s="1" t="s">
        <v>567</v>
      </c>
      <c r="D463">
        <v>4.0999999999999996</v>
      </c>
      <c r="E463" s="1" t="s">
        <v>68</v>
      </c>
      <c r="F463" s="1" t="e" vm="43">
        <v>#VALUE!</v>
      </c>
      <c r="G463" s="1" t="s">
        <v>75</v>
      </c>
      <c r="H463" s="1" t="s">
        <v>173</v>
      </c>
      <c r="I463" s="1" t="s">
        <v>163</v>
      </c>
      <c r="J463" s="1" t="s">
        <v>264</v>
      </c>
      <c r="K463" s="1" t="s">
        <v>264</v>
      </c>
      <c r="L463" s="1" t="s">
        <v>175</v>
      </c>
      <c r="M463">
        <v>75</v>
      </c>
      <c r="N463">
        <v>131</v>
      </c>
      <c r="O463">
        <v>103</v>
      </c>
    </row>
    <row r="464" spans="1:15" x14ac:dyDescent="0.25">
      <c r="A464" s="1" t="s">
        <v>7</v>
      </c>
      <c r="B464" s="1" t="s">
        <v>663</v>
      </c>
      <c r="C464" s="1" t="s">
        <v>700</v>
      </c>
      <c r="D464">
        <v>5</v>
      </c>
      <c r="E464" s="1" t="s">
        <v>701</v>
      </c>
      <c r="F464" s="1" t="e" vm="167">
        <v>#VALUE!</v>
      </c>
      <c r="G464" s="1" t="s">
        <v>113</v>
      </c>
      <c r="H464" s="1" t="s">
        <v>145</v>
      </c>
      <c r="I464" s="1" t="s">
        <v>138</v>
      </c>
      <c r="J464" s="1" t="s">
        <v>178</v>
      </c>
      <c r="K464" s="1" t="s">
        <v>149</v>
      </c>
      <c r="L464" s="1" t="s">
        <v>141</v>
      </c>
      <c r="M464">
        <v>99</v>
      </c>
      <c r="N464">
        <v>132</v>
      </c>
      <c r="O464">
        <v>115</v>
      </c>
    </row>
    <row r="465" spans="1:15" x14ac:dyDescent="0.25">
      <c r="A465" s="1" t="s">
        <v>865</v>
      </c>
      <c r="B465" s="1" t="s">
        <v>1070</v>
      </c>
      <c r="C465" s="1" t="s">
        <v>866</v>
      </c>
      <c r="D465">
        <v>5</v>
      </c>
      <c r="E465" s="1" t="s">
        <v>867</v>
      </c>
      <c r="F465" s="1" t="e" vm="66">
        <v>#VALUE!</v>
      </c>
      <c r="G465" s="1" t="s">
        <v>868</v>
      </c>
      <c r="H465" s="1" t="s">
        <v>145</v>
      </c>
      <c r="I465" s="1" t="s">
        <v>138</v>
      </c>
      <c r="J465" s="1" t="s">
        <v>176</v>
      </c>
      <c r="K465" s="1" t="s">
        <v>149</v>
      </c>
      <c r="L465" s="1" t="s">
        <v>182</v>
      </c>
      <c r="M465">
        <v>122</v>
      </c>
      <c r="N465">
        <v>146</v>
      </c>
      <c r="O465">
        <v>134</v>
      </c>
    </row>
    <row r="466" spans="1:15" x14ac:dyDescent="0.25">
      <c r="A466" s="1" t="s">
        <v>865</v>
      </c>
      <c r="B466" s="1" t="s">
        <v>1232</v>
      </c>
      <c r="C466" s="1" t="s">
        <v>866</v>
      </c>
      <c r="D466">
        <v>5</v>
      </c>
      <c r="E466" s="1" t="s">
        <v>867</v>
      </c>
      <c r="F466" s="1" t="e" vm="66">
        <v>#VALUE!</v>
      </c>
      <c r="G466" s="1" t="s">
        <v>868</v>
      </c>
      <c r="H466" s="1" t="s">
        <v>145</v>
      </c>
      <c r="I466" s="1" t="s">
        <v>138</v>
      </c>
      <c r="J466" s="1" t="s">
        <v>176</v>
      </c>
      <c r="K466" s="1" t="s">
        <v>149</v>
      </c>
      <c r="L466" s="1" t="s">
        <v>182</v>
      </c>
      <c r="M466">
        <v>31</v>
      </c>
      <c r="N466">
        <v>56</v>
      </c>
      <c r="O466">
        <v>43</v>
      </c>
    </row>
    <row r="467" spans="1:15" x14ac:dyDescent="0.25">
      <c r="A467" s="1" t="s">
        <v>865</v>
      </c>
      <c r="B467" s="1" t="s">
        <v>844</v>
      </c>
      <c r="C467" s="1" t="s">
        <v>866</v>
      </c>
      <c r="D467">
        <v>5</v>
      </c>
      <c r="E467" s="1" t="s">
        <v>867</v>
      </c>
      <c r="F467" s="1" t="e" vm="66">
        <v>#VALUE!</v>
      </c>
      <c r="G467" s="1" t="s">
        <v>868</v>
      </c>
      <c r="H467" s="1" t="s">
        <v>145</v>
      </c>
      <c r="I467" s="1" t="s">
        <v>138</v>
      </c>
      <c r="J467" s="1" t="s">
        <v>176</v>
      </c>
      <c r="K467" s="1" t="s">
        <v>149</v>
      </c>
      <c r="L467" s="1" t="s">
        <v>182</v>
      </c>
      <c r="M467">
        <v>79</v>
      </c>
      <c r="N467">
        <v>106</v>
      </c>
      <c r="O467">
        <v>92</v>
      </c>
    </row>
    <row r="468" spans="1:15" x14ac:dyDescent="0.25">
      <c r="A468" s="1" t="s">
        <v>54</v>
      </c>
      <c r="B468" s="1" t="s">
        <v>844</v>
      </c>
      <c r="C468" s="1" t="s">
        <v>872</v>
      </c>
      <c r="D468">
        <v>5</v>
      </c>
      <c r="E468" s="1" t="s">
        <v>867</v>
      </c>
      <c r="F468" s="1" t="e" vm="168">
        <v>#VALUE!</v>
      </c>
      <c r="G468" s="1" t="s">
        <v>868</v>
      </c>
      <c r="H468" s="1" t="s">
        <v>145</v>
      </c>
      <c r="I468" s="1" t="s">
        <v>138</v>
      </c>
      <c r="J468" s="1" t="s">
        <v>176</v>
      </c>
      <c r="K468" s="1" t="s">
        <v>149</v>
      </c>
      <c r="L468" s="1" t="s">
        <v>182</v>
      </c>
      <c r="M468">
        <v>79</v>
      </c>
      <c r="N468">
        <v>106</v>
      </c>
      <c r="O468">
        <v>92</v>
      </c>
    </row>
    <row r="469" spans="1:15" x14ac:dyDescent="0.25">
      <c r="A469" s="1" t="s">
        <v>865</v>
      </c>
      <c r="B469" s="1" t="s">
        <v>1365</v>
      </c>
      <c r="C469" s="1" t="s">
        <v>866</v>
      </c>
      <c r="D469">
        <v>5</v>
      </c>
      <c r="E469" s="1" t="s">
        <v>867</v>
      </c>
      <c r="F469" s="1" t="e" vm="66">
        <v>#VALUE!</v>
      </c>
      <c r="G469" s="1" t="s">
        <v>868</v>
      </c>
      <c r="H469" s="1" t="s">
        <v>145</v>
      </c>
      <c r="I469" s="1" t="s">
        <v>138</v>
      </c>
      <c r="J469" s="1" t="s">
        <v>176</v>
      </c>
      <c r="K469" s="1" t="s">
        <v>149</v>
      </c>
      <c r="L469" s="1" t="s">
        <v>182</v>
      </c>
      <c r="M469">
        <v>80</v>
      </c>
      <c r="N469">
        <v>132</v>
      </c>
      <c r="O469">
        <v>106</v>
      </c>
    </row>
    <row r="470" spans="1:15" x14ac:dyDescent="0.25">
      <c r="A470" s="1" t="s">
        <v>54</v>
      </c>
      <c r="B470" s="1" t="s">
        <v>1417</v>
      </c>
      <c r="C470" s="1" t="s">
        <v>872</v>
      </c>
      <c r="D470">
        <v>5</v>
      </c>
      <c r="E470" s="1" t="s">
        <v>867</v>
      </c>
      <c r="F470" s="1" t="e" vm="168">
        <v>#VALUE!</v>
      </c>
      <c r="G470" s="1" t="s">
        <v>868</v>
      </c>
      <c r="H470" s="1" t="s">
        <v>145</v>
      </c>
      <c r="I470" s="1" t="s">
        <v>138</v>
      </c>
      <c r="J470" s="1" t="s">
        <v>176</v>
      </c>
      <c r="K470" s="1" t="s">
        <v>149</v>
      </c>
      <c r="L470" s="1" t="s">
        <v>182</v>
      </c>
      <c r="M470">
        <v>92</v>
      </c>
      <c r="N470">
        <v>155</v>
      </c>
      <c r="O470">
        <v>123</v>
      </c>
    </row>
    <row r="471" spans="1:15" x14ac:dyDescent="0.25">
      <c r="A471" s="1" t="s">
        <v>54</v>
      </c>
      <c r="B471" s="1" t="s">
        <v>1250</v>
      </c>
      <c r="C471" s="1" t="s">
        <v>872</v>
      </c>
      <c r="D471">
        <v>5</v>
      </c>
      <c r="E471" s="1" t="s">
        <v>867</v>
      </c>
      <c r="F471" s="1" t="e" vm="168">
        <v>#VALUE!</v>
      </c>
      <c r="G471" s="1" t="s">
        <v>868</v>
      </c>
      <c r="H471" s="1" t="s">
        <v>145</v>
      </c>
      <c r="I471" s="1" t="s">
        <v>138</v>
      </c>
      <c r="J471" s="1" t="s">
        <v>176</v>
      </c>
      <c r="K471" s="1" t="s">
        <v>149</v>
      </c>
      <c r="L471" s="1" t="s">
        <v>182</v>
      </c>
      <c r="M471">
        <v>95</v>
      </c>
      <c r="N471">
        <v>119</v>
      </c>
      <c r="O471">
        <v>107</v>
      </c>
    </row>
    <row r="472" spans="1:15" x14ac:dyDescent="0.25">
      <c r="A472" s="1" t="s">
        <v>2</v>
      </c>
      <c r="B472" s="1" t="s">
        <v>891</v>
      </c>
      <c r="C472" s="1" t="s">
        <v>896</v>
      </c>
      <c r="D472">
        <v>3</v>
      </c>
      <c r="E472" s="1" t="s">
        <v>897</v>
      </c>
      <c r="F472" s="1" t="e" vm="80">
        <v>#VALUE!</v>
      </c>
      <c r="G472" s="1" t="s">
        <v>337</v>
      </c>
      <c r="H472" s="1" t="s">
        <v>142</v>
      </c>
      <c r="I472" s="1" t="s">
        <v>138</v>
      </c>
      <c r="J472" s="1" t="s">
        <v>176</v>
      </c>
      <c r="K472" s="1" t="s">
        <v>149</v>
      </c>
      <c r="L472" s="1" t="s">
        <v>162</v>
      </c>
      <c r="M472">
        <v>71</v>
      </c>
      <c r="N472">
        <v>123</v>
      </c>
      <c r="O472">
        <v>97</v>
      </c>
    </row>
    <row r="473" spans="1:15" x14ac:dyDescent="0.25">
      <c r="A473" s="1" t="s">
        <v>2</v>
      </c>
      <c r="B473" s="1" t="s">
        <v>721</v>
      </c>
      <c r="C473" s="1" t="s">
        <v>750</v>
      </c>
      <c r="D473">
        <v>3.4</v>
      </c>
      <c r="E473" s="1" t="s">
        <v>751</v>
      </c>
      <c r="F473" s="1" t="e" vm="169">
        <v>#VALUE!</v>
      </c>
      <c r="G473" s="1" t="s">
        <v>27</v>
      </c>
      <c r="H473" s="1" t="s">
        <v>142</v>
      </c>
      <c r="I473" s="1" t="s">
        <v>138</v>
      </c>
      <c r="J473" s="1" t="s">
        <v>155</v>
      </c>
      <c r="K473" s="1" t="s">
        <v>156</v>
      </c>
      <c r="L473" s="1" t="s">
        <v>213</v>
      </c>
      <c r="M473">
        <v>90</v>
      </c>
      <c r="N473">
        <v>109</v>
      </c>
      <c r="O473">
        <v>99</v>
      </c>
    </row>
    <row r="474" spans="1:15" x14ac:dyDescent="0.25">
      <c r="A474" s="1" t="s">
        <v>503</v>
      </c>
      <c r="B474" s="1" t="s">
        <v>480</v>
      </c>
      <c r="C474" s="1" t="s">
        <v>504</v>
      </c>
      <c r="D474">
        <v>3.7</v>
      </c>
      <c r="E474" s="1" t="s">
        <v>505</v>
      </c>
      <c r="F474" s="1" t="e" vm="163">
        <v>#VALUE!</v>
      </c>
      <c r="G474" s="1" t="s">
        <v>506</v>
      </c>
      <c r="H474" s="1" t="s">
        <v>142</v>
      </c>
      <c r="I474" s="1" t="s">
        <v>201</v>
      </c>
      <c r="J474" s="1" t="s">
        <v>289</v>
      </c>
      <c r="K474" s="1" t="s">
        <v>209</v>
      </c>
      <c r="L474" s="1" t="s">
        <v>164</v>
      </c>
      <c r="M474">
        <v>137</v>
      </c>
      <c r="N474">
        <v>171</v>
      </c>
      <c r="O474">
        <v>154</v>
      </c>
    </row>
    <row r="475" spans="1:15" x14ac:dyDescent="0.25">
      <c r="A475" s="1" t="s">
        <v>503</v>
      </c>
      <c r="B475" s="1" t="s">
        <v>805</v>
      </c>
      <c r="C475" s="1" t="s">
        <v>504</v>
      </c>
      <c r="D475">
        <v>3.7</v>
      </c>
      <c r="E475" s="1" t="s">
        <v>505</v>
      </c>
      <c r="F475" s="1" t="e" vm="163">
        <v>#VALUE!</v>
      </c>
      <c r="G475" s="1" t="s">
        <v>506</v>
      </c>
      <c r="H475" s="1" t="s">
        <v>142</v>
      </c>
      <c r="I475" s="1" t="s">
        <v>201</v>
      </c>
      <c r="J475" s="1" t="s">
        <v>289</v>
      </c>
      <c r="K475" s="1" t="s">
        <v>209</v>
      </c>
      <c r="L475" s="1" t="s">
        <v>164</v>
      </c>
      <c r="M475">
        <v>56</v>
      </c>
      <c r="N475">
        <v>97</v>
      </c>
      <c r="O475">
        <v>76</v>
      </c>
    </row>
    <row r="476" spans="1:15" x14ac:dyDescent="0.25">
      <c r="A476" s="1" t="s">
        <v>2</v>
      </c>
      <c r="B476" s="1" t="s">
        <v>1070</v>
      </c>
      <c r="C476" s="1" t="s">
        <v>449</v>
      </c>
      <c r="D476">
        <v>0</v>
      </c>
      <c r="E476" s="1" t="s">
        <v>450</v>
      </c>
      <c r="F476" s="1" t="e" vm="31">
        <v>#VALUE!</v>
      </c>
      <c r="G476" s="1" t="s">
        <v>146</v>
      </c>
      <c r="H476" s="1" t="s">
        <v>146</v>
      </c>
      <c r="I476" s="1" t="s">
        <v>146</v>
      </c>
      <c r="J476" s="1" t="s">
        <v>146</v>
      </c>
      <c r="K476" s="1" t="s">
        <v>146</v>
      </c>
      <c r="L476" s="1" t="s">
        <v>141</v>
      </c>
      <c r="M476">
        <v>122</v>
      </c>
      <c r="N476">
        <v>146</v>
      </c>
      <c r="O476">
        <v>134</v>
      </c>
    </row>
    <row r="477" spans="1:15" x14ac:dyDescent="0.25">
      <c r="A477" s="1" t="s">
        <v>2</v>
      </c>
      <c r="B477" s="1" t="s">
        <v>1159</v>
      </c>
      <c r="C477" s="1" t="s">
        <v>592</v>
      </c>
      <c r="D477">
        <v>3.2</v>
      </c>
      <c r="E477" s="1" t="s">
        <v>593</v>
      </c>
      <c r="F477" s="1" t="e" vm="28">
        <v>#VALUE!</v>
      </c>
      <c r="G477" s="1" t="s">
        <v>102</v>
      </c>
      <c r="H477" s="1" t="s">
        <v>142</v>
      </c>
      <c r="I477" s="1" t="s">
        <v>138</v>
      </c>
      <c r="J477" s="1" t="s">
        <v>411</v>
      </c>
      <c r="K477" s="1" t="s">
        <v>294</v>
      </c>
      <c r="L477" s="1" t="s">
        <v>141</v>
      </c>
      <c r="M477">
        <v>124</v>
      </c>
      <c r="N477">
        <v>198</v>
      </c>
      <c r="O477">
        <v>161</v>
      </c>
    </row>
    <row r="478" spans="1:15" x14ac:dyDescent="0.25">
      <c r="A478" s="1" t="s">
        <v>2</v>
      </c>
      <c r="B478" s="1" t="s">
        <v>535</v>
      </c>
      <c r="C478" s="1" t="s">
        <v>592</v>
      </c>
      <c r="D478">
        <v>3.2</v>
      </c>
      <c r="E478" s="1" t="s">
        <v>593</v>
      </c>
      <c r="F478" s="1" t="e" vm="28">
        <v>#VALUE!</v>
      </c>
      <c r="G478" s="1" t="s">
        <v>102</v>
      </c>
      <c r="H478" s="1" t="s">
        <v>142</v>
      </c>
      <c r="I478" s="1" t="s">
        <v>138</v>
      </c>
      <c r="J478" s="1" t="s">
        <v>411</v>
      </c>
      <c r="K478" s="1" t="s">
        <v>294</v>
      </c>
      <c r="L478" s="1" t="s">
        <v>141</v>
      </c>
      <c r="M478">
        <v>75</v>
      </c>
      <c r="N478">
        <v>131</v>
      </c>
      <c r="O478">
        <v>103</v>
      </c>
    </row>
    <row r="479" spans="1:15" x14ac:dyDescent="0.25">
      <c r="A479" s="1" t="s">
        <v>2</v>
      </c>
      <c r="B479" s="1" t="s">
        <v>1292</v>
      </c>
      <c r="C479" s="1" t="s">
        <v>639</v>
      </c>
      <c r="D479">
        <v>3.6</v>
      </c>
      <c r="E479" s="1" t="s">
        <v>640</v>
      </c>
      <c r="F479" s="1" t="e" vm="32">
        <v>#VALUE!</v>
      </c>
      <c r="G479" s="1" t="s">
        <v>413</v>
      </c>
      <c r="H479" s="1" t="s">
        <v>150</v>
      </c>
      <c r="I479" s="1" t="s">
        <v>138</v>
      </c>
      <c r="J479" s="1" t="s">
        <v>176</v>
      </c>
      <c r="K479" s="1" t="s">
        <v>149</v>
      </c>
      <c r="L479" s="1" t="s">
        <v>177</v>
      </c>
      <c r="M479">
        <v>66</v>
      </c>
      <c r="N479">
        <v>112</v>
      </c>
      <c r="O479">
        <v>89</v>
      </c>
    </row>
    <row r="480" spans="1:15" x14ac:dyDescent="0.25">
      <c r="A480" s="1" t="s">
        <v>2</v>
      </c>
      <c r="B480" s="1" t="s">
        <v>602</v>
      </c>
      <c r="C480" s="1" t="s">
        <v>639</v>
      </c>
      <c r="D480">
        <v>3.6</v>
      </c>
      <c r="E480" s="1" t="s">
        <v>640</v>
      </c>
      <c r="F480" s="1" t="e" vm="32">
        <v>#VALUE!</v>
      </c>
      <c r="G480" s="1" t="s">
        <v>413</v>
      </c>
      <c r="H480" s="1" t="s">
        <v>150</v>
      </c>
      <c r="I480" s="1" t="s">
        <v>138</v>
      </c>
      <c r="J480" s="1" t="s">
        <v>176</v>
      </c>
      <c r="K480" s="1" t="s">
        <v>149</v>
      </c>
      <c r="L480" s="1" t="s">
        <v>177</v>
      </c>
      <c r="M480">
        <v>79</v>
      </c>
      <c r="N480">
        <v>131</v>
      </c>
      <c r="O480">
        <v>105</v>
      </c>
    </row>
    <row r="481" spans="1:15" x14ac:dyDescent="0.25">
      <c r="A481" s="1" t="s">
        <v>2</v>
      </c>
      <c r="B481" s="1" t="s">
        <v>1232</v>
      </c>
      <c r="C481" s="1" t="s">
        <v>1248</v>
      </c>
      <c r="D481">
        <v>2.9</v>
      </c>
      <c r="E481" s="1" t="s">
        <v>1249</v>
      </c>
      <c r="F481" s="1" t="e" vm="47">
        <v>#VALUE!</v>
      </c>
      <c r="G481" s="1" t="s">
        <v>354</v>
      </c>
      <c r="H481" s="1" t="s">
        <v>147</v>
      </c>
      <c r="I481" s="1" t="s">
        <v>138</v>
      </c>
      <c r="J481" s="1" t="s">
        <v>176</v>
      </c>
      <c r="K481" s="1" t="s">
        <v>149</v>
      </c>
      <c r="L481" s="1" t="s">
        <v>162</v>
      </c>
      <c r="M481">
        <v>31</v>
      </c>
      <c r="N481">
        <v>56</v>
      </c>
      <c r="O481">
        <v>43</v>
      </c>
    </row>
    <row r="482" spans="1:15" x14ac:dyDescent="0.25">
      <c r="A482" s="1" t="s">
        <v>2</v>
      </c>
      <c r="B482" s="1" t="s">
        <v>1365</v>
      </c>
      <c r="C482" s="1" t="s">
        <v>1248</v>
      </c>
      <c r="D482">
        <v>2.9</v>
      </c>
      <c r="E482" s="1" t="s">
        <v>1249</v>
      </c>
      <c r="F482" s="1" t="e" vm="47">
        <v>#VALUE!</v>
      </c>
      <c r="G482" s="1" t="s">
        <v>354</v>
      </c>
      <c r="H482" s="1" t="s">
        <v>147</v>
      </c>
      <c r="I482" s="1" t="s">
        <v>138</v>
      </c>
      <c r="J482" s="1" t="s">
        <v>176</v>
      </c>
      <c r="K482" s="1" t="s">
        <v>149</v>
      </c>
      <c r="L482" s="1" t="s">
        <v>162</v>
      </c>
      <c r="M482">
        <v>80</v>
      </c>
      <c r="N482">
        <v>132</v>
      </c>
      <c r="O482">
        <v>106</v>
      </c>
    </row>
    <row r="483" spans="1:15" x14ac:dyDescent="0.25">
      <c r="A483" s="1" t="s">
        <v>2</v>
      </c>
      <c r="B483" s="1" t="s">
        <v>1070</v>
      </c>
      <c r="C483" s="1" t="s">
        <v>1079</v>
      </c>
      <c r="D483">
        <v>4.7</v>
      </c>
      <c r="E483" s="1" t="s">
        <v>1080</v>
      </c>
      <c r="F483" s="1" t="e" vm="54">
        <v>#VALUE!</v>
      </c>
      <c r="G483" s="1" t="s">
        <v>436</v>
      </c>
      <c r="H483" s="1" t="s">
        <v>147</v>
      </c>
      <c r="I483" s="1" t="s">
        <v>221</v>
      </c>
      <c r="J483" s="1" t="s">
        <v>178</v>
      </c>
      <c r="K483" s="1" t="s">
        <v>149</v>
      </c>
      <c r="L483" s="1" t="s">
        <v>162</v>
      </c>
      <c r="M483">
        <v>122</v>
      </c>
      <c r="N483">
        <v>146</v>
      </c>
      <c r="O483">
        <v>134</v>
      </c>
    </row>
    <row r="484" spans="1:15" x14ac:dyDescent="0.25">
      <c r="A484" s="1" t="s">
        <v>2</v>
      </c>
      <c r="B484" s="1" t="s">
        <v>1232</v>
      </c>
      <c r="C484" s="1" t="s">
        <v>1079</v>
      </c>
      <c r="D484">
        <v>4.7</v>
      </c>
      <c r="E484" s="1" t="s">
        <v>1080</v>
      </c>
      <c r="F484" s="1" t="e" vm="54">
        <v>#VALUE!</v>
      </c>
      <c r="G484" s="1" t="s">
        <v>436</v>
      </c>
      <c r="H484" s="1" t="s">
        <v>147</v>
      </c>
      <c r="I484" s="1" t="s">
        <v>221</v>
      </c>
      <c r="J484" s="1" t="s">
        <v>178</v>
      </c>
      <c r="K484" s="1" t="s">
        <v>149</v>
      </c>
      <c r="L484" s="1" t="s">
        <v>162</v>
      </c>
      <c r="M484">
        <v>31</v>
      </c>
      <c r="N484">
        <v>56</v>
      </c>
      <c r="O484">
        <v>43</v>
      </c>
    </row>
    <row r="485" spans="1:15" x14ac:dyDescent="0.25">
      <c r="A485" s="1" t="s">
        <v>2</v>
      </c>
      <c r="B485" s="1" t="s">
        <v>891</v>
      </c>
      <c r="C485" s="1" t="s">
        <v>428</v>
      </c>
      <c r="D485">
        <v>3.9</v>
      </c>
      <c r="E485" s="1" t="s">
        <v>914</v>
      </c>
      <c r="F485" s="1" t="e" vm="90">
        <v>#VALUE!</v>
      </c>
      <c r="G485" s="1" t="s">
        <v>429</v>
      </c>
      <c r="H485" s="1" t="s">
        <v>145</v>
      </c>
      <c r="I485" s="1" t="s">
        <v>138</v>
      </c>
      <c r="J485" s="1" t="s">
        <v>170</v>
      </c>
      <c r="K485" s="1" t="s">
        <v>152</v>
      </c>
      <c r="L485" s="1" t="s">
        <v>141</v>
      </c>
      <c r="M485">
        <v>71</v>
      </c>
      <c r="N485">
        <v>123</v>
      </c>
      <c r="O485">
        <v>97</v>
      </c>
    </row>
    <row r="486" spans="1:15" x14ac:dyDescent="0.25">
      <c r="A486" s="1" t="s">
        <v>7</v>
      </c>
      <c r="B486" s="1" t="s">
        <v>721</v>
      </c>
      <c r="C486" s="1" t="s">
        <v>763</v>
      </c>
      <c r="D486">
        <v>4.2</v>
      </c>
      <c r="E486" s="1" t="s">
        <v>764</v>
      </c>
      <c r="F486" s="1" t="e" vm="170">
        <v>#VALUE!</v>
      </c>
      <c r="G486" s="1" t="s">
        <v>467</v>
      </c>
      <c r="H486" s="1" t="s">
        <v>142</v>
      </c>
      <c r="I486" s="1" t="s">
        <v>138</v>
      </c>
      <c r="J486" s="1" t="s">
        <v>178</v>
      </c>
      <c r="K486" s="1" t="s">
        <v>149</v>
      </c>
      <c r="L486" s="1" t="s">
        <v>141</v>
      </c>
      <c r="M486">
        <v>90</v>
      </c>
      <c r="N486">
        <v>109</v>
      </c>
      <c r="O486">
        <v>99</v>
      </c>
    </row>
    <row r="487" spans="1:15" x14ac:dyDescent="0.25">
      <c r="A487" s="1" t="s">
        <v>2</v>
      </c>
      <c r="B487" s="1" t="s">
        <v>1381</v>
      </c>
      <c r="C487" s="1" t="s">
        <v>1388</v>
      </c>
      <c r="D487">
        <v>2.8</v>
      </c>
      <c r="E487" s="1" t="s">
        <v>1389</v>
      </c>
      <c r="F487" s="1" t="e" vm="74">
        <v>#VALUE!</v>
      </c>
      <c r="G487" s="1" t="s">
        <v>1390</v>
      </c>
      <c r="H487" s="1" t="s">
        <v>142</v>
      </c>
      <c r="I487" s="1" t="s">
        <v>221</v>
      </c>
      <c r="J487" s="1" t="s">
        <v>1391</v>
      </c>
      <c r="K487" s="1" t="s">
        <v>294</v>
      </c>
      <c r="L487" s="1" t="s">
        <v>205</v>
      </c>
      <c r="M487">
        <v>87</v>
      </c>
      <c r="N487">
        <v>141</v>
      </c>
      <c r="O487">
        <v>114</v>
      </c>
    </row>
    <row r="488" spans="1:15" x14ac:dyDescent="0.25">
      <c r="A488" s="1" t="s">
        <v>2</v>
      </c>
      <c r="B488" s="1" t="s">
        <v>1159</v>
      </c>
      <c r="C488" s="1" t="s">
        <v>453</v>
      </c>
      <c r="D488">
        <v>5</v>
      </c>
      <c r="E488" s="1" t="s">
        <v>1167</v>
      </c>
      <c r="F488" s="1" t="e" vm="38">
        <v>#VALUE!</v>
      </c>
      <c r="G488" s="1" t="s">
        <v>169</v>
      </c>
      <c r="H488" s="1" t="s">
        <v>145</v>
      </c>
      <c r="I488" s="1" t="s">
        <v>138</v>
      </c>
      <c r="J488" s="1" t="s">
        <v>159</v>
      </c>
      <c r="K488" s="1" t="s">
        <v>149</v>
      </c>
      <c r="L488" s="1" t="s">
        <v>141</v>
      </c>
      <c r="M488">
        <v>124</v>
      </c>
      <c r="N488">
        <v>198</v>
      </c>
      <c r="O488">
        <v>161</v>
      </c>
    </row>
    <row r="489" spans="1:15" x14ac:dyDescent="0.25">
      <c r="A489" s="1" t="s">
        <v>13</v>
      </c>
      <c r="B489" s="1" t="s">
        <v>1070</v>
      </c>
      <c r="C489" s="1" t="s">
        <v>857</v>
      </c>
      <c r="D489">
        <v>3.7</v>
      </c>
      <c r="E489" s="1" t="s">
        <v>858</v>
      </c>
      <c r="F489" s="1" t="e" vm="171">
        <v>#VALUE!</v>
      </c>
      <c r="G489" s="1" t="s">
        <v>859</v>
      </c>
      <c r="H489" s="1" t="s">
        <v>142</v>
      </c>
      <c r="I489" s="1" t="s">
        <v>163</v>
      </c>
      <c r="J489" s="1" t="s">
        <v>860</v>
      </c>
      <c r="K489" s="1" t="s">
        <v>238</v>
      </c>
      <c r="L489" s="1" t="s">
        <v>162</v>
      </c>
      <c r="M489">
        <v>122</v>
      </c>
      <c r="N489">
        <v>146</v>
      </c>
      <c r="O489">
        <v>134</v>
      </c>
    </row>
    <row r="490" spans="1:15" x14ac:dyDescent="0.25">
      <c r="A490" s="1" t="s">
        <v>13</v>
      </c>
      <c r="B490" s="1" t="s">
        <v>1232</v>
      </c>
      <c r="C490" s="1" t="s">
        <v>857</v>
      </c>
      <c r="D490">
        <v>3.7</v>
      </c>
      <c r="E490" s="1" t="s">
        <v>858</v>
      </c>
      <c r="F490" s="1" t="e" vm="171">
        <v>#VALUE!</v>
      </c>
      <c r="G490" s="1" t="s">
        <v>859</v>
      </c>
      <c r="H490" s="1" t="s">
        <v>142</v>
      </c>
      <c r="I490" s="1" t="s">
        <v>163</v>
      </c>
      <c r="J490" s="1" t="s">
        <v>860</v>
      </c>
      <c r="K490" s="1" t="s">
        <v>238</v>
      </c>
      <c r="L490" s="1" t="s">
        <v>162</v>
      </c>
      <c r="M490">
        <v>31</v>
      </c>
      <c r="N490">
        <v>56</v>
      </c>
      <c r="O490">
        <v>43</v>
      </c>
    </row>
    <row r="491" spans="1:15" x14ac:dyDescent="0.25">
      <c r="A491" s="1" t="s">
        <v>13</v>
      </c>
      <c r="B491" s="1" t="s">
        <v>844</v>
      </c>
      <c r="C491" s="1" t="s">
        <v>857</v>
      </c>
      <c r="D491">
        <v>3.7</v>
      </c>
      <c r="E491" s="1" t="s">
        <v>858</v>
      </c>
      <c r="F491" s="1" t="e" vm="171">
        <v>#VALUE!</v>
      </c>
      <c r="G491" s="1" t="s">
        <v>859</v>
      </c>
      <c r="H491" s="1" t="s">
        <v>142</v>
      </c>
      <c r="I491" s="1" t="s">
        <v>163</v>
      </c>
      <c r="J491" s="1" t="s">
        <v>860</v>
      </c>
      <c r="K491" s="1" t="s">
        <v>238</v>
      </c>
      <c r="L491" s="1" t="s">
        <v>162</v>
      </c>
      <c r="M491">
        <v>79</v>
      </c>
      <c r="N491">
        <v>106</v>
      </c>
      <c r="O491">
        <v>92</v>
      </c>
    </row>
    <row r="492" spans="1:15" x14ac:dyDescent="0.25">
      <c r="A492" s="1" t="s">
        <v>36</v>
      </c>
      <c r="B492" s="1" t="s">
        <v>535</v>
      </c>
      <c r="C492" s="1" t="s">
        <v>544</v>
      </c>
      <c r="D492">
        <v>3.3</v>
      </c>
      <c r="E492" s="1" t="s">
        <v>545</v>
      </c>
      <c r="F492" s="1" t="e" vm="172">
        <v>#VALUE!</v>
      </c>
      <c r="G492" s="1" t="s">
        <v>273</v>
      </c>
      <c r="H492" s="1" t="s">
        <v>142</v>
      </c>
      <c r="I492" s="1" t="s">
        <v>138</v>
      </c>
      <c r="J492" s="1" t="s">
        <v>373</v>
      </c>
      <c r="K492" s="1" t="s">
        <v>209</v>
      </c>
      <c r="L492" s="1" t="s">
        <v>205</v>
      </c>
      <c r="M492">
        <v>75</v>
      </c>
      <c r="N492">
        <v>131</v>
      </c>
      <c r="O492">
        <v>103</v>
      </c>
    </row>
    <row r="493" spans="1:15" x14ac:dyDescent="0.25">
      <c r="A493" s="1" t="s">
        <v>36</v>
      </c>
      <c r="B493" s="1" t="s">
        <v>947</v>
      </c>
      <c r="C493" s="1" t="s">
        <v>544</v>
      </c>
      <c r="D493">
        <v>3.3</v>
      </c>
      <c r="E493" s="1" t="s">
        <v>545</v>
      </c>
      <c r="F493" s="1" t="e" vm="172">
        <v>#VALUE!</v>
      </c>
      <c r="G493" s="1" t="s">
        <v>273</v>
      </c>
      <c r="H493" s="1" t="s">
        <v>142</v>
      </c>
      <c r="I493" s="1" t="s">
        <v>138</v>
      </c>
      <c r="J493" s="1" t="s">
        <v>373</v>
      </c>
      <c r="K493" s="1" t="s">
        <v>209</v>
      </c>
      <c r="L493" s="1" t="s">
        <v>205</v>
      </c>
      <c r="M493">
        <v>91</v>
      </c>
      <c r="N493">
        <v>150</v>
      </c>
      <c r="O493">
        <v>120</v>
      </c>
    </row>
    <row r="494" spans="1:15" x14ac:dyDescent="0.25">
      <c r="A494" s="1" t="s">
        <v>160</v>
      </c>
      <c r="B494" s="1" t="s">
        <v>480</v>
      </c>
      <c r="C494" s="1" t="s">
        <v>161</v>
      </c>
      <c r="D494">
        <v>4.3</v>
      </c>
      <c r="E494" s="1" t="s">
        <v>84</v>
      </c>
      <c r="F494" s="1" t="e" vm="1">
        <v>#VALUE!</v>
      </c>
      <c r="G494" s="1" t="s">
        <v>75</v>
      </c>
      <c r="H494" s="1" t="s">
        <v>150</v>
      </c>
      <c r="I494" s="1" t="s">
        <v>138</v>
      </c>
      <c r="J494" s="1" t="s">
        <v>148</v>
      </c>
      <c r="K494" s="1" t="s">
        <v>149</v>
      </c>
      <c r="L494" s="1" t="s">
        <v>162</v>
      </c>
      <c r="M494">
        <v>137</v>
      </c>
      <c r="N494">
        <v>171</v>
      </c>
      <c r="O494">
        <v>154</v>
      </c>
    </row>
    <row r="495" spans="1:15" x14ac:dyDescent="0.25">
      <c r="A495" s="1" t="s">
        <v>160</v>
      </c>
      <c r="B495" s="1" t="s">
        <v>891</v>
      </c>
      <c r="C495" s="1" t="s">
        <v>161</v>
      </c>
      <c r="D495">
        <v>4.3</v>
      </c>
      <c r="E495" s="1" t="s">
        <v>84</v>
      </c>
      <c r="F495" s="1" t="e" vm="1">
        <v>#VALUE!</v>
      </c>
      <c r="G495" s="1" t="s">
        <v>75</v>
      </c>
      <c r="H495" s="1" t="s">
        <v>150</v>
      </c>
      <c r="I495" s="1" t="s">
        <v>138</v>
      </c>
      <c r="J495" s="1" t="s">
        <v>148</v>
      </c>
      <c r="K495" s="1" t="s">
        <v>149</v>
      </c>
      <c r="L495" s="1" t="s">
        <v>162</v>
      </c>
      <c r="M495">
        <v>71</v>
      </c>
      <c r="N495">
        <v>123</v>
      </c>
      <c r="O495">
        <v>97</v>
      </c>
    </row>
    <row r="496" spans="1:15" x14ac:dyDescent="0.25">
      <c r="A496" s="1" t="s">
        <v>584</v>
      </c>
      <c r="B496" s="1" t="s">
        <v>663</v>
      </c>
      <c r="C496" s="1" t="s">
        <v>664</v>
      </c>
      <c r="D496">
        <v>3.5</v>
      </c>
      <c r="E496" s="1" t="s">
        <v>665</v>
      </c>
      <c r="F496" s="1" t="e" vm="33">
        <v>#VALUE!</v>
      </c>
      <c r="G496" s="1" t="s">
        <v>354</v>
      </c>
      <c r="H496" s="1" t="s">
        <v>150</v>
      </c>
      <c r="I496" s="1" t="s">
        <v>138</v>
      </c>
      <c r="J496" s="1" t="s">
        <v>159</v>
      </c>
      <c r="K496" s="1" t="s">
        <v>149</v>
      </c>
      <c r="L496" s="1" t="s">
        <v>213</v>
      </c>
      <c r="M496">
        <v>99</v>
      </c>
      <c r="N496">
        <v>132</v>
      </c>
      <c r="O496">
        <v>115</v>
      </c>
    </row>
    <row r="497" spans="1:15" x14ac:dyDescent="0.25">
      <c r="A497" s="1" t="s">
        <v>278</v>
      </c>
      <c r="B497" s="1" t="s">
        <v>775</v>
      </c>
      <c r="C497" s="1" t="s">
        <v>279</v>
      </c>
      <c r="D497">
        <v>3.9</v>
      </c>
      <c r="E497" s="1" t="s">
        <v>801</v>
      </c>
      <c r="F497" s="1" t="e" vm="1">
        <v>#VALUE!</v>
      </c>
      <c r="G497" s="1" t="s">
        <v>75</v>
      </c>
      <c r="H497" s="1" t="s">
        <v>147</v>
      </c>
      <c r="I497" s="1" t="s">
        <v>138</v>
      </c>
      <c r="J497" s="1" t="s">
        <v>159</v>
      </c>
      <c r="K497" s="1" t="s">
        <v>149</v>
      </c>
      <c r="L497" s="1" t="s">
        <v>141</v>
      </c>
      <c r="M497">
        <v>101</v>
      </c>
      <c r="N497">
        <v>165</v>
      </c>
      <c r="O497">
        <v>133</v>
      </c>
    </row>
    <row r="498" spans="1:15" x14ac:dyDescent="0.25">
      <c r="A498" s="1" t="s">
        <v>861</v>
      </c>
      <c r="B498" s="1" t="s">
        <v>1232</v>
      </c>
      <c r="C498" s="1" t="s">
        <v>862</v>
      </c>
      <c r="D498">
        <v>2.9</v>
      </c>
      <c r="E498" s="1" t="s">
        <v>863</v>
      </c>
      <c r="F498" s="1" t="e" vm="173">
        <v>#VALUE!</v>
      </c>
      <c r="G498" s="1" t="s">
        <v>864</v>
      </c>
      <c r="H498" s="1" t="s">
        <v>147</v>
      </c>
      <c r="I498" s="1" t="s">
        <v>163</v>
      </c>
      <c r="J498" s="1" t="s">
        <v>372</v>
      </c>
      <c r="K498" s="1" t="s">
        <v>209</v>
      </c>
      <c r="L498" s="1" t="s">
        <v>196</v>
      </c>
      <c r="M498">
        <v>31</v>
      </c>
      <c r="N498">
        <v>56</v>
      </c>
      <c r="O498">
        <v>43</v>
      </c>
    </row>
    <row r="499" spans="1:15" x14ac:dyDescent="0.25">
      <c r="A499" s="1" t="s">
        <v>861</v>
      </c>
      <c r="B499" s="1" t="s">
        <v>844</v>
      </c>
      <c r="C499" s="1" t="s">
        <v>862</v>
      </c>
      <c r="D499">
        <v>2.9</v>
      </c>
      <c r="E499" s="1" t="s">
        <v>863</v>
      </c>
      <c r="F499" s="1" t="e" vm="173">
        <v>#VALUE!</v>
      </c>
      <c r="G499" s="1" t="s">
        <v>864</v>
      </c>
      <c r="H499" s="1" t="s">
        <v>147</v>
      </c>
      <c r="I499" s="1" t="s">
        <v>163</v>
      </c>
      <c r="J499" s="1" t="s">
        <v>372</v>
      </c>
      <c r="K499" s="1" t="s">
        <v>209</v>
      </c>
      <c r="L499" s="1" t="s">
        <v>196</v>
      </c>
      <c r="M499">
        <v>79</v>
      </c>
      <c r="N499">
        <v>106</v>
      </c>
      <c r="O499">
        <v>92</v>
      </c>
    </row>
    <row r="500" spans="1:15" x14ac:dyDescent="0.25">
      <c r="A500" s="1" t="s">
        <v>2</v>
      </c>
      <c r="B500" s="1" t="s">
        <v>1094</v>
      </c>
      <c r="C500" s="1" t="s">
        <v>573</v>
      </c>
      <c r="D500">
        <v>4.3</v>
      </c>
      <c r="E500" s="1" t="s">
        <v>574</v>
      </c>
      <c r="F500" s="1" t="e" vm="43">
        <v>#VALUE!</v>
      </c>
      <c r="G500" s="1" t="s">
        <v>63</v>
      </c>
      <c r="H500" s="1" t="s">
        <v>147</v>
      </c>
      <c r="I500" s="1" t="s">
        <v>138</v>
      </c>
      <c r="J500" s="1" t="s">
        <v>159</v>
      </c>
      <c r="K500" s="1" t="s">
        <v>149</v>
      </c>
      <c r="L500" s="1" t="s">
        <v>141</v>
      </c>
      <c r="M500">
        <v>112</v>
      </c>
      <c r="N500">
        <v>116</v>
      </c>
      <c r="O500">
        <v>114</v>
      </c>
    </row>
    <row r="501" spans="1:15" x14ac:dyDescent="0.25">
      <c r="A501" s="1" t="s">
        <v>2</v>
      </c>
      <c r="B501" s="1" t="s">
        <v>535</v>
      </c>
      <c r="C501" s="1" t="s">
        <v>573</v>
      </c>
      <c r="D501">
        <v>4.3</v>
      </c>
      <c r="E501" s="1" t="s">
        <v>574</v>
      </c>
      <c r="F501" s="1" t="e" vm="43">
        <v>#VALUE!</v>
      </c>
      <c r="G501" s="1" t="s">
        <v>63</v>
      </c>
      <c r="H501" s="1" t="s">
        <v>147</v>
      </c>
      <c r="I501" s="1" t="s">
        <v>138</v>
      </c>
      <c r="J501" s="1" t="s">
        <v>159</v>
      </c>
      <c r="K501" s="1" t="s">
        <v>149</v>
      </c>
      <c r="L501" s="1" t="s">
        <v>141</v>
      </c>
      <c r="M501">
        <v>75</v>
      </c>
      <c r="N501">
        <v>131</v>
      </c>
      <c r="O501">
        <v>103</v>
      </c>
    </row>
    <row r="502" spans="1:15" x14ac:dyDescent="0.25">
      <c r="A502" s="1" t="s">
        <v>2</v>
      </c>
      <c r="B502" s="1" t="s">
        <v>1430</v>
      </c>
      <c r="C502" s="1" t="s">
        <v>406</v>
      </c>
      <c r="D502">
        <v>3.6</v>
      </c>
      <c r="E502" s="1" t="s">
        <v>1437</v>
      </c>
      <c r="F502" s="1" t="e" vm="174">
        <v>#VALUE!</v>
      </c>
      <c r="G502" s="1" t="s">
        <v>381</v>
      </c>
      <c r="H502" s="1" t="s">
        <v>173</v>
      </c>
      <c r="I502" s="1" t="s">
        <v>163</v>
      </c>
      <c r="J502" s="1" t="s">
        <v>167</v>
      </c>
      <c r="K502" s="1" t="s">
        <v>168</v>
      </c>
      <c r="L502" s="1" t="s">
        <v>141</v>
      </c>
      <c r="M502">
        <v>105</v>
      </c>
      <c r="N502">
        <v>167</v>
      </c>
      <c r="O502">
        <v>136</v>
      </c>
    </row>
    <row r="503" spans="1:15" x14ac:dyDescent="0.25">
      <c r="A503" s="1" t="s">
        <v>2</v>
      </c>
      <c r="B503" s="1" t="s">
        <v>1232</v>
      </c>
      <c r="C503" s="1" t="s">
        <v>1239</v>
      </c>
      <c r="D503">
        <v>4.5</v>
      </c>
      <c r="E503" s="1" t="s">
        <v>1240</v>
      </c>
      <c r="F503" s="1" t="e" vm="32">
        <v>#VALUE!</v>
      </c>
      <c r="G503" s="1" t="s">
        <v>75</v>
      </c>
      <c r="H503" s="1" t="s">
        <v>145</v>
      </c>
      <c r="I503" s="1" t="s">
        <v>138</v>
      </c>
      <c r="J503" s="1" t="s">
        <v>146</v>
      </c>
      <c r="K503" s="1" t="s">
        <v>146</v>
      </c>
      <c r="L503" s="1" t="s">
        <v>206</v>
      </c>
      <c r="M503">
        <v>31</v>
      </c>
      <c r="N503">
        <v>56</v>
      </c>
      <c r="O503">
        <v>43</v>
      </c>
    </row>
    <row r="504" spans="1:15" x14ac:dyDescent="0.25">
      <c r="A504" s="1" t="s">
        <v>24</v>
      </c>
      <c r="B504" s="1" t="s">
        <v>775</v>
      </c>
      <c r="C504" s="1" t="s">
        <v>776</v>
      </c>
      <c r="D504">
        <v>0</v>
      </c>
      <c r="E504" s="1" t="s">
        <v>777</v>
      </c>
      <c r="F504" s="1" t="e" vm="33">
        <v>#VALUE!</v>
      </c>
      <c r="G504" s="1" t="s">
        <v>146</v>
      </c>
      <c r="H504" s="1" t="s">
        <v>146</v>
      </c>
      <c r="I504" s="1" t="s">
        <v>146</v>
      </c>
      <c r="J504" s="1" t="s">
        <v>146</v>
      </c>
      <c r="K504" s="1" t="s">
        <v>146</v>
      </c>
      <c r="L504" s="1" t="s">
        <v>141</v>
      </c>
      <c r="M504">
        <v>101</v>
      </c>
      <c r="N504">
        <v>165</v>
      </c>
      <c r="O504">
        <v>133</v>
      </c>
    </row>
    <row r="505" spans="1:15" x14ac:dyDescent="0.25">
      <c r="A505" s="1" t="s">
        <v>2</v>
      </c>
      <c r="B505" s="1" t="s">
        <v>1015</v>
      </c>
      <c r="C505" s="1" t="s">
        <v>1040</v>
      </c>
      <c r="D505">
        <v>0</v>
      </c>
      <c r="E505" s="1" t="s">
        <v>475</v>
      </c>
      <c r="F505" s="1" t="e" vm="25">
        <v>#VALUE!</v>
      </c>
      <c r="G505" s="1" t="s">
        <v>331</v>
      </c>
      <c r="H505" s="1" t="s">
        <v>145</v>
      </c>
      <c r="I505" s="1" t="s">
        <v>138</v>
      </c>
      <c r="J505" s="1" t="s">
        <v>146</v>
      </c>
      <c r="K505" s="1" t="s">
        <v>146</v>
      </c>
      <c r="L505" s="1" t="s">
        <v>141</v>
      </c>
      <c r="M505">
        <v>145</v>
      </c>
      <c r="N505">
        <v>225</v>
      </c>
      <c r="O505">
        <v>185</v>
      </c>
    </row>
    <row r="506" spans="1:15" x14ac:dyDescent="0.25">
      <c r="A506" s="1" t="s">
        <v>2</v>
      </c>
      <c r="B506" s="1" t="s">
        <v>1185</v>
      </c>
      <c r="C506" s="1" t="s">
        <v>1040</v>
      </c>
      <c r="D506">
        <v>0</v>
      </c>
      <c r="E506" s="1" t="s">
        <v>475</v>
      </c>
      <c r="F506" s="1" t="e" vm="25">
        <v>#VALUE!</v>
      </c>
      <c r="G506" s="1" t="s">
        <v>331</v>
      </c>
      <c r="H506" s="1" t="s">
        <v>145</v>
      </c>
      <c r="I506" s="1" t="s">
        <v>138</v>
      </c>
      <c r="J506" s="1" t="s">
        <v>146</v>
      </c>
      <c r="K506" s="1" t="s">
        <v>146</v>
      </c>
      <c r="L506" s="1" t="s">
        <v>141</v>
      </c>
      <c r="M506">
        <v>79</v>
      </c>
      <c r="N506">
        <v>133</v>
      </c>
      <c r="O506">
        <v>106</v>
      </c>
    </row>
    <row r="507" spans="1:15" x14ac:dyDescent="0.25">
      <c r="A507" s="1" t="s">
        <v>2</v>
      </c>
      <c r="B507" s="1" t="s">
        <v>915</v>
      </c>
      <c r="C507" s="1" t="s">
        <v>940</v>
      </c>
      <c r="D507">
        <v>3.9</v>
      </c>
      <c r="E507" s="1" t="s">
        <v>941</v>
      </c>
      <c r="F507" s="1" t="e" vm="28">
        <v>#VALUE!</v>
      </c>
      <c r="G507" s="1" t="s">
        <v>319</v>
      </c>
      <c r="H507" s="1" t="s">
        <v>147</v>
      </c>
      <c r="I507" s="1" t="s">
        <v>138</v>
      </c>
      <c r="J507" s="1" t="s">
        <v>176</v>
      </c>
      <c r="K507" s="1" t="s">
        <v>149</v>
      </c>
      <c r="L507" s="1" t="s">
        <v>141</v>
      </c>
      <c r="M507">
        <v>90</v>
      </c>
      <c r="N507">
        <v>124</v>
      </c>
      <c r="O507">
        <v>107</v>
      </c>
    </row>
    <row r="508" spans="1:15" x14ac:dyDescent="0.25">
      <c r="A508" s="1" t="s">
        <v>2</v>
      </c>
      <c r="B508" s="1" t="s">
        <v>891</v>
      </c>
      <c r="C508" s="1" t="s">
        <v>898</v>
      </c>
      <c r="D508">
        <v>5</v>
      </c>
      <c r="E508" s="1" t="s">
        <v>899</v>
      </c>
      <c r="F508" s="1" t="e" vm="47">
        <v>#VALUE!</v>
      </c>
      <c r="G508" s="1" t="s">
        <v>900</v>
      </c>
      <c r="H508" s="1" t="s">
        <v>150</v>
      </c>
      <c r="I508" s="1" t="s">
        <v>138</v>
      </c>
      <c r="J508" s="1" t="s">
        <v>326</v>
      </c>
      <c r="K508" s="1" t="s">
        <v>238</v>
      </c>
      <c r="L508" s="1" t="s">
        <v>141</v>
      </c>
      <c r="M508">
        <v>71</v>
      </c>
      <c r="N508">
        <v>123</v>
      </c>
      <c r="O508">
        <v>97</v>
      </c>
    </row>
    <row r="509" spans="1:15" x14ac:dyDescent="0.25">
      <c r="A509" s="1" t="s">
        <v>333</v>
      </c>
      <c r="B509" s="1" t="s">
        <v>721</v>
      </c>
      <c r="C509" s="1" t="s">
        <v>334</v>
      </c>
      <c r="D509">
        <v>3.7</v>
      </c>
      <c r="E509" s="1" t="s">
        <v>740</v>
      </c>
      <c r="F509" s="1" t="e" vm="80">
        <v>#VALUE!</v>
      </c>
      <c r="G509" s="1" t="s">
        <v>39</v>
      </c>
      <c r="H509" s="1" t="s">
        <v>142</v>
      </c>
      <c r="I509" s="1" t="s">
        <v>138</v>
      </c>
      <c r="J509" s="1" t="s">
        <v>159</v>
      </c>
      <c r="K509" s="1" t="s">
        <v>149</v>
      </c>
      <c r="L509" s="1" t="s">
        <v>141</v>
      </c>
      <c r="M509">
        <v>90</v>
      </c>
      <c r="N509">
        <v>109</v>
      </c>
      <c r="O509">
        <v>99</v>
      </c>
    </row>
    <row r="510" spans="1:15" x14ac:dyDescent="0.25">
      <c r="A510" s="1" t="s">
        <v>7</v>
      </c>
      <c r="B510" s="1" t="s">
        <v>775</v>
      </c>
      <c r="C510" s="1" t="s">
        <v>803</v>
      </c>
      <c r="D510">
        <v>4.4000000000000004</v>
      </c>
      <c r="E510" s="1" t="s">
        <v>804</v>
      </c>
      <c r="F510" s="1" t="e" vm="25">
        <v>#VALUE!</v>
      </c>
      <c r="G510" s="1" t="s">
        <v>383</v>
      </c>
      <c r="H510" s="1" t="s">
        <v>147</v>
      </c>
      <c r="I510" s="1" t="s">
        <v>138</v>
      </c>
      <c r="J510" s="1" t="s">
        <v>217</v>
      </c>
      <c r="K510" s="1" t="s">
        <v>158</v>
      </c>
      <c r="L510" s="1" t="s">
        <v>196</v>
      </c>
      <c r="M510">
        <v>101</v>
      </c>
      <c r="N510">
        <v>165</v>
      </c>
      <c r="O510">
        <v>133</v>
      </c>
    </row>
    <row r="511" spans="1:15" x14ac:dyDescent="0.25">
      <c r="A511" s="1" t="s">
        <v>7</v>
      </c>
      <c r="B511" s="1" t="s">
        <v>891</v>
      </c>
      <c r="C511" s="1" t="s">
        <v>803</v>
      </c>
      <c r="D511">
        <v>4.4000000000000004</v>
      </c>
      <c r="E511" s="1" t="s">
        <v>804</v>
      </c>
      <c r="F511" s="1" t="e" vm="25">
        <v>#VALUE!</v>
      </c>
      <c r="G511" s="1" t="s">
        <v>383</v>
      </c>
      <c r="H511" s="1" t="s">
        <v>147</v>
      </c>
      <c r="I511" s="1" t="s">
        <v>138</v>
      </c>
      <c r="J511" s="1" t="s">
        <v>217</v>
      </c>
      <c r="K511" s="1" t="s">
        <v>158</v>
      </c>
      <c r="L511" s="1" t="s">
        <v>196</v>
      </c>
      <c r="M511">
        <v>71</v>
      </c>
      <c r="N511">
        <v>123</v>
      </c>
      <c r="O511">
        <v>97</v>
      </c>
    </row>
    <row r="512" spans="1:15" x14ac:dyDescent="0.25">
      <c r="A512" s="1" t="s">
        <v>1153</v>
      </c>
      <c r="B512" s="1" t="s">
        <v>1123</v>
      </c>
      <c r="C512" s="1" t="s">
        <v>1154</v>
      </c>
      <c r="D512">
        <v>3.3</v>
      </c>
      <c r="E512" s="1" t="s">
        <v>1155</v>
      </c>
      <c r="F512" s="1" t="e" vm="175">
        <v>#VALUE!</v>
      </c>
      <c r="G512" s="1" t="s">
        <v>1156</v>
      </c>
      <c r="H512" s="1" t="s">
        <v>179</v>
      </c>
      <c r="I512" s="1" t="s">
        <v>138</v>
      </c>
      <c r="J512" s="1" t="s">
        <v>270</v>
      </c>
      <c r="K512" s="1" t="s">
        <v>238</v>
      </c>
      <c r="L512" s="1" t="s">
        <v>175</v>
      </c>
      <c r="M512">
        <v>110</v>
      </c>
      <c r="N512">
        <v>163</v>
      </c>
      <c r="O512">
        <v>136</v>
      </c>
    </row>
    <row r="513" spans="1:15" x14ac:dyDescent="0.25">
      <c r="A513" s="1" t="s">
        <v>1153</v>
      </c>
      <c r="B513" s="1" t="s">
        <v>1336</v>
      </c>
      <c r="C513" s="1" t="s">
        <v>1154</v>
      </c>
      <c r="D513">
        <v>3.3</v>
      </c>
      <c r="E513" s="1" t="s">
        <v>1155</v>
      </c>
      <c r="F513" s="1" t="e" vm="175">
        <v>#VALUE!</v>
      </c>
      <c r="G513" s="1" t="s">
        <v>1156</v>
      </c>
      <c r="H513" s="1" t="s">
        <v>179</v>
      </c>
      <c r="I513" s="1" t="s">
        <v>138</v>
      </c>
      <c r="J513" s="1" t="s">
        <v>270</v>
      </c>
      <c r="K513" s="1" t="s">
        <v>238</v>
      </c>
      <c r="L513" s="1" t="s">
        <v>175</v>
      </c>
      <c r="M513">
        <v>138</v>
      </c>
      <c r="N513">
        <v>158</v>
      </c>
      <c r="O513">
        <v>148</v>
      </c>
    </row>
    <row r="514" spans="1:15" x14ac:dyDescent="0.25">
      <c r="A514" s="1" t="s">
        <v>930</v>
      </c>
      <c r="B514" s="1" t="s">
        <v>915</v>
      </c>
      <c r="C514" s="1" t="s">
        <v>931</v>
      </c>
      <c r="D514">
        <v>4.2</v>
      </c>
      <c r="E514" s="1" t="s">
        <v>932</v>
      </c>
      <c r="F514" s="1" t="e" vm="176">
        <v>#VALUE!</v>
      </c>
      <c r="G514" s="1" t="s">
        <v>933</v>
      </c>
      <c r="H514" s="1" t="s">
        <v>147</v>
      </c>
      <c r="I514" s="1" t="s">
        <v>138</v>
      </c>
      <c r="J514" s="1" t="s">
        <v>285</v>
      </c>
      <c r="K514" s="1" t="s">
        <v>285</v>
      </c>
      <c r="L514" s="1" t="s">
        <v>196</v>
      </c>
      <c r="M514">
        <v>90</v>
      </c>
      <c r="N514">
        <v>124</v>
      </c>
      <c r="O514">
        <v>107</v>
      </c>
    </row>
    <row r="515" spans="1:15" x14ac:dyDescent="0.25">
      <c r="A515" s="1" t="s">
        <v>765</v>
      </c>
      <c r="B515" s="1" t="s">
        <v>721</v>
      </c>
      <c r="C515" s="1" t="s">
        <v>766</v>
      </c>
      <c r="D515">
        <v>3.5</v>
      </c>
      <c r="E515" s="1" t="s">
        <v>767</v>
      </c>
      <c r="F515" s="1" t="e" vm="44">
        <v>#VALUE!</v>
      </c>
      <c r="G515" s="1" t="s">
        <v>768</v>
      </c>
      <c r="H515" s="1" t="s">
        <v>147</v>
      </c>
      <c r="I515" s="1" t="s">
        <v>138</v>
      </c>
      <c r="J515" s="1" t="s">
        <v>264</v>
      </c>
      <c r="K515" s="1" t="s">
        <v>264</v>
      </c>
      <c r="L515" s="1" t="s">
        <v>162</v>
      </c>
      <c r="M515">
        <v>90</v>
      </c>
      <c r="N515">
        <v>109</v>
      </c>
      <c r="O515">
        <v>99</v>
      </c>
    </row>
    <row r="516" spans="1:15" x14ac:dyDescent="0.25">
      <c r="A516" s="1" t="s">
        <v>24</v>
      </c>
      <c r="B516" s="1" t="s">
        <v>891</v>
      </c>
      <c r="C516" s="1" t="s">
        <v>806</v>
      </c>
      <c r="D516">
        <v>3.6</v>
      </c>
      <c r="E516" s="1" t="s">
        <v>901</v>
      </c>
      <c r="F516" s="1" t="e" vm="177">
        <v>#VALUE!</v>
      </c>
      <c r="G516" s="1" t="s">
        <v>392</v>
      </c>
      <c r="H516" s="1" t="s">
        <v>137</v>
      </c>
      <c r="I516" s="1" t="s">
        <v>187</v>
      </c>
      <c r="J516" s="1" t="s">
        <v>202</v>
      </c>
      <c r="K516" s="1" t="s">
        <v>201</v>
      </c>
      <c r="L516" s="1" t="s">
        <v>196</v>
      </c>
      <c r="M516">
        <v>71</v>
      </c>
      <c r="N516">
        <v>123</v>
      </c>
      <c r="O516">
        <v>97</v>
      </c>
    </row>
    <row r="517" spans="1:15" x14ac:dyDescent="0.25">
      <c r="A517" s="1" t="s">
        <v>2</v>
      </c>
      <c r="B517" s="1" t="s">
        <v>1159</v>
      </c>
      <c r="C517" s="1" t="s">
        <v>1180</v>
      </c>
      <c r="D517">
        <v>3.5</v>
      </c>
      <c r="E517" s="1" t="s">
        <v>1181</v>
      </c>
      <c r="F517" s="1" t="e" vm="178">
        <v>#VALUE!</v>
      </c>
      <c r="G517" s="1" t="s">
        <v>185</v>
      </c>
      <c r="H517" s="1" t="s">
        <v>173</v>
      </c>
      <c r="I517" s="1" t="s">
        <v>163</v>
      </c>
      <c r="J517" s="1" t="s">
        <v>210</v>
      </c>
      <c r="K517" s="1" t="s">
        <v>152</v>
      </c>
      <c r="L517" s="1" t="s">
        <v>205</v>
      </c>
      <c r="M517">
        <v>124</v>
      </c>
      <c r="N517">
        <v>198</v>
      </c>
      <c r="O517">
        <v>161</v>
      </c>
    </row>
    <row r="518" spans="1:15" x14ac:dyDescent="0.25">
      <c r="A518" s="1" t="s">
        <v>459</v>
      </c>
      <c r="B518" s="1" t="s">
        <v>1270</v>
      </c>
      <c r="C518" s="1" t="s">
        <v>460</v>
      </c>
      <c r="D518">
        <v>4.0999999999999996</v>
      </c>
      <c r="E518" s="1" t="s">
        <v>71</v>
      </c>
      <c r="F518" s="1" t="e" vm="179">
        <v>#VALUE!</v>
      </c>
      <c r="G518" s="1" t="s">
        <v>378</v>
      </c>
      <c r="H518" s="1" t="s">
        <v>173</v>
      </c>
      <c r="I518" s="1" t="s">
        <v>163</v>
      </c>
      <c r="J518" s="1" t="s">
        <v>264</v>
      </c>
      <c r="K518" s="1" t="s">
        <v>264</v>
      </c>
      <c r="L518" s="1" t="s">
        <v>175</v>
      </c>
      <c r="M518">
        <v>212</v>
      </c>
      <c r="N518">
        <v>331</v>
      </c>
      <c r="O518">
        <v>271</v>
      </c>
    </row>
    <row r="519" spans="1:15" x14ac:dyDescent="0.25">
      <c r="A519" s="1" t="s">
        <v>7</v>
      </c>
      <c r="B519" s="1" t="s">
        <v>844</v>
      </c>
      <c r="C519" s="1" t="s">
        <v>850</v>
      </c>
      <c r="D519">
        <v>4.4000000000000004</v>
      </c>
      <c r="E519" s="1" t="s">
        <v>851</v>
      </c>
      <c r="F519" s="1" t="e" vm="28">
        <v>#VALUE!</v>
      </c>
      <c r="G519" s="1" t="s">
        <v>102</v>
      </c>
      <c r="H519" s="1" t="s">
        <v>150</v>
      </c>
      <c r="I519" s="1" t="s">
        <v>138</v>
      </c>
      <c r="J519" s="1" t="s">
        <v>178</v>
      </c>
      <c r="K519" s="1" t="s">
        <v>149</v>
      </c>
      <c r="L519" s="1" t="s">
        <v>196</v>
      </c>
      <c r="M519">
        <v>79</v>
      </c>
      <c r="N519">
        <v>106</v>
      </c>
      <c r="O519">
        <v>92</v>
      </c>
    </row>
    <row r="520" spans="1:15" x14ac:dyDescent="0.25">
      <c r="A520" s="1" t="s">
        <v>7</v>
      </c>
      <c r="B520" s="1" t="s">
        <v>1185</v>
      </c>
      <c r="C520" s="1" t="s">
        <v>850</v>
      </c>
      <c r="D520">
        <v>4.4000000000000004</v>
      </c>
      <c r="E520" s="1" t="s">
        <v>851</v>
      </c>
      <c r="F520" s="1" t="e" vm="28">
        <v>#VALUE!</v>
      </c>
      <c r="G520" s="1" t="s">
        <v>102</v>
      </c>
      <c r="H520" s="1" t="s">
        <v>150</v>
      </c>
      <c r="I520" s="1" t="s">
        <v>138</v>
      </c>
      <c r="J520" s="1" t="s">
        <v>178</v>
      </c>
      <c r="K520" s="1" t="s">
        <v>149</v>
      </c>
      <c r="L520" s="1" t="s">
        <v>196</v>
      </c>
      <c r="M520">
        <v>79</v>
      </c>
      <c r="N520">
        <v>133</v>
      </c>
      <c r="O520">
        <v>106</v>
      </c>
    </row>
    <row r="521" spans="1:15" x14ac:dyDescent="0.25">
      <c r="A521" s="1" t="s">
        <v>7</v>
      </c>
      <c r="B521" s="1" t="s">
        <v>1041</v>
      </c>
      <c r="C521" s="1" t="s">
        <v>850</v>
      </c>
      <c r="D521">
        <v>4.4000000000000004</v>
      </c>
      <c r="E521" s="1" t="s">
        <v>851</v>
      </c>
      <c r="F521" s="1" t="e" vm="28">
        <v>#VALUE!</v>
      </c>
      <c r="G521" s="1" t="s">
        <v>102</v>
      </c>
      <c r="H521" s="1" t="s">
        <v>150</v>
      </c>
      <c r="I521" s="1" t="s">
        <v>138</v>
      </c>
      <c r="J521" s="1" t="s">
        <v>178</v>
      </c>
      <c r="K521" s="1" t="s">
        <v>149</v>
      </c>
      <c r="L521" s="1" t="s">
        <v>196</v>
      </c>
      <c r="M521">
        <v>79</v>
      </c>
      <c r="N521">
        <v>147</v>
      </c>
      <c r="O521">
        <v>113</v>
      </c>
    </row>
    <row r="522" spans="1:15" x14ac:dyDescent="0.25">
      <c r="A522" s="1" t="s">
        <v>2</v>
      </c>
      <c r="B522" s="1" t="s">
        <v>1159</v>
      </c>
      <c r="C522" s="1" t="s">
        <v>1172</v>
      </c>
      <c r="D522">
        <v>5</v>
      </c>
      <c r="E522" s="1" t="s">
        <v>1173</v>
      </c>
      <c r="F522" s="1" t="e" vm="180">
        <v>#VALUE!</v>
      </c>
      <c r="G522" s="1" t="s">
        <v>392</v>
      </c>
      <c r="H522" s="1" t="s">
        <v>150</v>
      </c>
      <c r="I522" s="1" t="s">
        <v>138</v>
      </c>
      <c r="J522" s="1" t="s">
        <v>285</v>
      </c>
      <c r="K522" s="1" t="s">
        <v>285</v>
      </c>
      <c r="L522" s="1" t="s">
        <v>213</v>
      </c>
      <c r="M522">
        <v>124</v>
      </c>
      <c r="N522">
        <v>198</v>
      </c>
      <c r="O522">
        <v>161</v>
      </c>
    </row>
    <row r="523" spans="1:15" x14ac:dyDescent="0.25">
      <c r="A523" s="1" t="s">
        <v>838</v>
      </c>
      <c r="B523" s="1" t="s">
        <v>1015</v>
      </c>
      <c r="C523" s="1" t="s">
        <v>839</v>
      </c>
      <c r="D523">
        <v>3.8</v>
      </c>
      <c r="E523" s="1" t="s">
        <v>64</v>
      </c>
      <c r="F523" s="1" t="e" vm="181">
        <v>#VALUE!</v>
      </c>
      <c r="G523" s="1" t="s">
        <v>63</v>
      </c>
      <c r="H523" s="1" t="s">
        <v>147</v>
      </c>
      <c r="I523" s="1" t="s">
        <v>163</v>
      </c>
      <c r="J523" s="1" t="s">
        <v>264</v>
      </c>
      <c r="K523" s="1" t="s">
        <v>264</v>
      </c>
      <c r="L523" s="1" t="s">
        <v>162</v>
      </c>
      <c r="M523">
        <v>145</v>
      </c>
      <c r="N523">
        <v>225</v>
      </c>
      <c r="O523">
        <v>185</v>
      </c>
    </row>
    <row r="524" spans="1:15" x14ac:dyDescent="0.25">
      <c r="A524" s="1" t="s">
        <v>838</v>
      </c>
      <c r="B524" s="1" t="s">
        <v>805</v>
      </c>
      <c r="C524" s="1" t="s">
        <v>839</v>
      </c>
      <c r="D524">
        <v>3.8</v>
      </c>
      <c r="E524" s="1" t="s">
        <v>64</v>
      </c>
      <c r="F524" s="1" t="e" vm="181">
        <v>#VALUE!</v>
      </c>
      <c r="G524" s="1" t="s">
        <v>63</v>
      </c>
      <c r="H524" s="1" t="s">
        <v>147</v>
      </c>
      <c r="I524" s="1" t="s">
        <v>163</v>
      </c>
      <c r="J524" s="1" t="s">
        <v>264</v>
      </c>
      <c r="K524" s="1" t="s">
        <v>264</v>
      </c>
      <c r="L524" s="1" t="s">
        <v>162</v>
      </c>
      <c r="M524">
        <v>56</v>
      </c>
      <c r="N524">
        <v>97</v>
      </c>
      <c r="O524">
        <v>76</v>
      </c>
    </row>
    <row r="525" spans="1:15" x14ac:dyDescent="0.25">
      <c r="A525" s="1" t="s">
        <v>34</v>
      </c>
      <c r="B525" s="1" t="s">
        <v>805</v>
      </c>
      <c r="C525" s="1" t="s">
        <v>828</v>
      </c>
      <c r="D525">
        <v>4.7</v>
      </c>
      <c r="E525" s="1" t="s">
        <v>829</v>
      </c>
      <c r="F525" s="1" t="e" vm="28">
        <v>#VALUE!</v>
      </c>
      <c r="G525" s="1" t="s">
        <v>191</v>
      </c>
      <c r="H525" s="1" t="s">
        <v>137</v>
      </c>
      <c r="I525" s="1" t="s">
        <v>221</v>
      </c>
      <c r="J525" s="1" t="s">
        <v>178</v>
      </c>
      <c r="K525" s="1" t="s">
        <v>149</v>
      </c>
      <c r="L525" s="1" t="s">
        <v>141</v>
      </c>
      <c r="M525">
        <v>56</v>
      </c>
      <c r="N525">
        <v>97</v>
      </c>
      <c r="O525">
        <v>76</v>
      </c>
    </row>
    <row r="526" spans="1:15" x14ac:dyDescent="0.25">
      <c r="A526" s="1" t="s">
        <v>34</v>
      </c>
      <c r="B526" s="1" t="s">
        <v>915</v>
      </c>
      <c r="C526" s="1" t="s">
        <v>828</v>
      </c>
      <c r="D526">
        <v>4.7</v>
      </c>
      <c r="E526" s="1" t="s">
        <v>829</v>
      </c>
      <c r="F526" s="1" t="e" vm="28">
        <v>#VALUE!</v>
      </c>
      <c r="G526" s="1" t="s">
        <v>191</v>
      </c>
      <c r="H526" s="1" t="s">
        <v>137</v>
      </c>
      <c r="I526" s="1" t="s">
        <v>221</v>
      </c>
      <c r="J526" s="1" t="s">
        <v>178</v>
      </c>
      <c r="K526" s="1" t="s">
        <v>149</v>
      </c>
      <c r="L526" s="1" t="s">
        <v>141</v>
      </c>
      <c r="M526">
        <v>90</v>
      </c>
      <c r="N526">
        <v>124</v>
      </c>
      <c r="O526">
        <v>107</v>
      </c>
    </row>
    <row r="527" spans="1:15" x14ac:dyDescent="0.25">
      <c r="A527" s="1" t="s">
        <v>2</v>
      </c>
      <c r="B527" s="1" t="s">
        <v>663</v>
      </c>
      <c r="C527" s="1" t="s">
        <v>690</v>
      </c>
      <c r="D527">
        <v>3.7</v>
      </c>
      <c r="E527" s="1" t="s">
        <v>23</v>
      </c>
      <c r="F527" s="1" t="e" vm="54">
        <v>#VALUE!</v>
      </c>
      <c r="G527" s="1" t="s">
        <v>354</v>
      </c>
      <c r="H527" s="1" t="s">
        <v>173</v>
      </c>
      <c r="I527" s="1" t="s">
        <v>163</v>
      </c>
      <c r="J527" s="1" t="s">
        <v>159</v>
      </c>
      <c r="K527" s="1" t="s">
        <v>149</v>
      </c>
      <c r="L527" s="1" t="s">
        <v>195</v>
      </c>
      <c r="M527">
        <v>99</v>
      </c>
      <c r="N527">
        <v>132</v>
      </c>
      <c r="O527">
        <v>115</v>
      </c>
    </row>
    <row r="528" spans="1:15" x14ac:dyDescent="0.25">
      <c r="A528" s="1" t="s">
        <v>247</v>
      </c>
      <c r="B528" s="1" t="s">
        <v>535</v>
      </c>
      <c r="C528" s="1" t="s">
        <v>546</v>
      </c>
      <c r="D528">
        <v>2.7</v>
      </c>
      <c r="E528" s="1" t="s">
        <v>547</v>
      </c>
      <c r="F528" s="1" t="e" vm="182">
        <v>#VALUE!</v>
      </c>
      <c r="G528" s="1" t="s">
        <v>548</v>
      </c>
      <c r="H528" s="1" t="s">
        <v>142</v>
      </c>
      <c r="I528" s="1" t="s">
        <v>138</v>
      </c>
      <c r="J528" s="1" t="s">
        <v>159</v>
      </c>
      <c r="K528" s="1" t="s">
        <v>149</v>
      </c>
      <c r="L528" s="1" t="s">
        <v>196</v>
      </c>
      <c r="M528">
        <v>75</v>
      </c>
      <c r="N528">
        <v>131</v>
      </c>
      <c r="O528">
        <v>103</v>
      </c>
    </row>
    <row r="529" spans="1:15" x14ac:dyDescent="0.25">
      <c r="A529" s="1" t="s">
        <v>1361</v>
      </c>
      <c r="B529" s="1" t="s">
        <v>1336</v>
      </c>
      <c r="C529" s="1" t="s">
        <v>1362</v>
      </c>
      <c r="D529">
        <v>3.8</v>
      </c>
      <c r="E529" s="1" t="s">
        <v>1363</v>
      </c>
      <c r="F529" s="1" t="e" vm="135">
        <v>#VALUE!</v>
      </c>
      <c r="G529" s="1" t="s">
        <v>418</v>
      </c>
      <c r="H529" s="1" t="s">
        <v>173</v>
      </c>
      <c r="I529" s="1" t="s">
        <v>201</v>
      </c>
      <c r="J529" s="1" t="s">
        <v>202</v>
      </c>
      <c r="K529" s="1" t="s">
        <v>201</v>
      </c>
      <c r="L529" s="1" t="s">
        <v>205</v>
      </c>
      <c r="M529">
        <v>138</v>
      </c>
      <c r="N529">
        <v>158</v>
      </c>
      <c r="O529">
        <v>148</v>
      </c>
    </row>
    <row r="530" spans="1:15" x14ac:dyDescent="0.25">
      <c r="A530" s="1" t="s">
        <v>2</v>
      </c>
      <c r="B530" s="1" t="s">
        <v>915</v>
      </c>
      <c r="C530" s="1" t="s">
        <v>924</v>
      </c>
      <c r="D530">
        <v>3.7</v>
      </c>
      <c r="E530" s="1" t="s">
        <v>65</v>
      </c>
      <c r="F530" s="1" t="e" vm="43">
        <v>#VALUE!</v>
      </c>
      <c r="G530" s="1" t="s">
        <v>286</v>
      </c>
      <c r="H530" s="1" t="s">
        <v>173</v>
      </c>
      <c r="I530" s="1" t="s">
        <v>163</v>
      </c>
      <c r="J530" s="1" t="s">
        <v>264</v>
      </c>
      <c r="K530" s="1" t="s">
        <v>264</v>
      </c>
      <c r="L530" s="1" t="s">
        <v>175</v>
      </c>
      <c r="M530">
        <v>90</v>
      </c>
      <c r="N530">
        <v>124</v>
      </c>
      <c r="O530">
        <v>107</v>
      </c>
    </row>
    <row r="531" spans="1:15" x14ac:dyDescent="0.25">
      <c r="A531" s="1" t="s">
        <v>48</v>
      </c>
      <c r="B531" s="1" t="s">
        <v>663</v>
      </c>
      <c r="C531" s="1" t="s">
        <v>713</v>
      </c>
      <c r="D531">
        <v>4.7</v>
      </c>
      <c r="E531" s="1" t="s">
        <v>714</v>
      </c>
      <c r="F531" s="1" t="e" vm="28">
        <v>#VALUE!</v>
      </c>
      <c r="G531" s="1" t="s">
        <v>102</v>
      </c>
      <c r="H531" s="1" t="s">
        <v>150</v>
      </c>
      <c r="I531" s="1" t="s">
        <v>138</v>
      </c>
      <c r="J531" s="1" t="s">
        <v>148</v>
      </c>
      <c r="K531" s="1" t="s">
        <v>149</v>
      </c>
      <c r="L531" s="1" t="s">
        <v>141</v>
      </c>
      <c r="M531">
        <v>99</v>
      </c>
      <c r="N531">
        <v>132</v>
      </c>
      <c r="O531">
        <v>115</v>
      </c>
    </row>
    <row r="532" spans="1:15" x14ac:dyDescent="0.25">
      <c r="A532" s="1" t="s">
        <v>887</v>
      </c>
      <c r="B532" s="1" t="s">
        <v>844</v>
      </c>
      <c r="C532" s="1" t="s">
        <v>888</v>
      </c>
      <c r="D532">
        <v>3.1</v>
      </c>
      <c r="E532" s="1" t="s">
        <v>889</v>
      </c>
      <c r="F532" s="1" t="e" vm="183">
        <v>#VALUE!</v>
      </c>
      <c r="G532" s="1" t="s">
        <v>890</v>
      </c>
      <c r="H532" s="1" t="s">
        <v>142</v>
      </c>
      <c r="I532" s="1" t="s">
        <v>138</v>
      </c>
      <c r="J532" s="1" t="s">
        <v>193</v>
      </c>
      <c r="K532" s="1" t="s">
        <v>158</v>
      </c>
      <c r="L532" s="1" t="s">
        <v>141</v>
      </c>
      <c r="M532">
        <v>79</v>
      </c>
      <c r="N532">
        <v>106</v>
      </c>
      <c r="O532">
        <v>92</v>
      </c>
    </row>
    <row r="533" spans="1:15" x14ac:dyDescent="0.25">
      <c r="A533" s="1" t="s">
        <v>7</v>
      </c>
      <c r="B533" s="1" t="s">
        <v>805</v>
      </c>
      <c r="C533" s="1" t="s">
        <v>830</v>
      </c>
      <c r="D533">
        <v>4.0999999999999996</v>
      </c>
      <c r="E533" s="1" t="s">
        <v>831</v>
      </c>
      <c r="F533" s="1" t="e" vm="29">
        <v>#VALUE!</v>
      </c>
      <c r="G533" s="1" t="s">
        <v>70</v>
      </c>
      <c r="H533" s="1" t="s">
        <v>150</v>
      </c>
      <c r="I533" s="1" t="s">
        <v>138</v>
      </c>
      <c r="J533" s="1" t="s">
        <v>176</v>
      </c>
      <c r="K533" s="1" t="s">
        <v>149</v>
      </c>
      <c r="L533" s="1" t="s">
        <v>141</v>
      </c>
      <c r="M533">
        <v>56</v>
      </c>
      <c r="N533">
        <v>97</v>
      </c>
      <c r="O533">
        <v>76</v>
      </c>
    </row>
    <row r="534" spans="1:15" x14ac:dyDescent="0.25">
      <c r="A534" s="1" t="s">
        <v>7</v>
      </c>
      <c r="B534" s="1" t="s">
        <v>947</v>
      </c>
      <c r="C534" s="1" t="s">
        <v>830</v>
      </c>
      <c r="D534">
        <v>4.0999999999999996</v>
      </c>
      <c r="E534" s="1" t="s">
        <v>831</v>
      </c>
      <c r="F534" s="1" t="e" vm="29">
        <v>#VALUE!</v>
      </c>
      <c r="G534" s="1" t="s">
        <v>70</v>
      </c>
      <c r="H534" s="1" t="s">
        <v>150</v>
      </c>
      <c r="I534" s="1" t="s">
        <v>138</v>
      </c>
      <c r="J534" s="1" t="s">
        <v>176</v>
      </c>
      <c r="K534" s="1" t="s">
        <v>149</v>
      </c>
      <c r="L534" s="1" t="s">
        <v>141</v>
      </c>
      <c r="M534">
        <v>91</v>
      </c>
      <c r="N534">
        <v>150</v>
      </c>
      <c r="O534">
        <v>120</v>
      </c>
    </row>
    <row r="535" spans="1:15" x14ac:dyDescent="0.25">
      <c r="A535" s="1" t="s">
        <v>2</v>
      </c>
      <c r="B535" s="1" t="s">
        <v>1270</v>
      </c>
      <c r="C535" s="1" t="s">
        <v>1274</v>
      </c>
      <c r="D535">
        <v>4.7</v>
      </c>
      <c r="E535" s="1" t="s">
        <v>1275</v>
      </c>
      <c r="F535" s="1" t="e" vm="19">
        <v>#VALUE!</v>
      </c>
      <c r="G535" s="1" t="s">
        <v>462</v>
      </c>
      <c r="H535" s="1" t="s">
        <v>146</v>
      </c>
      <c r="I535" s="1" t="s">
        <v>138</v>
      </c>
      <c r="J535" s="1" t="s">
        <v>197</v>
      </c>
      <c r="K535" s="1" t="s">
        <v>174</v>
      </c>
      <c r="L535" s="1" t="s">
        <v>206</v>
      </c>
      <c r="M535">
        <v>212</v>
      </c>
      <c r="N535">
        <v>331</v>
      </c>
      <c r="O535">
        <v>271</v>
      </c>
    </row>
    <row r="536" spans="1:15" x14ac:dyDescent="0.25">
      <c r="A536" s="1" t="s">
        <v>780</v>
      </c>
      <c r="B536" s="1" t="s">
        <v>775</v>
      </c>
      <c r="C536" s="1" t="s">
        <v>781</v>
      </c>
      <c r="D536">
        <v>4.0999999999999996</v>
      </c>
      <c r="E536" s="1" t="s">
        <v>782</v>
      </c>
      <c r="F536" s="1" t="e" vm="32">
        <v>#VALUE!</v>
      </c>
      <c r="G536" s="1" t="s">
        <v>783</v>
      </c>
      <c r="H536" s="1" t="s">
        <v>142</v>
      </c>
      <c r="I536" s="1" t="s">
        <v>138</v>
      </c>
      <c r="J536" s="1" t="s">
        <v>155</v>
      </c>
      <c r="K536" s="1" t="s">
        <v>156</v>
      </c>
      <c r="L536" s="1" t="s">
        <v>199</v>
      </c>
      <c r="M536">
        <v>101</v>
      </c>
      <c r="N536">
        <v>165</v>
      </c>
      <c r="O536">
        <v>133</v>
      </c>
    </row>
    <row r="537" spans="1:15" x14ac:dyDescent="0.25">
      <c r="A537" s="1" t="s">
        <v>2</v>
      </c>
      <c r="B537" s="1" t="s">
        <v>1070</v>
      </c>
      <c r="C537" s="1" t="s">
        <v>1076</v>
      </c>
      <c r="D537">
        <v>2.9</v>
      </c>
      <c r="E537" s="1" t="s">
        <v>1077</v>
      </c>
      <c r="F537" s="1" t="e" vm="29">
        <v>#VALUE!</v>
      </c>
      <c r="G537" s="1" t="s">
        <v>1078</v>
      </c>
      <c r="H537" s="1" t="s">
        <v>145</v>
      </c>
      <c r="I537" s="1" t="s">
        <v>138</v>
      </c>
      <c r="J537" s="1" t="s">
        <v>146</v>
      </c>
      <c r="K537" s="1" t="s">
        <v>146</v>
      </c>
      <c r="L537" s="1" t="s">
        <v>182</v>
      </c>
      <c r="M537">
        <v>122</v>
      </c>
      <c r="N537">
        <v>146</v>
      </c>
      <c r="O537">
        <v>134</v>
      </c>
    </row>
    <row r="538" spans="1:15" x14ac:dyDescent="0.25">
      <c r="A538" s="1" t="s">
        <v>3</v>
      </c>
      <c r="B538" s="1" t="s">
        <v>978</v>
      </c>
      <c r="C538" s="1" t="s">
        <v>999</v>
      </c>
      <c r="D538">
        <v>4.5</v>
      </c>
      <c r="E538" s="1" t="s">
        <v>1000</v>
      </c>
      <c r="F538" s="1" t="e" vm="33">
        <v>#VALUE!</v>
      </c>
      <c r="G538" s="1" t="s">
        <v>50</v>
      </c>
      <c r="H538" s="1" t="s">
        <v>145</v>
      </c>
      <c r="I538" s="1" t="s">
        <v>138</v>
      </c>
      <c r="J538" s="1" t="s">
        <v>176</v>
      </c>
      <c r="K538" s="1" t="s">
        <v>149</v>
      </c>
      <c r="L538" s="1" t="s">
        <v>141</v>
      </c>
      <c r="M538">
        <v>141</v>
      </c>
      <c r="N538">
        <v>225</v>
      </c>
      <c r="O538">
        <v>183</v>
      </c>
    </row>
    <row r="539" spans="1:15" x14ac:dyDescent="0.25">
      <c r="A539" s="1" t="s">
        <v>2</v>
      </c>
      <c r="B539" s="1" t="s">
        <v>805</v>
      </c>
      <c r="C539" s="1" t="s">
        <v>226</v>
      </c>
      <c r="D539">
        <v>5</v>
      </c>
      <c r="E539" s="1" t="s">
        <v>833</v>
      </c>
      <c r="F539" s="1" t="e" vm="28">
        <v>#VALUE!</v>
      </c>
      <c r="G539" s="1" t="s">
        <v>76</v>
      </c>
      <c r="H539" s="1" t="s">
        <v>146</v>
      </c>
      <c r="I539" s="1" t="s">
        <v>163</v>
      </c>
      <c r="J539" s="1" t="s">
        <v>146</v>
      </c>
      <c r="K539" s="1" t="s">
        <v>146</v>
      </c>
      <c r="L539" s="1" t="s">
        <v>141</v>
      </c>
      <c r="M539">
        <v>56</v>
      </c>
      <c r="N539">
        <v>97</v>
      </c>
      <c r="O539">
        <v>76</v>
      </c>
    </row>
    <row r="540" spans="1:15" x14ac:dyDescent="0.25">
      <c r="A540" s="1" t="s">
        <v>2</v>
      </c>
      <c r="B540" s="1" t="s">
        <v>947</v>
      </c>
      <c r="C540" s="1" t="s">
        <v>226</v>
      </c>
      <c r="D540">
        <v>5</v>
      </c>
      <c r="E540" s="1" t="s">
        <v>833</v>
      </c>
      <c r="F540" s="1" t="e" vm="28">
        <v>#VALUE!</v>
      </c>
      <c r="G540" s="1" t="s">
        <v>76</v>
      </c>
      <c r="H540" s="1" t="s">
        <v>146</v>
      </c>
      <c r="I540" s="1" t="s">
        <v>163</v>
      </c>
      <c r="J540" s="1" t="s">
        <v>146</v>
      </c>
      <c r="K540" s="1" t="s">
        <v>146</v>
      </c>
      <c r="L540" s="1" t="s">
        <v>141</v>
      </c>
      <c r="M540">
        <v>91</v>
      </c>
      <c r="N540">
        <v>150</v>
      </c>
      <c r="O540">
        <v>120</v>
      </c>
    </row>
    <row r="541" spans="1:15" x14ac:dyDescent="0.25">
      <c r="A541" s="1" t="s">
        <v>2</v>
      </c>
      <c r="B541" s="1" t="s">
        <v>978</v>
      </c>
      <c r="C541" s="1" t="s">
        <v>997</v>
      </c>
      <c r="D541">
        <v>3.4</v>
      </c>
      <c r="E541" s="1" t="s">
        <v>998</v>
      </c>
      <c r="F541" s="1" t="e" vm="1">
        <v>#VALUE!</v>
      </c>
      <c r="G541" s="1" t="s">
        <v>75</v>
      </c>
      <c r="H541" s="1" t="s">
        <v>145</v>
      </c>
      <c r="I541" s="1" t="s">
        <v>138</v>
      </c>
      <c r="J541" s="1" t="s">
        <v>167</v>
      </c>
      <c r="K541" s="1" t="s">
        <v>168</v>
      </c>
      <c r="L541" s="1" t="s">
        <v>141</v>
      </c>
      <c r="M541">
        <v>141</v>
      </c>
      <c r="N541">
        <v>225</v>
      </c>
      <c r="O541">
        <v>183</v>
      </c>
    </row>
    <row r="542" spans="1:15" x14ac:dyDescent="0.25">
      <c r="A542" s="1" t="s">
        <v>2</v>
      </c>
      <c r="B542" s="1" t="s">
        <v>1094</v>
      </c>
      <c r="C542" s="1" t="s">
        <v>1103</v>
      </c>
      <c r="D542">
        <v>4.5</v>
      </c>
      <c r="E542" s="1" t="s">
        <v>12</v>
      </c>
      <c r="F542" s="1" t="e" vm="32">
        <v>#VALUE!</v>
      </c>
      <c r="G542" s="1" t="s">
        <v>363</v>
      </c>
      <c r="H542" s="1" t="s">
        <v>145</v>
      </c>
      <c r="I542" s="1" t="s">
        <v>138</v>
      </c>
      <c r="J542" s="1" t="s">
        <v>210</v>
      </c>
      <c r="K542" s="1" t="s">
        <v>152</v>
      </c>
      <c r="L542" s="1" t="s">
        <v>141</v>
      </c>
      <c r="M542">
        <v>112</v>
      </c>
      <c r="N542">
        <v>116</v>
      </c>
      <c r="O542">
        <v>114</v>
      </c>
    </row>
    <row r="543" spans="1:15" x14ac:dyDescent="0.25">
      <c r="A543" s="1" t="s">
        <v>2</v>
      </c>
      <c r="B543" s="1" t="s">
        <v>1270</v>
      </c>
      <c r="C543" s="1" t="s">
        <v>1103</v>
      </c>
      <c r="D543">
        <v>4.5</v>
      </c>
      <c r="E543" s="1" t="s">
        <v>12</v>
      </c>
      <c r="F543" s="1" t="e" vm="32">
        <v>#VALUE!</v>
      </c>
      <c r="G543" s="1" t="s">
        <v>363</v>
      </c>
      <c r="H543" s="1" t="s">
        <v>145</v>
      </c>
      <c r="I543" s="1" t="s">
        <v>138</v>
      </c>
      <c r="J543" s="1" t="s">
        <v>210</v>
      </c>
      <c r="K543" s="1" t="s">
        <v>152</v>
      </c>
      <c r="L543" s="1" t="s">
        <v>141</v>
      </c>
      <c r="M543">
        <v>212</v>
      </c>
      <c r="N543">
        <v>331</v>
      </c>
      <c r="O543">
        <v>271</v>
      </c>
    </row>
    <row r="544" spans="1:15" x14ac:dyDescent="0.25">
      <c r="A544" s="1" t="s">
        <v>24</v>
      </c>
      <c r="B544" s="1" t="s">
        <v>1209</v>
      </c>
      <c r="C544" s="1" t="s">
        <v>1065</v>
      </c>
      <c r="D544">
        <v>2.6</v>
      </c>
      <c r="E544" s="1" t="s">
        <v>1066</v>
      </c>
      <c r="F544" s="1" t="e" vm="100">
        <v>#VALUE!</v>
      </c>
      <c r="G544" s="1" t="s">
        <v>356</v>
      </c>
      <c r="H544" s="1" t="s">
        <v>137</v>
      </c>
      <c r="I544" s="1" t="s">
        <v>304</v>
      </c>
      <c r="J544" s="1" t="s">
        <v>305</v>
      </c>
      <c r="K544" s="1" t="s">
        <v>189</v>
      </c>
      <c r="L544" s="1" t="s">
        <v>141</v>
      </c>
      <c r="M544">
        <v>69</v>
      </c>
      <c r="N544">
        <v>116</v>
      </c>
      <c r="O544">
        <v>92</v>
      </c>
    </row>
    <row r="545" spans="1:15" x14ac:dyDescent="0.25">
      <c r="A545" s="1" t="s">
        <v>24</v>
      </c>
      <c r="B545" s="1" t="s">
        <v>1041</v>
      </c>
      <c r="C545" s="1" t="s">
        <v>1065</v>
      </c>
      <c r="D545">
        <v>2.6</v>
      </c>
      <c r="E545" s="1" t="s">
        <v>1066</v>
      </c>
      <c r="F545" s="1" t="e" vm="100">
        <v>#VALUE!</v>
      </c>
      <c r="G545" s="1" t="s">
        <v>356</v>
      </c>
      <c r="H545" s="1" t="s">
        <v>137</v>
      </c>
      <c r="I545" s="1" t="s">
        <v>304</v>
      </c>
      <c r="J545" s="1" t="s">
        <v>305</v>
      </c>
      <c r="K545" s="1" t="s">
        <v>189</v>
      </c>
      <c r="L545" s="1" t="s">
        <v>141</v>
      </c>
      <c r="M545">
        <v>79</v>
      </c>
      <c r="N545">
        <v>147</v>
      </c>
      <c r="O545">
        <v>113</v>
      </c>
    </row>
    <row r="546" spans="1:15" x14ac:dyDescent="0.25">
      <c r="A546" s="1" t="s">
        <v>2</v>
      </c>
      <c r="B546" s="1" t="s">
        <v>1430</v>
      </c>
      <c r="C546" s="1" t="s">
        <v>1099</v>
      </c>
      <c r="D546">
        <v>4.4000000000000004</v>
      </c>
      <c r="E546" s="1" t="s">
        <v>1100</v>
      </c>
      <c r="F546" s="1" t="e" vm="112">
        <v>#VALUE!</v>
      </c>
      <c r="G546" s="1" t="s">
        <v>1101</v>
      </c>
      <c r="H546" s="1" t="s">
        <v>150</v>
      </c>
      <c r="I546" s="1" t="s">
        <v>138</v>
      </c>
      <c r="J546" s="1" t="s">
        <v>146</v>
      </c>
      <c r="K546" s="1" t="s">
        <v>146</v>
      </c>
      <c r="L546" s="1" t="s">
        <v>141</v>
      </c>
      <c r="M546">
        <v>105</v>
      </c>
      <c r="N546">
        <v>167</v>
      </c>
      <c r="O546">
        <v>136</v>
      </c>
    </row>
    <row r="547" spans="1:15" x14ac:dyDescent="0.25">
      <c r="A547" s="1" t="s">
        <v>2</v>
      </c>
      <c r="B547" s="1" t="s">
        <v>1094</v>
      </c>
      <c r="C547" s="1" t="s">
        <v>1099</v>
      </c>
      <c r="D547">
        <v>4.4000000000000004</v>
      </c>
      <c r="E547" s="1" t="s">
        <v>1100</v>
      </c>
      <c r="F547" s="1" t="e" vm="112">
        <v>#VALUE!</v>
      </c>
      <c r="G547" s="1" t="s">
        <v>1101</v>
      </c>
      <c r="H547" s="1" t="s">
        <v>150</v>
      </c>
      <c r="I547" s="1" t="s">
        <v>138</v>
      </c>
      <c r="J547" s="1" t="s">
        <v>146</v>
      </c>
      <c r="K547" s="1" t="s">
        <v>146</v>
      </c>
      <c r="L547" s="1" t="s">
        <v>141</v>
      </c>
      <c r="M547">
        <v>112</v>
      </c>
      <c r="N547">
        <v>116</v>
      </c>
      <c r="O547">
        <v>114</v>
      </c>
    </row>
    <row r="548" spans="1:15" x14ac:dyDescent="0.25">
      <c r="A548" s="1" t="s">
        <v>2</v>
      </c>
      <c r="B548" s="1" t="s">
        <v>1041</v>
      </c>
      <c r="C548" s="1" t="s">
        <v>1056</v>
      </c>
      <c r="D548">
        <v>3.4</v>
      </c>
      <c r="E548" s="1" t="s">
        <v>1057</v>
      </c>
      <c r="F548" s="1" t="e" vm="80">
        <v>#VALUE!</v>
      </c>
      <c r="G548" s="1" t="s">
        <v>39</v>
      </c>
      <c r="H548" s="1" t="s">
        <v>137</v>
      </c>
      <c r="I548" s="1" t="s">
        <v>138</v>
      </c>
      <c r="J548" s="1" t="s">
        <v>146</v>
      </c>
      <c r="K548" s="1" t="s">
        <v>146</v>
      </c>
      <c r="L548" s="1" t="s">
        <v>141</v>
      </c>
      <c r="M548">
        <v>79</v>
      </c>
      <c r="N548">
        <v>147</v>
      </c>
      <c r="O548">
        <v>113</v>
      </c>
    </row>
    <row r="549" spans="1:15" x14ac:dyDescent="0.25">
      <c r="A549" s="1" t="s">
        <v>2</v>
      </c>
      <c r="B549" s="1" t="s">
        <v>1185</v>
      </c>
      <c r="C549" s="1" t="s">
        <v>1201</v>
      </c>
      <c r="D549">
        <v>0</v>
      </c>
      <c r="E549" s="1" t="s">
        <v>1202</v>
      </c>
      <c r="F549" s="1" t="e" vm="27">
        <v>#VALUE!</v>
      </c>
      <c r="G549" s="1" t="s">
        <v>27</v>
      </c>
      <c r="H549" s="1" t="s">
        <v>145</v>
      </c>
      <c r="I549" s="1" t="s">
        <v>299</v>
      </c>
      <c r="J549" s="1" t="s">
        <v>203</v>
      </c>
      <c r="K549" s="1" t="s">
        <v>204</v>
      </c>
      <c r="L549" s="1" t="s">
        <v>206</v>
      </c>
      <c r="M549">
        <v>79</v>
      </c>
      <c r="N549">
        <v>133</v>
      </c>
      <c r="O549">
        <v>106</v>
      </c>
    </row>
    <row r="550" spans="1:15" x14ac:dyDescent="0.25">
      <c r="A550" s="1" t="s">
        <v>2</v>
      </c>
      <c r="B550" s="1" t="s">
        <v>1417</v>
      </c>
      <c r="C550" s="1" t="s">
        <v>1264</v>
      </c>
      <c r="D550">
        <v>0</v>
      </c>
      <c r="E550" s="1" t="s">
        <v>1265</v>
      </c>
      <c r="F550" s="1" t="e" vm="54">
        <v>#VALUE!</v>
      </c>
      <c r="G550" s="1" t="s">
        <v>146</v>
      </c>
      <c r="H550" s="1" t="s">
        <v>145</v>
      </c>
      <c r="I550" s="1" t="s">
        <v>146</v>
      </c>
      <c r="J550" s="1" t="s">
        <v>146</v>
      </c>
      <c r="K550" s="1" t="s">
        <v>146</v>
      </c>
      <c r="L550" s="1" t="s">
        <v>141</v>
      </c>
      <c r="M550">
        <v>92</v>
      </c>
      <c r="N550">
        <v>155</v>
      </c>
      <c r="O550">
        <v>123</v>
      </c>
    </row>
    <row r="551" spans="1:15" x14ac:dyDescent="0.25">
      <c r="A551" s="1" t="s">
        <v>2</v>
      </c>
      <c r="B551" s="1" t="s">
        <v>1250</v>
      </c>
      <c r="C551" s="1" t="s">
        <v>1264</v>
      </c>
      <c r="D551">
        <v>0</v>
      </c>
      <c r="E551" s="1" t="s">
        <v>1265</v>
      </c>
      <c r="F551" s="1" t="e" vm="54">
        <v>#VALUE!</v>
      </c>
      <c r="G551" s="1" t="s">
        <v>146</v>
      </c>
      <c r="H551" s="1" t="s">
        <v>145</v>
      </c>
      <c r="I551" s="1" t="s">
        <v>146</v>
      </c>
      <c r="J551" s="1" t="s">
        <v>146</v>
      </c>
      <c r="K551" s="1" t="s">
        <v>146</v>
      </c>
      <c r="L551" s="1" t="s">
        <v>141</v>
      </c>
      <c r="M551">
        <v>95</v>
      </c>
      <c r="N551">
        <v>119</v>
      </c>
      <c r="O551">
        <v>107</v>
      </c>
    </row>
    <row r="552" spans="1:15" x14ac:dyDescent="0.25">
      <c r="A552" s="1" t="s">
        <v>873</v>
      </c>
      <c r="B552" s="1" t="s">
        <v>1094</v>
      </c>
      <c r="C552" s="1" t="s">
        <v>417</v>
      </c>
      <c r="D552">
        <v>3.9</v>
      </c>
      <c r="E552" s="1" t="s">
        <v>25</v>
      </c>
      <c r="F552" s="1" t="e" vm="184">
        <v>#VALUE!</v>
      </c>
      <c r="G552" s="1" t="s">
        <v>236</v>
      </c>
      <c r="H552" s="1" t="s">
        <v>142</v>
      </c>
      <c r="I552" s="1" t="s">
        <v>187</v>
      </c>
      <c r="J552" s="1" t="s">
        <v>172</v>
      </c>
      <c r="K552" s="1" t="s">
        <v>152</v>
      </c>
      <c r="L552" s="1" t="s">
        <v>164</v>
      </c>
      <c r="M552">
        <v>112</v>
      </c>
      <c r="N552">
        <v>116</v>
      </c>
      <c r="O552">
        <v>114</v>
      </c>
    </row>
    <row r="553" spans="1:15" x14ac:dyDescent="0.25">
      <c r="A553" s="1" t="s">
        <v>1287</v>
      </c>
      <c r="B553" s="1" t="s">
        <v>1270</v>
      </c>
      <c r="C553" s="1" t="s">
        <v>1288</v>
      </c>
      <c r="D553">
        <v>3.9</v>
      </c>
      <c r="E553" s="1" t="s">
        <v>25</v>
      </c>
      <c r="F553" s="1" t="e" vm="185">
        <v>#VALUE!</v>
      </c>
      <c r="G553" s="1" t="s">
        <v>236</v>
      </c>
      <c r="H553" s="1" t="s">
        <v>142</v>
      </c>
      <c r="I553" s="1" t="s">
        <v>187</v>
      </c>
      <c r="J553" s="1" t="s">
        <v>172</v>
      </c>
      <c r="K553" s="1" t="s">
        <v>152</v>
      </c>
      <c r="L553" s="1" t="s">
        <v>164</v>
      </c>
      <c r="M553">
        <v>212</v>
      </c>
      <c r="N553">
        <v>331</v>
      </c>
      <c r="O553">
        <v>271</v>
      </c>
    </row>
    <row r="554" spans="1:15" x14ac:dyDescent="0.25">
      <c r="A554" s="1" t="s">
        <v>873</v>
      </c>
      <c r="B554" s="1" t="s">
        <v>1270</v>
      </c>
      <c r="C554" s="1" t="s">
        <v>417</v>
      </c>
      <c r="D554">
        <v>3.9</v>
      </c>
      <c r="E554" s="1" t="s">
        <v>25</v>
      </c>
      <c r="F554" s="1" t="e" vm="184">
        <v>#VALUE!</v>
      </c>
      <c r="G554" s="1" t="s">
        <v>236</v>
      </c>
      <c r="H554" s="1" t="s">
        <v>142</v>
      </c>
      <c r="I554" s="1" t="s">
        <v>187</v>
      </c>
      <c r="J554" s="1" t="s">
        <v>172</v>
      </c>
      <c r="K554" s="1" t="s">
        <v>152</v>
      </c>
      <c r="L554" s="1" t="s">
        <v>164</v>
      </c>
      <c r="M554">
        <v>212</v>
      </c>
      <c r="N554">
        <v>331</v>
      </c>
      <c r="O554">
        <v>271</v>
      </c>
    </row>
    <row r="555" spans="1:15" x14ac:dyDescent="0.25">
      <c r="A555" s="1" t="s">
        <v>415</v>
      </c>
      <c r="B555" s="1" t="s">
        <v>1292</v>
      </c>
      <c r="C555" s="1" t="s">
        <v>416</v>
      </c>
      <c r="D555">
        <v>3.9</v>
      </c>
      <c r="E555" s="1" t="s">
        <v>25</v>
      </c>
      <c r="F555" s="1" t="e" vm="14">
        <v>#VALUE!</v>
      </c>
      <c r="G555" s="1" t="s">
        <v>236</v>
      </c>
      <c r="H555" s="1" t="s">
        <v>142</v>
      </c>
      <c r="I555" s="1" t="s">
        <v>187</v>
      </c>
      <c r="J555" s="1" t="s">
        <v>172</v>
      </c>
      <c r="K555" s="1" t="s">
        <v>152</v>
      </c>
      <c r="L555" s="1" t="s">
        <v>164</v>
      </c>
      <c r="M555">
        <v>66</v>
      </c>
      <c r="N555">
        <v>112</v>
      </c>
      <c r="O555">
        <v>89</v>
      </c>
    </row>
    <row r="556" spans="1:15" x14ac:dyDescent="0.25">
      <c r="A556" s="1" t="s">
        <v>873</v>
      </c>
      <c r="B556" s="1" t="s">
        <v>844</v>
      </c>
      <c r="C556" s="1" t="s">
        <v>417</v>
      </c>
      <c r="D556">
        <v>3.9</v>
      </c>
      <c r="E556" s="1" t="s">
        <v>25</v>
      </c>
      <c r="F556" s="1" t="e" vm="184">
        <v>#VALUE!</v>
      </c>
      <c r="G556" s="1" t="s">
        <v>236</v>
      </c>
      <c r="H556" s="1" t="s">
        <v>142</v>
      </c>
      <c r="I556" s="1" t="s">
        <v>187</v>
      </c>
      <c r="J556" s="1" t="s">
        <v>172</v>
      </c>
      <c r="K556" s="1" t="s">
        <v>152</v>
      </c>
      <c r="L556" s="1" t="s">
        <v>164</v>
      </c>
      <c r="M556">
        <v>79</v>
      </c>
      <c r="N556">
        <v>106</v>
      </c>
      <c r="O556">
        <v>92</v>
      </c>
    </row>
    <row r="557" spans="1:15" x14ac:dyDescent="0.25">
      <c r="A557" s="1" t="s">
        <v>873</v>
      </c>
      <c r="B557" s="1" t="s">
        <v>1417</v>
      </c>
      <c r="C557" s="1" t="s">
        <v>417</v>
      </c>
      <c r="D557">
        <v>3.9</v>
      </c>
      <c r="E557" s="1" t="s">
        <v>25</v>
      </c>
      <c r="F557" s="1" t="e" vm="184">
        <v>#VALUE!</v>
      </c>
      <c r="G557" s="1" t="s">
        <v>236</v>
      </c>
      <c r="H557" s="1" t="s">
        <v>142</v>
      </c>
      <c r="I557" s="1" t="s">
        <v>187</v>
      </c>
      <c r="J557" s="1" t="s">
        <v>172</v>
      </c>
      <c r="K557" s="1" t="s">
        <v>152</v>
      </c>
      <c r="L557" s="1" t="s">
        <v>164</v>
      </c>
      <c r="M557">
        <v>92</v>
      </c>
      <c r="N557">
        <v>155</v>
      </c>
      <c r="O557">
        <v>123</v>
      </c>
    </row>
    <row r="558" spans="1:15" x14ac:dyDescent="0.25">
      <c r="A558" s="1" t="s">
        <v>2</v>
      </c>
      <c r="B558" s="1" t="s">
        <v>721</v>
      </c>
      <c r="C558" s="1" t="s">
        <v>758</v>
      </c>
      <c r="D558">
        <v>2.9</v>
      </c>
      <c r="E558" s="1" t="s">
        <v>759</v>
      </c>
      <c r="F558" s="1" t="e" vm="186">
        <v>#VALUE!</v>
      </c>
      <c r="G558" s="1" t="s">
        <v>165</v>
      </c>
      <c r="H558" s="1" t="s">
        <v>173</v>
      </c>
      <c r="I558" s="1" t="s">
        <v>221</v>
      </c>
      <c r="J558" s="1" t="s">
        <v>328</v>
      </c>
      <c r="K558" s="1" t="s">
        <v>329</v>
      </c>
      <c r="L558" s="1" t="s">
        <v>175</v>
      </c>
      <c r="M558">
        <v>90</v>
      </c>
      <c r="N558">
        <v>109</v>
      </c>
      <c r="O558">
        <v>99</v>
      </c>
    </row>
    <row r="559" spans="1:15" x14ac:dyDescent="0.25">
      <c r="A559" s="1" t="s">
        <v>2</v>
      </c>
      <c r="B559" s="1" t="s">
        <v>480</v>
      </c>
      <c r="C559" s="1" t="s">
        <v>350</v>
      </c>
      <c r="D559">
        <v>3.4</v>
      </c>
      <c r="E559" s="1" t="s">
        <v>524</v>
      </c>
      <c r="F559" s="1" t="e" vm="80">
        <v>#VALUE!</v>
      </c>
      <c r="G559" s="1" t="s">
        <v>39</v>
      </c>
      <c r="H559" s="1" t="s">
        <v>150</v>
      </c>
      <c r="I559" s="1" t="s">
        <v>138</v>
      </c>
      <c r="J559" s="1" t="s">
        <v>151</v>
      </c>
      <c r="K559" s="1" t="s">
        <v>152</v>
      </c>
      <c r="L559" s="1" t="s">
        <v>213</v>
      </c>
      <c r="M559">
        <v>137</v>
      </c>
      <c r="N559">
        <v>171</v>
      </c>
      <c r="O559">
        <v>154</v>
      </c>
    </row>
    <row r="560" spans="1:15" x14ac:dyDescent="0.25">
      <c r="A560" s="1" t="s">
        <v>7</v>
      </c>
      <c r="B560" s="1" t="s">
        <v>1336</v>
      </c>
      <c r="C560" s="1" t="s">
        <v>1355</v>
      </c>
      <c r="D560">
        <v>3.4</v>
      </c>
      <c r="E560" s="1" t="s">
        <v>524</v>
      </c>
      <c r="F560" s="1" t="e" vm="80">
        <v>#VALUE!</v>
      </c>
      <c r="G560" s="1" t="s">
        <v>39</v>
      </c>
      <c r="H560" s="1" t="s">
        <v>150</v>
      </c>
      <c r="I560" s="1" t="s">
        <v>138</v>
      </c>
      <c r="J560" s="1" t="s">
        <v>151</v>
      </c>
      <c r="K560" s="1" t="s">
        <v>152</v>
      </c>
      <c r="L560" s="1" t="s">
        <v>213</v>
      </c>
      <c r="M560">
        <v>138</v>
      </c>
      <c r="N560">
        <v>158</v>
      </c>
      <c r="O560">
        <v>148</v>
      </c>
    </row>
    <row r="561" spans="1:15" x14ac:dyDescent="0.25">
      <c r="A561" s="1" t="s">
        <v>2</v>
      </c>
      <c r="B561" s="1" t="s">
        <v>844</v>
      </c>
      <c r="C561" s="1" t="s">
        <v>350</v>
      </c>
      <c r="D561">
        <v>3.4</v>
      </c>
      <c r="E561" s="1" t="s">
        <v>524</v>
      </c>
      <c r="F561" s="1" t="e" vm="80">
        <v>#VALUE!</v>
      </c>
      <c r="G561" s="1" t="s">
        <v>39</v>
      </c>
      <c r="H561" s="1" t="s">
        <v>150</v>
      </c>
      <c r="I561" s="1" t="s">
        <v>138</v>
      </c>
      <c r="J561" s="1" t="s">
        <v>151</v>
      </c>
      <c r="K561" s="1" t="s">
        <v>152</v>
      </c>
      <c r="L561" s="1" t="s">
        <v>213</v>
      </c>
      <c r="M561">
        <v>79</v>
      </c>
      <c r="N561">
        <v>106</v>
      </c>
      <c r="O561">
        <v>92</v>
      </c>
    </row>
    <row r="562" spans="1:15" x14ac:dyDescent="0.25">
      <c r="A562" s="1" t="s">
        <v>2</v>
      </c>
      <c r="B562" s="1" t="s">
        <v>1381</v>
      </c>
      <c r="C562" s="1" t="s">
        <v>1386</v>
      </c>
      <c r="D562">
        <v>0</v>
      </c>
      <c r="E562" s="1" t="s">
        <v>1387</v>
      </c>
      <c r="F562" s="1" t="e" vm="187">
        <v>#VALUE!</v>
      </c>
      <c r="G562" s="1" t="s">
        <v>342</v>
      </c>
      <c r="H562" s="1" t="s">
        <v>146</v>
      </c>
      <c r="I562" s="1" t="s">
        <v>138</v>
      </c>
      <c r="J562" s="1" t="s">
        <v>146</v>
      </c>
      <c r="K562" s="1" t="s">
        <v>146</v>
      </c>
      <c r="L562" s="1" t="s">
        <v>141</v>
      </c>
      <c r="M562">
        <v>87</v>
      </c>
      <c r="N562">
        <v>141</v>
      </c>
      <c r="O562">
        <v>114</v>
      </c>
    </row>
    <row r="563" spans="1:15" x14ac:dyDescent="0.25">
      <c r="A563" s="1" t="s">
        <v>2</v>
      </c>
      <c r="B563" s="1" t="s">
        <v>663</v>
      </c>
      <c r="C563" s="1" t="s">
        <v>225</v>
      </c>
      <c r="D563">
        <v>3.6</v>
      </c>
      <c r="E563" s="1" t="s">
        <v>703</v>
      </c>
      <c r="F563" s="1" t="e" vm="1">
        <v>#VALUE!</v>
      </c>
      <c r="G563" s="1" t="s">
        <v>75</v>
      </c>
      <c r="H563" s="1" t="s">
        <v>145</v>
      </c>
      <c r="I563" s="1" t="s">
        <v>138</v>
      </c>
      <c r="J563" s="1" t="s">
        <v>203</v>
      </c>
      <c r="K563" s="1" t="s">
        <v>204</v>
      </c>
      <c r="L563" s="1" t="s">
        <v>141</v>
      </c>
      <c r="M563">
        <v>99</v>
      </c>
      <c r="N563">
        <v>132</v>
      </c>
      <c r="O563">
        <v>115</v>
      </c>
    </row>
    <row r="564" spans="1:15" x14ac:dyDescent="0.25">
      <c r="A564" s="1" t="s">
        <v>2</v>
      </c>
      <c r="B564" s="1" t="s">
        <v>1041</v>
      </c>
      <c r="C564" s="1" t="s">
        <v>1054</v>
      </c>
      <c r="D564">
        <v>5</v>
      </c>
      <c r="E564" s="1" t="s">
        <v>1055</v>
      </c>
      <c r="F564" s="1" t="e" vm="58">
        <v>#VALUE!</v>
      </c>
      <c r="G564" s="1" t="s">
        <v>436</v>
      </c>
      <c r="H564" s="1" t="s">
        <v>145</v>
      </c>
      <c r="I564" s="1" t="s">
        <v>138</v>
      </c>
      <c r="J564" s="1" t="s">
        <v>178</v>
      </c>
      <c r="K564" s="1" t="s">
        <v>149</v>
      </c>
      <c r="L564" s="1" t="s">
        <v>213</v>
      </c>
      <c r="M564">
        <v>79</v>
      </c>
      <c r="N564">
        <v>147</v>
      </c>
      <c r="O564">
        <v>113</v>
      </c>
    </row>
    <row r="565" spans="1:15" x14ac:dyDescent="0.25">
      <c r="A565" s="1" t="s">
        <v>2</v>
      </c>
      <c r="B565" s="1" t="s">
        <v>978</v>
      </c>
      <c r="C565" s="1" t="s">
        <v>1008</v>
      </c>
      <c r="D565">
        <v>3.2</v>
      </c>
      <c r="E565" s="1" t="s">
        <v>1009</v>
      </c>
      <c r="F565" s="1" t="e" vm="109">
        <v>#VALUE!</v>
      </c>
      <c r="G565" s="1" t="s">
        <v>435</v>
      </c>
      <c r="H565" s="1" t="s">
        <v>173</v>
      </c>
      <c r="I565" s="1" t="s">
        <v>201</v>
      </c>
      <c r="J565" s="1" t="s">
        <v>395</v>
      </c>
      <c r="K565" s="1" t="s">
        <v>201</v>
      </c>
      <c r="L565" s="1" t="s">
        <v>175</v>
      </c>
      <c r="M565">
        <v>141</v>
      </c>
      <c r="N565">
        <v>225</v>
      </c>
      <c r="O565">
        <v>183</v>
      </c>
    </row>
    <row r="566" spans="1:15" x14ac:dyDescent="0.25">
      <c r="A566" s="1" t="s">
        <v>24</v>
      </c>
      <c r="B566" s="1" t="s">
        <v>663</v>
      </c>
      <c r="C566" s="1" t="s">
        <v>673</v>
      </c>
      <c r="D566">
        <v>4.4000000000000004</v>
      </c>
      <c r="E566" s="1" t="s">
        <v>674</v>
      </c>
      <c r="F566" s="1" t="e" vm="188">
        <v>#VALUE!</v>
      </c>
      <c r="G566" s="1" t="s">
        <v>403</v>
      </c>
      <c r="H566" s="1" t="s">
        <v>145</v>
      </c>
      <c r="I566" s="1" t="s">
        <v>138</v>
      </c>
      <c r="J566" s="1" t="s">
        <v>285</v>
      </c>
      <c r="K566" s="1" t="s">
        <v>285</v>
      </c>
      <c r="L566" s="1" t="s">
        <v>141</v>
      </c>
      <c r="M566">
        <v>99</v>
      </c>
      <c r="N566">
        <v>132</v>
      </c>
      <c r="O566">
        <v>115</v>
      </c>
    </row>
    <row r="567" spans="1:15" x14ac:dyDescent="0.25">
      <c r="A567" s="1" t="s">
        <v>2</v>
      </c>
      <c r="B567" s="1" t="s">
        <v>1209</v>
      </c>
      <c r="C567" s="1" t="s">
        <v>1064</v>
      </c>
      <c r="D567">
        <v>0</v>
      </c>
      <c r="E567" s="1" t="s">
        <v>123</v>
      </c>
      <c r="F567" s="1" t="e" vm="28">
        <v>#VALUE!</v>
      </c>
      <c r="G567" s="1" t="s">
        <v>318</v>
      </c>
      <c r="H567" s="1" t="s">
        <v>145</v>
      </c>
      <c r="I567" s="1" t="s">
        <v>138</v>
      </c>
      <c r="J567" s="1" t="s">
        <v>146</v>
      </c>
      <c r="K567" s="1" t="s">
        <v>146</v>
      </c>
      <c r="L567" s="1" t="s">
        <v>206</v>
      </c>
      <c r="M567">
        <v>69</v>
      </c>
      <c r="N567">
        <v>116</v>
      </c>
      <c r="O567">
        <v>92</v>
      </c>
    </row>
    <row r="568" spans="1:15" x14ac:dyDescent="0.25">
      <c r="A568" s="1" t="s">
        <v>2</v>
      </c>
      <c r="B568" s="1" t="s">
        <v>1041</v>
      </c>
      <c r="C568" s="1" t="s">
        <v>1064</v>
      </c>
      <c r="D568">
        <v>0</v>
      </c>
      <c r="E568" s="1" t="s">
        <v>123</v>
      </c>
      <c r="F568" s="1" t="e" vm="28">
        <v>#VALUE!</v>
      </c>
      <c r="G568" s="1" t="s">
        <v>318</v>
      </c>
      <c r="H568" s="1" t="s">
        <v>145</v>
      </c>
      <c r="I568" s="1" t="s">
        <v>138</v>
      </c>
      <c r="J568" s="1" t="s">
        <v>146</v>
      </c>
      <c r="K568" s="1" t="s">
        <v>146</v>
      </c>
      <c r="L568" s="1" t="s">
        <v>206</v>
      </c>
      <c r="M568">
        <v>79</v>
      </c>
      <c r="N568">
        <v>147</v>
      </c>
      <c r="O568">
        <v>113</v>
      </c>
    </row>
    <row r="569" spans="1:15" x14ac:dyDescent="0.25">
      <c r="A569" s="1" t="s">
        <v>648</v>
      </c>
      <c r="B569" s="1" t="s">
        <v>602</v>
      </c>
      <c r="C569" s="1" t="s">
        <v>649</v>
      </c>
      <c r="D569">
        <v>4</v>
      </c>
      <c r="E569" s="1" t="s">
        <v>650</v>
      </c>
      <c r="F569" s="1" t="e" vm="28">
        <v>#VALUE!</v>
      </c>
      <c r="G569" s="1" t="s">
        <v>102</v>
      </c>
      <c r="H569" s="1" t="s">
        <v>142</v>
      </c>
      <c r="I569" s="1" t="s">
        <v>138</v>
      </c>
      <c r="J569" s="1" t="s">
        <v>148</v>
      </c>
      <c r="K569" s="1" t="s">
        <v>149</v>
      </c>
      <c r="L569" s="1" t="s">
        <v>141</v>
      </c>
      <c r="M569">
        <v>79</v>
      </c>
      <c r="N569">
        <v>131</v>
      </c>
      <c r="O569">
        <v>105</v>
      </c>
    </row>
    <row r="570" spans="1:15" x14ac:dyDescent="0.25">
      <c r="A570" s="1" t="s">
        <v>584</v>
      </c>
      <c r="B570" s="1" t="s">
        <v>535</v>
      </c>
      <c r="C570" s="1" t="s">
        <v>585</v>
      </c>
      <c r="D570">
        <v>3.7</v>
      </c>
      <c r="E570" s="1" t="s">
        <v>586</v>
      </c>
      <c r="F570" s="1" t="e" vm="189">
        <v>#VALUE!</v>
      </c>
      <c r="G570" s="1" t="s">
        <v>587</v>
      </c>
      <c r="H570" s="1" t="s">
        <v>179</v>
      </c>
      <c r="I570" s="1" t="s">
        <v>187</v>
      </c>
      <c r="J570" s="1" t="s">
        <v>203</v>
      </c>
      <c r="K570" s="1" t="s">
        <v>204</v>
      </c>
      <c r="L570" s="1" t="s">
        <v>162</v>
      </c>
      <c r="M570">
        <v>75</v>
      </c>
      <c r="N570">
        <v>131</v>
      </c>
      <c r="O570">
        <v>103</v>
      </c>
    </row>
    <row r="571" spans="1:15" x14ac:dyDescent="0.25">
      <c r="A571" s="1" t="s">
        <v>2</v>
      </c>
      <c r="B571" s="1" t="s">
        <v>891</v>
      </c>
      <c r="C571" s="1" t="s">
        <v>912</v>
      </c>
      <c r="D571">
        <v>4.5999999999999996</v>
      </c>
      <c r="E571" s="1" t="s">
        <v>913</v>
      </c>
      <c r="F571" s="1" t="e" vm="28">
        <v>#VALUE!</v>
      </c>
      <c r="G571" s="1" t="s">
        <v>412</v>
      </c>
      <c r="H571" s="1" t="s">
        <v>145</v>
      </c>
      <c r="I571" s="1" t="s">
        <v>138</v>
      </c>
      <c r="J571" s="1" t="s">
        <v>178</v>
      </c>
      <c r="K571" s="1" t="s">
        <v>149</v>
      </c>
      <c r="L571" s="1" t="s">
        <v>206</v>
      </c>
      <c r="M571">
        <v>71</v>
      </c>
      <c r="N571">
        <v>123</v>
      </c>
      <c r="O571">
        <v>97</v>
      </c>
    </row>
    <row r="572" spans="1:15" x14ac:dyDescent="0.25">
      <c r="A572" s="1" t="s">
        <v>3</v>
      </c>
      <c r="B572" s="1" t="s">
        <v>535</v>
      </c>
      <c r="C572" s="1" t="s">
        <v>597</v>
      </c>
      <c r="D572">
        <v>3.8</v>
      </c>
      <c r="E572" s="1" t="s">
        <v>598</v>
      </c>
      <c r="F572" s="1" t="e" vm="190">
        <v>#VALUE!</v>
      </c>
      <c r="G572" s="1" t="s">
        <v>390</v>
      </c>
      <c r="H572" s="1" t="s">
        <v>173</v>
      </c>
      <c r="I572" s="1" t="s">
        <v>163</v>
      </c>
      <c r="J572" s="1" t="s">
        <v>246</v>
      </c>
      <c r="K572" s="1" t="s">
        <v>156</v>
      </c>
      <c r="L572" s="1" t="s">
        <v>175</v>
      </c>
      <c r="M572">
        <v>75</v>
      </c>
      <c r="N572">
        <v>131</v>
      </c>
      <c r="O572">
        <v>103</v>
      </c>
    </row>
    <row r="573" spans="1:15" x14ac:dyDescent="0.25">
      <c r="A573" s="1" t="s">
        <v>1143</v>
      </c>
      <c r="B573" s="1" t="s">
        <v>1123</v>
      </c>
      <c r="C573" s="1" t="s">
        <v>1144</v>
      </c>
      <c r="D573">
        <v>4.5</v>
      </c>
      <c r="E573" s="1" t="s">
        <v>600</v>
      </c>
      <c r="F573" s="1" t="e" vm="191">
        <v>#VALUE!</v>
      </c>
      <c r="G573" s="1" t="s">
        <v>601</v>
      </c>
      <c r="H573" s="1" t="s">
        <v>147</v>
      </c>
      <c r="I573" s="1" t="s">
        <v>138</v>
      </c>
      <c r="J573" s="1" t="s">
        <v>285</v>
      </c>
      <c r="K573" s="1" t="s">
        <v>285</v>
      </c>
      <c r="L573" s="1" t="s">
        <v>162</v>
      </c>
      <c r="M573">
        <v>110</v>
      </c>
      <c r="N573">
        <v>163</v>
      </c>
      <c r="O573">
        <v>136</v>
      </c>
    </row>
    <row r="574" spans="1:15" x14ac:dyDescent="0.25">
      <c r="A574" s="1" t="s">
        <v>1143</v>
      </c>
      <c r="B574" s="1" t="s">
        <v>1336</v>
      </c>
      <c r="C574" s="1" t="s">
        <v>1144</v>
      </c>
      <c r="D574">
        <v>4.5</v>
      </c>
      <c r="E574" s="1" t="s">
        <v>600</v>
      </c>
      <c r="F574" s="1" t="e" vm="191">
        <v>#VALUE!</v>
      </c>
      <c r="G574" s="1" t="s">
        <v>601</v>
      </c>
      <c r="H574" s="1" t="s">
        <v>147</v>
      </c>
      <c r="I574" s="1" t="s">
        <v>138</v>
      </c>
      <c r="J574" s="1" t="s">
        <v>285</v>
      </c>
      <c r="K574" s="1" t="s">
        <v>285</v>
      </c>
      <c r="L574" s="1" t="s">
        <v>162</v>
      </c>
      <c r="M574">
        <v>138</v>
      </c>
      <c r="N574">
        <v>158</v>
      </c>
      <c r="O574">
        <v>148</v>
      </c>
    </row>
    <row r="575" spans="1:15" x14ac:dyDescent="0.25">
      <c r="A575" s="1" t="s">
        <v>24</v>
      </c>
      <c r="B575" s="1" t="s">
        <v>535</v>
      </c>
      <c r="C575" s="1" t="s">
        <v>599</v>
      </c>
      <c r="D575">
        <v>4.5</v>
      </c>
      <c r="E575" s="1" t="s">
        <v>600</v>
      </c>
      <c r="F575" s="1" t="e" vm="191">
        <v>#VALUE!</v>
      </c>
      <c r="G575" s="1" t="s">
        <v>601</v>
      </c>
      <c r="H575" s="1" t="s">
        <v>147</v>
      </c>
      <c r="I575" s="1" t="s">
        <v>138</v>
      </c>
      <c r="J575" s="1" t="s">
        <v>285</v>
      </c>
      <c r="K575" s="1" t="s">
        <v>285</v>
      </c>
      <c r="L575" s="1" t="s">
        <v>162</v>
      </c>
      <c r="M575">
        <v>75</v>
      </c>
      <c r="N575">
        <v>131</v>
      </c>
      <c r="O575">
        <v>103</v>
      </c>
    </row>
    <row r="576" spans="1:15" x14ac:dyDescent="0.25">
      <c r="A576" s="1" t="s">
        <v>902</v>
      </c>
      <c r="B576" s="1" t="s">
        <v>891</v>
      </c>
      <c r="C576" s="1" t="s">
        <v>903</v>
      </c>
      <c r="D576">
        <v>3.6</v>
      </c>
      <c r="E576" s="1" t="s">
        <v>77</v>
      </c>
      <c r="F576" s="1" t="e" vm="168">
        <v>#VALUE!</v>
      </c>
      <c r="G576" s="1" t="s">
        <v>227</v>
      </c>
      <c r="H576" s="1" t="s">
        <v>179</v>
      </c>
      <c r="I576" s="1" t="s">
        <v>163</v>
      </c>
      <c r="J576" s="1" t="s">
        <v>157</v>
      </c>
      <c r="K576" s="1" t="s">
        <v>158</v>
      </c>
      <c r="L576" s="1" t="s">
        <v>205</v>
      </c>
      <c r="M576">
        <v>71</v>
      </c>
      <c r="N576">
        <v>123</v>
      </c>
      <c r="O576">
        <v>97</v>
      </c>
    </row>
    <row r="577" spans="1:15" x14ac:dyDescent="0.25">
      <c r="A577" s="1" t="s">
        <v>2</v>
      </c>
      <c r="B577" s="1" t="s">
        <v>978</v>
      </c>
      <c r="C577" s="1" t="s">
        <v>1010</v>
      </c>
      <c r="D577">
        <v>3.7</v>
      </c>
      <c r="E577" s="1" t="s">
        <v>1011</v>
      </c>
      <c r="F577" s="1" t="e" vm="1">
        <v>#VALUE!</v>
      </c>
      <c r="G577" s="1" t="s">
        <v>414</v>
      </c>
      <c r="H577" s="1" t="s">
        <v>137</v>
      </c>
      <c r="I577" s="1" t="s">
        <v>138</v>
      </c>
      <c r="J577" s="1" t="s">
        <v>178</v>
      </c>
      <c r="K577" s="1" t="s">
        <v>149</v>
      </c>
      <c r="L577" s="1" t="s">
        <v>177</v>
      </c>
      <c r="M577">
        <v>141</v>
      </c>
      <c r="N577">
        <v>225</v>
      </c>
      <c r="O577">
        <v>183</v>
      </c>
    </row>
    <row r="578" spans="1:15" x14ac:dyDescent="0.25">
      <c r="A578" s="1" t="s">
        <v>2</v>
      </c>
      <c r="B578" s="1" t="s">
        <v>663</v>
      </c>
      <c r="C578" s="1" t="s">
        <v>711</v>
      </c>
      <c r="D578">
        <v>4.5</v>
      </c>
      <c r="E578" s="1" t="s">
        <v>712</v>
      </c>
      <c r="F578" s="1" t="e" vm="185">
        <v>#VALUE!</v>
      </c>
      <c r="G578" s="1" t="s">
        <v>474</v>
      </c>
      <c r="H578" s="1" t="s">
        <v>150</v>
      </c>
      <c r="I578" s="1" t="s">
        <v>138</v>
      </c>
      <c r="J578" s="1" t="s">
        <v>170</v>
      </c>
      <c r="K578" s="1" t="s">
        <v>152</v>
      </c>
      <c r="L578" s="1" t="s">
        <v>141</v>
      </c>
      <c r="M578">
        <v>99</v>
      </c>
      <c r="N578">
        <v>132</v>
      </c>
      <c r="O578">
        <v>115</v>
      </c>
    </row>
    <row r="579" spans="1:15" x14ac:dyDescent="0.25">
      <c r="A579" s="1" t="s">
        <v>2</v>
      </c>
      <c r="B579" s="1" t="s">
        <v>1094</v>
      </c>
      <c r="C579" s="1" t="s">
        <v>577</v>
      </c>
      <c r="D579">
        <v>3.7</v>
      </c>
      <c r="E579" s="1" t="s">
        <v>578</v>
      </c>
      <c r="F579" s="1" t="e" vm="43">
        <v>#VALUE!</v>
      </c>
      <c r="G579" s="1" t="s">
        <v>427</v>
      </c>
      <c r="H579" s="1" t="s">
        <v>173</v>
      </c>
      <c r="I579" s="1" t="s">
        <v>163</v>
      </c>
      <c r="J579" s="1" t="s">
        <v>264</v>
      </c>
      <c r="K579" s="1" t="s">
        <v>264</v>
      </c>
      <c r="L579" s="1" t="s">
        <v>175</v>
      </c>
      <c r="M579">
        <v>112</v>
      </c>
      <c r="N579">
        <v>116</v>
      </c>
      <c r="O579">
        <v>114</v>
      </c>
    </row>
    <row r="580" spans="1:15" x14ac:dyDescent="0.25">
      <c r="A580" s="1" t="s">
        <v>2</v>
      </c>
      <c r="B580" s="1" t="s">
        <v>535</v>
      </c>
      <c r="C580" s="1" t="s">
        <v>577</v>
      </c>
      <c r="D580">
        <v>3.7</v>
      </c>
      <c r="E580" s="1" t="s">
        <v>578</v>
      </c>
      <c r="F580" s="1" t="e" vm="43">
        <v>#VALUE!</v>
      </c>
      <c r="G580" s="1" t="s">
        <v>427</v>
      </c>
      <c r="H580" s="1" t="s">
        <v>173</v>
      </c>
      <c r="I580" s="1" t="s">
        <v>163</v>
      </c>
      <c r="J580" s="1" t="s">
        <v>264</v>
      </c>
      <c r="K580" s="1" t="s">
        <v>264</v>
      </c>
      <c r="L580" s="1" t="s">
        <v>175</v>
      </c>
      <c r="M580">
        <v>75</v>
      </c>
      <c r="N580">
        <v>131</v>
      </c>
      <c r="O580">
        <v>103</v>
      </c>
    </row>
    <row r="581" spans="1:15" x14ac:dyDescent="0.25">
      <c r="A581" s="1" t="s">
        <v>2</v>
      </c>
      <c r="B581" s="1" t="s">
        <v>978</v>
      </c>
      <c r="C581" s="1" t="s">
        <v>989</v>
      </c>
      <c r="D581">
        <v>3.7</v>
      </c>
      <c r="E581" s="1" t="s">
        <v>990</v>
      </c>
      <c r="F581" s="1" t="e" vm="28">
        <v>#VALUE!</v>
      </c>
      <c r="G581" s="1" t="s">
        <v>75</v>
      </c>
      <c r="H581" s="1" t="s">
        <v>142</v>
      </c>
      <c r="I581" s="1" t="s">
        <v>163</v>
      </c>
      <c r="J581" s="1" t="s">
        <v>222</v>
      </c>
      <c r="K581" s="1" t="s">
        <v>174</v>
      </c>
      <c r="L581" s="1" t="s">
        <v>199</v>
      </c>
      <c r="M581">
        <v>141</v>
      </c>
      <c r="N581">
        <v>225</v>
      </c>
      <c r="O581">
        <v>183</v>
      </c>
    </row>
    <row r="582" spans="1:15" x14ac:dyDescent="0.25">
      <c r="A582" s="1" t="s">
        <v>2</v>
      </c>
      <c r="B582" s="1" t="s">
        <v>1209</v>
      </c>
      <c r="C582" s="1" t="s">
        <v>218</v>
      </c>
      <c r="D582">
        <v>2.7</v>
      </c>
      <c r="E582" s="1" t="s">
        <v>44</v>
      </c>
      <c r="F582" s="1" t="e" vm="1">
        <v>#VALUE!</v>
      </c>
      <c r="G582" s="1" t="s">
        <v>75</v>
      </c>
      <c r="H582" s="1" t="s">
        <v>142</v>
      </c>
      <c r="I582" s="1" t="s">
        <v>163</v>
      </c>
      <c r="J582" s="1" t="s">
        <v>151</v>
      </c>
      <c r="K582" s="1" t="s">
        <v>152</v>
      </c>
      <c r="L582" s="1" t="s">
        <v>162</v>
      </c>
      <c r="M582">
        <v>69</v>
      </c>
      <c r="N582">
        <v>116</v>
      </c>
      <c r="O582">
        <v>92</v>
      </c>
    </row>
    <row r="583" spans="1:15" x14ac:dyDescent="0.25">
      <c r="A583" s="1" t="s">
        <v>2</v>
      </c>
      <c r="B583" s="1" t="s">
        <v>978</v>
      </c>
      <c r="C583" s="1" t="s">
        <v>1005</v>
      </c>
      <c r="D583">
        <v>3.6</v>
      </c>
      <c r="E583" s="1" t="s">
        <v>1006</v>
      </c>
      <c r="F583" s="1" t="e" vm="83">
        <v>#VALUE!</v>
      </c>
      <c r="G583" s="1" t="s">
        <v>1007</v>
      </c>
      <c r="H583" s="1" t="s">
        <v>173</v>
      </c>
      <c r="I583" s="1" t="s">
        <v>163</v>
      </c>
      <c r="J583" s="1" t="s">
        <v>317</v>
      </c>
      <c r="K583" s="1" t="s">
        <v>238</v>
      </c>
      <c r="L583" s="1" t="s">
        <v>175</v>
      </c>
      <c r="M583">
        <v>141</v>
      </c>
      <c r="N583">
        <v>225</v>
      </c>
      <c r="O583">
        <v>183</v>
      </c>
    </row>
    <row r="584" spans="1:15" x14ac:dyDescent="0.25">
      <c r="A584" s="1" t="s">
        <v>2</v>
      </c>
      <c r="B584" s="1" t="s">
        <v>1159</v>
      </c>
      <c r="C584" s="1" t="s">
        <v>1168</v>
      </c>
      <c r="D584">
        <v>3.4</v>
      </c>
      <c r="E584" s="1" t="s">
        <v>1169</v>
      </c>
      <c r="F584" s="1" t="e" vm="192">
        <v>#VALUE!</v>
      </c>
      <c r="G584" s="1" t="s">
        <v>370</v>
      </c>
      <c r="H584" s="1" t="s">
        <v>145</v>
      </c>
      <c r="I584" s="1" t="s">
        <v>138</v>
      </c>
      <c r="J584" s="1" t="s">
        <v>151</v>
      </c>
      <c r="K584" s="1" t="s">
        <v>152</v>
      </c>
      <c r="L584" s="1" t="s">
        <v>182</v>
      </c>
      <c r="M584">
        <v>124</v>
      </c>
      <c r="N584">
        <v>198</v>
      </c>
      <c r="O584">
        <v>161</v>
      </c>
    </row>
    <row r="585" spans="1:15" x14ac:dyDescent="0.25">
      <c r="A585" s="1" t="s">
        <v>2</v>
      </c>
      <c r="B585" s="1" t="s">
        <v>1209</v>
      </c>
      <c r="C585" s="1" t="s">
        <v>223</v>
      </c>
      <c r="D585">
        <v>4.8</v>
      </c>
      <c r="E585" s="1" t="s">
        <v>1069</v>
      </c>
      <c r="F585" s="1" t="e" vm="1">
        <v>#VALUE!</v>
      </c>
      <c r="G585" s="1" t="s">
        <v>224</v>
      </c>
      <c r="H585" s="1" t="s">
        <v>145</v>
      </c>
      <c r="I585" s="1" t="s">
        <v>138</v>
      </c>
      <c r="J585" s="1" t="s">
        <v>176</v>
      </c>
      <c r="K585" s="1" t="s">
        <v>149</v>
      </c>
      <c r="L585" s="1" t="s">
        <v>141</v>
      </c>
      <c r="M585">
        <v>69</v>
      </c>
      <c r="N585">
        <v>116</v>
      </c>
      <c r="O585">
        <v>92</v>
      </c>
    </row>
    <row r="586" spans="1:15" x14ac:dyDescent="0.25">
      <c r="A586" s="1" t="s">
        <v>2</v>
      </c>
      <c r="B586" s="1" t="s">
        <v>1041</v>
      </c>
      <c r="C586" s="1" t="s">
        <v>223</v>
      </c>
      <c r="D586">
        <v>4.8</v>
      </c>
      <c r="E586" s="1" t="s">
        <v>1069</v>
      </c>
      <c r="F586" s="1" t="e" vm="1">
        <v>#VALUE!</v>
      </c>
      <c r="G586" s="1" t="s">
        <v>224</v>
      </c>
      <c r="H586" s="1" t="s">
        <v>145</v>
      </c>
      <c r="I586" s="1" t="s">
        <v>138</v>
      </c>
      <c r="J586" s="1" t="s">
        <v>176</v>
      </c>
      <c r="K586" s="1" t="s">
        <v>149</v>
      </c>
      <c r="L586" s="1" t="s">
        <v>141</v>
      </c>
      <c r="M586">
        <v>79</v>
      </c>
      <c r="N586">
        <v>147</v>
      </c>
      <c r="O586">
        <v>113</v>
      </c>
    </row>
    <row r="587" spans="1:15" x14ac:dyDescent="0.25">
      <c r="A587" s="1" t="s">
        <v>2</v>
      </c>
      <c r="B587" s="1" t="s">
        <v>663</v>
      </c>
      <c r="C587" s="1" t="s">
        <v>680</v>
      </c>
      <c r="D587">
        <v>3.8</v>
      </c>
      <c r="E587" s="1" t="s">
        <v>681</v>
      </c>
      <c r="F587" s="1" t="e" vm="193">
        <v>#VALUE!</v>
      </c>
      <c r="G587" s="1" t="s">
        <v>682</v>
      </c>
      <c r="H587" s="1" t="s">
        <v>137</v>
      </c>
      <c r="I587" s="1" t="s">
        <v>138</v>
      </c>
      <c r="J587" s="1" t="s">
        <v>285</v>
      </c>
      <c r="K587" s="1" t="s">
        <v>285</v>
      </c>
      <c r="L587" s="1" t="s">
        <v>196</v>
      </c>
      <c r="M587">
        <v>99</v>
      </c>
      <c r="N587">
        <v>132</v>
      </c>
      <c r="O587">
        <v>115</v>
      </c>
    </row>
    <row r="588" spans="1:15" x14ac:dyDescent="0.25">
      <c r="A588" s="1" t="s">
        <v>24</v>
      </c>
      <c r="B588" s="1" t="s">
        <v>1311</v>
      </c>
      <c r="C588" s="1" t="s">
        <v>257</v>
      </c>
      <c r="D588">
        <v>3.9</v>
      </c>
      <c r="E588" s="1" t="s">
        <v>1330</v>
      </c>
      <c r="F588" s="1" t="e" vm="1">
        <v>#VALUE!</v>
      </c>
      <c r="G588" s="1" t="s">
        <v>75</v>
      </c>
      <c r="H588" s="1" t="s">
        <v>145</v>
      </c>
      <c r="I588" s="1" t="s">
        <v>138</v>
      </c>
      <c r="J588" s="1" t="s">
        <v>176</v>
      </c>
      <c r="K588" s="1" t="s">
        <v>149</v>
      </c>
      <c r="L588" s="1" t="s">
        <v>141</v>
      </c>
      <c r="M588">
        <v>128</v>
      </c>
      <c r="N588">
        <v>201</v>
      </c>
      <c r="O588">
        <v>164</v>
      </c>
    </row>
    <row r="589" spans="1:15" x14ac:dyDescent="0.25">
      <c r="A589" s="1" t="s">
        <v>5</v>
      </c>
      <c r="B589" s="1" t="s">
        <v>721</v>
      </c>
      <c r="C589" s="1" t="s">
        <v>741</v>
      </c>
      <c r="D589">
        <v>3.3</v>
      </c>
      <c r="E589" s="1" t="s">
        <v>742</v>
      </c>
      <c r="F589" s="1" t="e" vm="28">
        <v>#VALUE!</v>
      </c>
      <c r="G589" s="1" t="s">
        <v>102</v>
      </c>
      <c r="H589" s="1" t="s">
        <v>150</v>
      </c>
      <c r="I589" s="1" t="s">
        <v>138</v>
      </c>
      <c r="J589" s="1" t="s">
        <v>317</v>
      </c>
      <c r="K589" s="1" t="s">
        <v>238</v>
      </c>
      <c r="L589" s="1" t="s">
        <v>195</v>
      </c>
      <c r="M589">
        <v>90</v>
      </c>
      <c r="N589">
        <v>109</v>
      </c>
      <c r="O589">
        <v>99</v>
      </c>
    </row>
    <row r="590" spans="1:15" x14ac:dyDescent="0.25">
      <c r="A590" s="1" t="s">
        <v>358</v>
      </c>
      <c r="B590" s="1" t="s">
        <v>775</v>
      </c>
      <c r="C590" s="1" t="s">
        <v>359</v>
      </c>
      <c r="D590">
        <v>3.3</v>
      </c>
      <c r="E590" s="1" t="s">
        <v>612</v>
      </c>
      <c r="F590" s="1" t="e" vm="80">
        <v>#VALUE!</v>
      </c>
      <c r="G590" s="1" t="s">
        <v>39</v>
      </c>
      <c r="H590" s="1" t="s">
        <v>137</v>
      </c>
      <c r="I590" s="1" t="s">
        <v>138</v>
      </c>
      <c r="J590" s="1" t="s">
        <v>264</v>
      </c>
      <c r="K590" s="1" t="s">
        <v>264</v>
      </c>
      <c r="L590" s="1" t="s">
        <v>141</v>
      </c>
      <c r="M590">
        <v>101</v>
      </c>
      <c r="N590">
        <v>165</v>
      </c>
      <c r="O590">
        <v>133</v>
      </c>
    </row>
    <row r="591" spans="1:15" x14ac:dyDescent="0.25">
      <c r="A591" s="1" t="s">
        <v>798</v>
      </c>
      <c r="B591" s="1" t="s">
        <v>775</v>
      </c>
      <c r="C591" s="1" t="s">
        <v>799</v>
      </c>
      <c r="D591">
        <v>3.3</v>
      </c>
      <c r="E591" s="1" t="s">
        <v>612</v>
      </c>
      <c r="F591" s="1" t="e" vm="53">
        <v>#VALUE!</v>
      </c>
      <c r="G591" s="1" t="s">
        <v>39</v>
      </c>
      <c r="H591" s="1" t="s">
        <v>137</v>
      </c>
      <c r="I591" s="1" t="s">
        <v>138</v>
      </c>
      <c r="J591" s="1" t="s">
        <v>264</v>
      </c>
      <c r="K591" s="1" t="s">
        <v>264</v>
      </c>
      <c r="L591" s="1" t="s">
        <v>141</v>
      </c>
      <c r="M591">
        <v>101</v>
      </c>
      <c r="N591">
        <v>165</v>
      </c>
      <c r="O591">
        <v>133</v>
      </c>
    </row>
    <row r="592" spans="1:15" x14ac:dyDescent="0.25">
      <c r="A592" s="1" t="s">
        <v>365</v>
      </c>
      <c r="B592" s="1" t="s">
        <v>1123</v>
      </c>
      <c r="C592" s="1" t="s">
        <v>366</v>
      </c>
      <c r="D592">
        <v>3.3</v>
      </c>
      <c r="E592" s="1" t="s">
        <v>612</v>
      </c>
      <c r="F592" s="1" t="e" vm="80">
        <v>#VALUE!</v>
      </c>
      <c r="G592" s="1" t="s">
        <v>39</v>
      </c>
      <c r="H592" s="1" t="s">
        <v>137</v>
      </c>
      <c r="I592" s="1" t="s">
        <v>138</v>
      </c>
      <c r="J592" s="1" t="s">
        <v>264</v>
      </c>
      <c r="K592" s="1" t="s">
        <v>264</v>
      </c>
      <c r="L592" s="1" t="s">
        <v>141</v>
      </c>
      <c r="M592">
        <v>110</v>
      </c>
      <c r="N592">
        <v>163</v>
      </c>
      <c r="O592">
        <v>136</v>
      </c>
    </row>
    <row r="593" spans="1:15" x14ac:dyDescent="0.25">
      <c r="A593" s="1" t="s">
        <v>885</v>
      </c>
      <c r="B593" s="1" t="s">
        <v>1123</v>
      </c>
      <c r="C593" s="1" t="s">
        <v>886</v>
      </c>
      <c r="D593">
        <v>3.3</v>
      </c>
      <c r="E593" s="1" t="s">
        <v>612</v>
      </c>
      <c r="F593" s="1" t="e" vm="53">
        <v>#VALUE!</v>
      </c>
      <c r="G593" s="1" t="s">
        <v>39</v>
      </c>
      <c r="H593" s="1" t="s">
        <v>137</v>
      </c>
      <c r="I593" s="1" t="s">
        <v>138</v>
      </c>
      <c r="J593" s="1" t="s">
        <v>264</v>
      </c>
      <c r="K593" s="1" t="s">
        <v>264</v>
      </c>
      <c r="L593" s="1" t="s">
        <v>141</v>
      </c>
      <c r="M593">
        <v>110</v>
      </c>
      <c r="N593">
        <v>163</v>
      </c>
      <c r="O593">
        <v>136</v>
      </c>
    </row>
    <row r="594" spans="1:15" x14ac:dyDescent="0.25">
      <c r="A594" s="1" t="s">
        <v>365</v>
      </c>
      <c r="B594" s="1" t="s">
        <v>1311</v>
      </c>
      <c r="C594" s="1" t="s">
        <v>366</v>
      </c>
      <c r="D594">
        <v>3.3</v>
      </c>
      <c r="E594" s="1" t="s">
        <v>612</v>
      </c>
      <c r="F594" s="1" t="e" vm="80">
        <v>#VALUE!</v>
      </c>
      <c r="G594" s="1" t="s">
        <v>39</v>
      </c>
      <c r="H594" s="1" t="s">
        <v>137</v>
      </c>
      <c r="I594" s="1" t="s">
        <v>138</v>
      </c>
      <c r="J594" s="1" t="s">
        <v>264</v>
      </c>
      <c r="K594" s="1" t="s">
        <v>264</v>
      </c>
      <c r="L594" s="1" t="s">
        <v>141</v>
      </c>
      <c r="M594">
        <v>128</v>
      </c>
      <c r="N594">
        <v>201</v>
      </c>
      <c r="O594">
        <v>164</v>
      </c>
    </row>
    <row r="595" spans="1:15" x14ac:dyDescent="0.25">
      <c r="A595" s="1" t="s">
        <v>885</v>
      </c>
      <c r="B595" s="1" t="s">
        <v>1311</v>
      </c>
      <c r="C595" s="1" t="s">
        <v>886</v>
      </c>
      <c r="D595">
        <v>3.3</v>
      </c>
      <c r="E595" s="1" t="s">
        <v>612</v>
      </c>
      <c r="F595" s="1" t="e" vm="53">
        <v>#VALUE!</v>
      </c>
      <c r="G595" s="1" t="s">
        <v>39</v>
      </c>
      <c r="H595" s="1" t="s">
        <v>137</v>
      </c>
      <c r="I595" s="1" t="s">
        <v>138</v>
      </c>
      <c r="J595" s="1" t="s">
        <v>264</v>
      </c>
      <c r="K595" s="1" t="s">
        <v>264</v>
      </c>
      <c r="L595" s="1" t="s">
        <v>141</v>
      </c>
      <c r="M595">
        <v>128</v>
      </c>
      <c r="N595">
        <v>201</v>
      </c>
      <c r="O595">
        <v>164</v>
      </c>
    </row>
    <row r="596" spans="1:15" x14ac:dyDescent="0.25">
      <c r="A596" s="1" t="s">
        <v>348</v>
      </c>
      <c r="B596" s="1" t="s">
        <v>1232</v>
      </c>
      <c r="C596" s="1" t="s">
        <v>351</v>
      </c>
      <c r="D596">
        <v>3.3</v>
      </c>
      <c r="E596" s="1" t="s">
        <v>612</v>
      </c>
      <c r="F596" s="1" t="e" vm="80">
        <v>#VALUE!</v>
      </c>
      <c r="G596" s="1" t="s">
        <v>39</v>
      </c>
      <c r="H596" s="1" t="s">
        <v>137</v>
      </c>
      <c r="I596" s="1" t="s">
        <v>138</v>
      </c>
      <c r="J596" s="1" t="s">
        <v>264</v>
      </c>
      <c r="K596" s="1" t="s">
        <v>264</v>
      </c>
      <c r="L596" s="1" t="s">
        <v>141</v>
      </c>
      <c r="M596">
        <v>31</v>
      </c>
      <c r="N596">
        <v>56</v>
      </c>
      <c r="O596">
        <v>43</v>
      </c>
    </row>
    <row r="597" spans="1:15" x14ac:dyDescent="0.25">
      <c r="A597" s="1" t="s">
        <v>885</v>
      </c>
      <c r="B597" s="1" t="s">
        <v>844</v>
      </c>
      <c r="C597" s="1" t="s">
        <v>886</v>
      </c>
      <c r="D597">
        <v>3.3</v>
      </c>
      <c r="E597" s="1" t="s">
        <v>612</v>
      </c>
      <c r="F597" s="1" t="e" vm="53">
        <v>#VALUE!</v>
      </c>
      <c r="G597" s="1" t="s">
        <v>39</v>
      </c>
      <c r="H597" s="1" t="s">
        <v>137</v>
      </c>
      <c r="I597" s="1" t="s">
        <v>138</v>
      </c>
      <c r="J597" s="1" t="s">
        <v>264</v>
      </c>
      <c r="K597" s="1" t="s">
        <v>264</v>
      </c>
      <c r="L597" s="1" t="s">
        <v>141</v>
      </c>
      <c r="M597">
        <v>79</v>
      </c>
      <c r="N597">
        <v>106</v>
      </c>
      <c r="O597">
        <v>92</v>
      </c>
    </row>
    <row r="598" spans="1:15" x14ac:dyDescent="0.25">
      <c r="A598" s="1" t="s">
        <v>348</v>
      </c>
      <c r="B598" s="1" t="s">
        <v>602</v>
      </c>
      <c r="C598" s="1" t="s">
        <v>351</v>
      </c>
      <c r="D598">
        <v>3.3</v>
      </c>
      <c r="E598" s="1" t="s">
        <v>612</v>
      </c>
      <c r="F598" s="1" t="e" vm="80">
        <v>#VALUE!</v>
      </c>
      <c r="G598" s="1" t="s">
        <v>39</v>
      </c>
      <c r="H598" s="1" t="s">
        <v>137</v>
      </c>
      <c r="I598" s="1" t="s">
        <v>138</v>
      </c>
      <c r="J598" s="1" t="s">
        <v>264</v>
      </c>
      <c r="K598" s="1" t="s">
        <v>264</v>
      </c>
      <c r="L598" s="1" t="s">
        <v>141</v>
      </c>
      <c r="M598">
        <v>79</v>
      </c>
      <c r="N598">
        <v>131</v>
      </c>
      <c r="O598">
        <v>105</v>
      </c>
    </row>
    <row r="599" spans="1:15" x14ac:dyDescent="0.25">
      <c r="A599" s="1" t="s">
        <v>463</v>
      </c>
      <c r="B599" s="1" t="s">
        <v>602</v>
      </c>
      <c r="C599" s="1" t="s">
        <v>464</v>
      </c>
      <c r="D599">
        <v>3.3</v>
      </c>
      <c r="E599" s="1" t="s">
        <v>612</v>
      </c>
      <c r="F599" s="1" t="e" vm="53">
        <v>#VALUE!</v>
      </c>
      <c r="G599" s="1" t="s">
        <v>39</v>
      </c>
      <c r="H599" s="1" t="s">
        <v>137</v>
      </c>
      <c r="I599" s="1" t="s">
        <v>138</v>
      </c>
      <c r="J599" s="1" t="s">
        <v>264</v>
      </c>
      <c r="K599" s="1" t="s">
        <v>264</v>
      </c>
      <c r="L599" s="1" t="s">
        <v>141</v>
      </c>
      <c r="M599">
        <v>79</v>
      </c>
      <c r="N599">
        <v>131</v>
      </c>
      <c r="O599">
        <v>105</v>
      </c>
    </row>
    <row r="600" spans="1:15" x14ac:dyDescent="0.25">
      <c r="A600" s="1" t="s">
        <v>463</v>
      </c>
      <c r="B600" s="1" t="s">
        <v>1250</v>
      </c>
      <c r="C600" s="1" t="s">
        <v>464</v>
      </c>
      <c r="D600">
        <v>3.3</v>
      </c>
      <c r="E600" s="1" t="s">
        <v>612</v>
      </c>
      <c r="F600" s="1" t="e" vm="53">
        <v>#VALUE!</v>
      </c>
      <c r="G600" s="1" t="s">
        <v>39</v>
      </c>
      <c r="H600" s="1" t="s">
        <v>137</v>
      </c>
      <c r="I600" s="1" t="s">
        <v>138</v>
      </c>
      <c r="J600" s="1" t="s">
        <v>264</v>
      </c>
      <c r="K600" s="1" t="s">
        <v>264</v>
      </c>
      <c r="L600" s="1" t="s">
        <v>141</v>
      </c>
      <c r="M600">
        <v>95</v>
      </c>
      <c r="N600">
        <v>119</v>
      </c>
      <c r="O600">
        <v>107</v>
      </c>
    </row>
    <row r="601" spans="1:15" x14ac:dyDescent="0.25">
      <c r="A601" s="1" t="s">
        <v>876</v>
      </c>
      <c r="B601" s="1" t="s">
        <v>1292</v>
      </c>
      <c r="C601" s="1" t="s">
        <v>877</v>
      </c>
      <c r="D601">
        <v>4.3</v>
      </c>
      <c r="E601" s="1" t="s">
        <v>878</v>
      </c>
      <c r="F601" s="1" t="e" vm="40">
        <v>#VALUE!</v>
      </c>
      <c r="G601" s="1" t="s">
        <v>354</v>
      </c>
      <c r="H601" s="1" t="s">
        <v>137</v>
      </c>
      <c r="I601" s="1" t="s">
        <v>138</v>
      </c>
      <c r="J601" s="1" t="s">
        <v>176</v>
      </c>
      <c r="K601" s="1" t="s">
        <v>149</v>
      </c>
      <c r="L601" s="1" t="s">
        <v>162</v>
      </c>
      <c r="M601">
        <v>66</v>
      </c>
      <c r="N601">
        <v>112</v>
      </c>
      <c r="O601">
        <v>89</v>
      </c>
    </row>
    <row r="602" spans="1:15" x14ac:dyDescent="0.25">
      <c r="A602" s="1" t="s">
        <v>876</v>
      </c>
      <c r="B602" s="1" t="s">
        <v>844</v>
      </c>
      <c r="C602" s="1" t="s">
        <v>877</v>
      </c>
      <c r="D602">
        <v>4.3</v>
      </c>
      <c r="E602" s="1" t="s">
        <v>878</v>
      </c>
      <c r="F602" s="1" t="e" vm="40">
        <v>#VALUE!</v>
      </c>
      <c r="G602" s="1" t="s">
        <v>354</v>
      </c>
      <c r="H602" s="1" t="s">
        <v>137</v>
      </c>
      <c r="I602" s="1" t="s">
        <v>138</v>
      </c>
      <c r="J602" s="1" t="s">
        <v>176</v>
      </c>
      <c r="K602" s="1" t="s">
        <v>149</v>
      </c>
      <c r="L602" s="1" t="s">
        <v>162</v>
      </c>
      <c r="M602">
        <v>79</v>
      </c>
      <c r="N602">
        <v>106</v>
      </c>
      <c r="O602">
        <v>92</v>
      </c>
    </row>
    <row r="603" spans="1:15" x14ac:dyDescent="0.25">
      <c r="A603" s="1" t="s">
        <v>2</v>
      </c>
      <c r="B603" s="1" t="s">
        <v>1209</v>
      </c>
      <c r="C603" s="1" t="s">
        <v>1058</v>
      </c>
      <c r="D603">
        <v>3.3</v>
      </c>
      <c r="E603" s="1" t="s">
        <v>1059</v>
      </c>
      <c r="F603" s="1" t="e" vm="194">
        <v>#VALUE!</v>
      </c>
      <c r="G603" s="1" t="s">
        <v>1060</v>
      </c>
      <c r="H603" s="1" t="s">
        <v>173</v>
      </c>
      <c r="I603" s="1" t="s">
        <v>212</v>
      </c>
      <c r="J603" s="1" t="s">
        <v>1061</v>
      </c>
      <c r="K603" s="1" t="s">
        <v>184</v>
      </c>
      <c r="L603" s="1" t="s">
        <v>199</v>
      </c>
      <c r="M603">
        <v>69</v>
      </c>
      <c r="N603">
        <v>116</v>
      </c>
      <c r="O603">
        <v>92</v>
      </c>
    </row>
    <row r="604" spans="1:15" x14ac:dyDescent="0.25">
      <c r="A604" s="1" t="s">
        <v>2</v>
      </c>
      <c r="B604" s="1" t="s">
        <v>1041</v>
      </c>
      <c r="C604" s="1" t="s">
        <v>1058</v>
      </c>
      <c r="D604">
        <v>3.3</v>
      </c>
      <c r="E604" s="1" t="s">
        <v>1059</v>
      </c>
      <c r="F604" s="1" t="e" vm="194">
        <v>#VALUE!</v>
      </c>
      <c r="G604" s="1" t="s">
        <v>1060</v>
      </c>
      <c r="H604" s="1" t="s">
        <v>173</v>
      </c>
      <c r="I604" s="1" t="s">
        <v>212</v>
      </c>
      <c r="J604" s="1" t="s">
        <v>1061</v>
      </c>
      <c r="K604" s="1" t="s">
        <v>184</v>
      </c>
      <c r="L604" s="1" t="s">
        <v>199</v>
      </c>
      <c r="M604">
        <v>79</v>
      </c>
      <c r="N604">
        <v>147</v>
      </c>
      <c r="O604">
        <v>113</v>
      </c>
    </row>
    <row r="605" spans="1:15" x14ac:dyDescent="0.25">
      <c r="A605" s="1" t="s">
        <v>2</v>
      </c>
      <c r="B605" s="1" t="s">
        <v>915</v>
      </c>
      <c r="C605" s="1" t="s">
        <v>945</v>
      </c>
      <c r="D605">
        <v>5</v>
      </c>
      <c r="E605" s="1" t="s">
        <v>946</v>
      </c>
      <c r="F605" s="1" t="e" vm="1">
        <v>#VALUE!</v>
      </c>
      <c r="G605" s="1" t="s">
        <v>146</v>
      </c>
      <c r="H605" s="1" t="s">
        <v>146</v>
      </c>
      <c r="I605" s="1" t="s">
        <v>146</v>
      </c>
      <c r="J605" s="1" t="s">
        <v>146</v>
      </c>
      <c r="K605" s="1" t="s">
        <v>146</v>
      </c>
      <c r="L605" s="1" t="s">
        <v>141</v>
      </c>
      <c r="M605">
        <v>90</v>
      </c>
      <c r="N605">
        <v>124</v>
      </c>
      <c r="O605">
        <v>107</v>
      </c>
    </row>
    <row r="606" spans="1:15" x14ac:dyDescent="0.25">
      <c r="A606" s="1" t="s">
        <v>2</v>
      </c>
      <c r="B606" s="1" t="s">
        <v>602</v>
      </c>
      <c r="C606" s="1" t="s">
        <v>631</v>
      </c>
      <c r="D606">
        <v>3.5</v>
      </c>
      <c r="E606" s="1" t="s">
        <v>632</v>
      </c>
      <c r="F606" s="1" t="e" vm="32">
        <v>#VALUE!</v>
      </c>
      <c r="G606" s="1" t="s">
        <v>633</v>
      </c>
      <c r="H606" s="1" t="s">
        <v>142</v>
      </c>
      <c r="I606" s="1" t="s">
        <v>138</v>
      </c>
      <c r="J606" s="1" t="s">
        <v>148</v>
      </c>
      <c r="K606" s="1" t="s">
        <v>149</v>
      </c>
      <c r="L606" s="1" t="s">
        <v>141</v>
      </c>
      <c r="M606">
        <v>79</v>
      </c>
      <c r="N606">
        <v>131</v>
      </c>
      <c r="O606">
        <v>105</v>
      </c>
    </row>
    <row r="607" spans="1:15" x14ac:dyDescent="0.25">
      <c r="A607" s="1" t="s">
        <v>2</v>
      </c>
      <c r="B607" s="1" t="s">
        <v>1250</v>
      </c>
      <c r="C607" s="1" t="s">
        <v>631</v>
      </c>
      <c r="D607">
        <v>3.5</v>
      </c>
      <c r="E607" s="1" t="s">
        <v>632</v>
      </c>
      <c r="F607" s="1" t="e" vm="32">
        <v>#VALUE!</v>
      </c>
      <c r="G607" s="1" t="s">
        <v>633</v>
      </c>
      <c r="H607" s="1" t="s">
        <v>142</v>
      </c>
      <c r="I607" s="1" t="s">
        <v>138</v>
      </c>
      <c r="J607" s="1" t="s">
        <v>148</v>
      </c>
      <c r="K607" s="1" t="s">
        <v>149</v>
      </c>
      <c r="L607" s="1" t="s">
        <v>141</v>
      </c>
      <c r="M607">
        <v>95</v>
      </c>
      <c r="N607">
        <v>119</v>
      </c>
      <c r="O607">
        <v>107</v>
      </c>
    </row>
    <row r="608" spans="1:15" x14ac:dyDescent="0.25">
      <c r="A608" s="1" t="s">
        <v>643</v>
      </c>
      <c r="B608" s="1" t="s">
        <v>1292</v>
      </c>
      <c r="C608" s="1" t="s">
        <v>644</v>
      </c>
      <c r="D608">
        <v>4.9000000000000004</v>
      </c>
      <c r="E608" s="1" t="s">
        <v>645</v>
      </c>
      <c r="F608" s="1" t="e" vm="195">
        <v>#VALUE!</v>
      </c>
      <c r="G608" s="1" t="s">
        <v>39</v>
      </c>
      <c r="H608" s="1" t="s">
        <v>145</v>
      </c>
      <c r="I608" s="1" t="s">
        <v>138</v>
      </c>
      <c r="J608" s="1" t="s">
        <v>210</v>
      </c>
      <c r="K608" s="1" t="s">
        <v>152</v>
      </c>
      <c r="L608" s="1" t="s">
        <v>141</v>
      </c>
      <c r="M608">
        <v>66</v>
      </c>
      <c r="N608">
        <v>112</v>
      </c>
      <c r="O608">
        <v>89</v>
      </c>
    </row>
    <row r="609" spans="1:15" x14ac:dyDescent="0.25">
      <c r="A609" s="1" t="s">
        <v>643</v>
      </c>
      <c r="B609" s="1" t="s">
        <v>602</v>
      </c>
      <c r="C609" s="1" t="s">
        <v>644</v>
      </c>
      <c r="D609">
        <v>4.9000000000000004</v>
      </c>
      <c r="E609" s="1" t="s">
        <v>645</v>
      </c>
      <c r="F609" s="1" t="e" vm="195">
        <v>#VALUE!</v>
      </c>
      <c r="G609" s="1" t="s">
        <v>39</v>
      </c>
      <c r="H609" s="1" t="s">
        <v>145</v>
      </c>
      <c r="I609" s="1" t="s">
        <v>138</v>
      </c>
      <c r="J609" s="1" t="s">
        <v>210</v>
      </c>
      <c r="K609" s="1" t="s">
        <v>152</v>
      </c>
      <c r="L609" s="1" t="s">
        <v>141</v>
      </c>
      <c r="M609">
        <v>79</v>
      </c>
      <c r="N609">
        <v>131</v>
      </c>
      <c r="O609">
        <v>105</v>
      </c>
    </row>
    <row r="610" spans="1:15" x14ac:dyDescent="0.25">
      <c r="A610" s="1" t="s">
        <v>2</v>
      </c>
      <c r="B610" s="1" t="s">
        <v>1209</v>
      </c>
      <c r="C610" s="1" t="s">
        <v>1214</v>
      </c>
      <c r="D610">
        <v>3.2</v>
      </c>
      <c r="E610" s="1" t="s">
        <v>1215</v>
      </c>
      <c r="F610" s="1" t="e" vm="196">
        <v>#VALUE!</v>
      </c>
      <c r="G610" s="1" t="s">
        <v>251</v>
      </c>
      <c r="H610" s="1" t="s">
        <v>142</v>
      </c>
      <c r="I610" s="1" t="s">
        <v>163</v>
      </c>
      <c r="J610" s="1" t="s">
        <v>148</v>
      </c>
      <c r="K610" s="1" t="s">
        <v>149</v>
      </c>
      <c r="L610" s="1" t="s">
        <v>141</v>
      </c>
      <c r="M610">
        <v>69</v>
      </c>
      <c r="N610">
        <v>116</v>
      </c>
      <c r="O610">
        <v>92</v>
      </c>
    </row>
    <row r="611" spans="1:15" x14ac:dyDescent="0.25">
      <c r="A611" s="1" t="s">
        <v>2</v>
      </c>
      <c r="B611" s="1" t="s">
        <v>1209</v>
      </c>
      <c r="C611" s="1" t="s">
        <v>1225</v>
      </c>
      <c r="D611">
        <v>3.5</v>
      </c>
      <c r="E611" s="1" t="s">
        <v>1226</v>
      </c>
      <c r="F611" s="1" t="e" vm="153">
        <v>#VALUE!</v>
      </c>
      <c r="G611" s="1" t="s">
        <v>335</v>
      </c>
      <c r="H611" s="1" t="s">
        <v>137</v>
      </c>
      <c r="I611" s="1" t="s">
        <v>138</v>
      </c>
      <c r="J611" s="1" t="s">
        <v>170</v>
      </c>
      <c r="K611" s="1" t="s">
        <v>152</v>
      </c>
      <c r="L611" s="1" t="s">
        <v>141</v>
      </c>
      <c r="M611">
        <v>69</v>
      </c>
      <c r="N611">
        <v>116</v>
      </c>
      <c r="O611">
        <v>92</v>
      </c>
    </row>
    <row r="612" spans="1:15" x14ac:dyDescent="0.25">
      <c r="A612" s="1" t="s">
        <v>5</v>
      </c>
      <c r="B612" s="1" t="s">
        <v>1311</v>
      </c>
      <c r="C612" s="1" t="s">
        <v>1312</v>
      </c>
      <c r="D612">
        <v>3.9</v>
      </c>
      <c r="E612" s="1" t="s">
        <v>103</v>
      </c>
      <c r="F612" s="1" t="e" vm="28">
        <v>#VALUE!</v>
      </c>
      <c r="G612" s="1" t="s">
        <v>102</v>
      </c>
      <c r="H612" s="1" t="s">
        <v>137</v>
      </c>
      <c r="I612" s="1" t="s">
        <v>138</v>
      </c>
      <c r="J612" s="1" t="s">
        <v>148</v>
      </c>
      <c r="K612" s="1" t="s">
        <v>149</v>
      </c>
      <c r="L612" s="1" t="s">
        <v>141</v>
      </c>
      <c r="M612">
        <v>128</v>
      </c>
      <c r="N612">
        <v>201</v>
      </c>
      <c r="O612">
        <v>164</v>
      </c>
    </row>
    <row r="613" spans="1:15" x14ac:dyDescent="0.25">
      <c r="A613" s="1" t="s">
        <v>48</v>
      </c>
      <c r="B613" s="1" t="s">
        <v>1292</v>
      </c>
      <c r="C613" s="1" t="s">
        <v>1295</v>
      </c>
      <c r="D613">
        <v>3.9</v>
      </c>
      <c r="E613" s="1" t="s">
        <v>103</v>
      </c>
      <c r="F613" s="1" t="e" vm="28">
        <v>#VALUE!</v>
      </c>
      <c r="G613" s="1" t="s">
        <v>102</v>
      </c>
      <c r="H613" s="1" t="s">
        <v>137</v>
      </c>
      <c r="I613" s="1" t="s">
        <v>138</v>
      </c>
      <c r="J613" s="1" t="s">
        <v>148</v>
      </c>
      <c r="K613" s="1" t="s">
        <v>149</v>
      </c>
      <c r="L613" s="1" t="s">
        <v>141</v>
      </c>
      <c r="M613">
        <v>66</v>
      </c>
      <c r="N613">
        <v>112</v>
      </c>
      <c r="O613">
        <v>89</v>
      </c>
    </row>
    <row r="614" spans="1:15" x14ac:dyDescent="0.25">
      <c r="A614" s="1" t="s">
        <v>683</v>
      </c>
      <c r="B614" s="1" t="s">
        <v>663</v>
      </c>
      <c r="C614" s="1" t="s">
        <v>684</v>
      </c>
      <c r="D614">
        <v>3.2</v>
      </c>
      <c r="E614" s="1" t="s">
        <v>685</v>
      </c>
      <c r="F614" s="1" t="e" vm="158">
        <v>#VALUE!</v>
      </c>
      <c r="G614" s="1" t="s">
        <v>686</v>
      </c>
      <c r="H614" s="1" t="s">
        <v>137</v>
      </c>
      <c r="I614" s="1" t="s">
        <v>163</v>
      </c>
      <c r="J614" s="1" t="s">
        <v>203</v>
      </c>
      <c r="K614" s="1" t="s">
        <v>204</v>
      </c>
      <c r="L614" s="1" t="s">
        <v>141</v>
      </c>
      <c r="M614">
        <v>99</v>
      </c>
      <c r="N614">
        <v>132</v>
      </c>
      <c r="O614">
        <v>115</v>
      </c>
    </row>
    <row r="615" spans="1:15" x14ac:dyDescent="0.25">
      <c r="A615" s="1" t="s">
        <v>2</v>
      </c>
      <c r="B615" s="1" t="s">
        <v>1417</v>
      </c>
      <c r="C615" s="1" t="s">
        <v>374</v>
      </c>
      <c r="D615">
        <v>3.3</v>
      </c>
      <c r="E615" s="1" t="s">
        <v>1427</v>
      </c>
      <c r="F615" s="1" t="e" vm="197">
        <v>#VALUE!</v>
      </c>
      <c r="G615" s="1" t="s">
        <v>280</v>
      </c>
      <c r="H615" s="1" t="s">
        <v>142</v>
      </c>
      <c r="I615" s="1" t="s">
        <v>138</v>
      </c>
      <c r="J615" s="1" t="s">
        <v>155</v>
      </c>
      <c r="K615" s="1" t="s">
        <v>156</v>
      </c>
      <c r="L615" s="1" t="s">
        <v>141</v>
      </c>
      <c r="M615">
        <v>92</v>
      </c>
      <c r="N615">
        <v>155</v>
      </c>
      <c r="O615">
        <v>123</v>
      </c>
    </row>
    <row r="616" spans="1:15" x14ac:dyDescent="0.25">
      <c r="A616" s="1" t="s">
        <v>516</v>
      </c>
      <c r="B616" s="1" t="s">
        <v>480</v>
      </c>
      <c r="C616" s="1" t="s">
        <v>517</v>
      </c>
      <c r="D616">
        <v>3.5</v>
      </c>
      <c r="E616" s="1" t="s">
        <v>518</v>
      </c>
      <c r="F616" s="1" t="e" vm="198">
        <v>#VALUE!</v>
      </c>
      <c r="G616" s="1" t="s">
        <v>519</v>
      </c>
      <c r="H616" s="1" t="s">
        <v>179</v>
      </c>
      <c r="I616" s="1" t="s">
        <v>187</v>
      </c>
      <c r="J616" s="1" t="s">
        <v>203</v>
      </c>
      <c r="K616" s="1" t="s">
        <v>204</v>
      </c>
      <c r="L616" s="1" t="s">
        <v>141</v>
      </c>
      <c r="M616">
        <v>137</v>
      </c>
      <c r="N616">
        <v>171</v>
      </c>
      <c r="O616">
        <v>154</v>
      </c>
    </row>
    <row r="617" spans="1:15" x14ac:dyDescent="0.25">
      <c r="A617" s="1" t="s">
        <v>2</v>
      </c>
      <c r="B617" s="1" t="s">
        <v>915</v>
      </c>
      <c r="C617" s="1" t="s">
        <v>926</v>
      </c>
      <c r="D617">
        <v>3.9</v>
      </c>
      <c r="E617" s="1" t="s">
        <v>927</v>
      </c>
      <c r="F617" s="1" t="e" vm="4">
        <v>#VALUE!</v>
      </c>
      <c r="G617" s="1" t="s">
        <v>433</v>
      </c>
      <c r="H617" s="1" t="s">
        <v>150</v>
      </c>
      <c r="I617" s="1" t="s">
        <v>138</v>
      </c>
      <c r="J617" s="1" t="s">
        <v>155</v>
      </c>
      <c r="K617" s="1" t="s">
        <v>156</v>
      </c>
      <c r="L617" s="1" t="s">
        <v>213</v>
      </c>
      <c r="M617">
        <v>90</v>
      </c>
      <c r="N617">
        <v>124</v>
      </c>
      <c r="O617">
        <v>107</v>
      </c>
    </row>
    <row r="618" spans="1:15" x14ac:dyDescent="0.25">
      <c r="A618" s="1" t="s">
        <v>2</v>
      </c>
      <c r="B618" s="1" t="s">
        <v>1381</v>
      </c>
      <c r="C618" s="1" t="s">
        <v>1408</v>
      </c>
      <c r="D618">
        <v>3</v>
      </c>
      <c r="E618" s="1" t="s">
        <v>1409</v>
      </c>
      <c r="F618" s="1" t="e" vm="36">
        <v>#VALUE!</v>
      </c>
      <c r="G618" s="1" t="s">
        <v>468</v>
      </c>
      <c r="H618" s="1" t="s">
        <v>150</v>
      </c>
      <c r="I618" s="1" t="s">
        <v>138</v>
      </c>
      <c r="J618" s="1" t="s">
        <v>159</v>
      </c>
      <c r="K618" s="1" t="s">
        <v>149</v>
      </c>
      <c r="L618" s="1" t="s">
        <v>141</v>
      </c>
      <c r="M618">
        <v>87</v>
      </c>
      <c r="N618">
        <v>141</v>
      </c>
      <c r="O618">
        <v>114</v>
      </c>
    </row>
    <row r="619" spans="1:15" x14ac:dyDescent="0.25">
      <c r="A619" s="1" t="s">
        <v>2</v>
      </c>
      <c r="B619" s="1" t="s">
        <v>1430</v>
      </c>
      <c r="C619" s="1" t="s">
        <v>1447</v>
      </c>
      <c r="D619">
        <v>3.6</v>
      </c>
      <c r="E619" s="1" t="s">
        <v>85</v>
      </c>
      <c r="F619" s="1" t="e" vm="199">
        <v>#VALUE!</v>
      </c>
      <c r="G619" s="1" t="s">
        <v>86</v>
      </c>
      <c r="H619" s="1" t="s">
        <v>142</v>
      </c>
      <c r="I619" s="1" t="s">
        <v>138</v>
      </c>
      <c r="J619" s="1" t="s">
        <v>151</v>
      </c>
      <c r="K619" s="1" t="s">
        <v>152</v>
      </c>
      <c r="L619" s="1" t="s">
        <v>141</v>
      </c>
      <c r="M619">
        <v>105</v>
      </c>
      <c r="N619">
        <v>167</v>
      </c>
      <c r="O619">
        <v>136</v>
      </c>
    </row>
    <row r="620" spans="1:15" x14ac:dyDescent="0.25">
      <c r="A620" s="1" t="s">
        <v>1118</v>
      </c>
      <c r="B620" s="1" t="s">
        <v>1094</v>
      </c>
      <c r="C620" s="1" t="s">
        <v>1119</v>
      </c>
      <c r="D620">
        <v>4</v>
      </c>
      <c r="E620" s="1" t="s">
        <v>1120</v>
      </c>
      <c r="F620" s="1" t="e" vm="106">
        <v>#VALUE!</v>
      </c>
      <c r="G620" s="1" t="s">
        <v>154</v>
      </c>
      <c r="H620" s="1" t="s">
        <v>173</v>
      </c>
      <c r="I620" s="1" t="s">
        <v>163</v>
      </c>
      <c r="J620" s="1" t="s">
        <v>155</v>
      </c>
      <c r="K620" s="1" t="s">
        <v>156</v>
      </c>
      <c r="L620" s="1" t="s">
        <v>175</v>
      </c>
      <c r="M620">
        <v>112</v>
      </c>
      <c r="N620">
        <v>116</v>
      </c>
      <c r="O620">
        <v>114</v>
      </c>
    </row>
    <row r="621" spans="1:15" x14ac:dyDescent="0.25">
      <c r="A621" s="1" t="s">
        <v>1118</v>
      </c>
      <c r="B621" s="1" t="s">
        <v>1292</v>
      </c>
      <c r="C621" s="1" t="s">
        <v>1119</v>
      </c>
      <c r="D621">
        <v>4</v>
      </c>
      <c r="E621" s="1" t="s">
        <v>1120</v>
      </c>
      <c r="F621" s="1" t="e" vm="106">
        <v>#VALUE!</v>
      </c>
      <c r="G621" s="1" t="s">
        <v>154</v>
      </c>
      <c r="H621" s="1" t="s">
        <v>173</v>
      </c>
      <c r="I621" s="1" t="s">
        <v>163</v>
      </c>
      <c r="J621" s="1" t="s">
        <v>155</v>
      </c>
      <c r="K621" s="1" t="s">
        <v>156</v>
      </c>
      <c r="L621" s="1" t="s">
        <v>175</v>
      </c>
      <c r="M621">
        <v>66</v>
      </c>
      <c r="N621">
        <v>112</v>
      </c>
      <c r="O621">
        <v>89</v>
      </c>
    </row>
    <row r="622" spans="1:15" x14ac:dyDescent="0.25">
      <c r="A622" s="1" t="s">
        <v>2</v>
      </c>
      <c r="B622" s="1" t="s">
        <v>1232</v>
      </c>
      <c r="C622" s="1" t="s">
        <v>1235</v>
      </c>
      <c r="D622">
        <v>4</v>
      </c>
      <c r="E622" s="1" t="s">
        <v>1236</v>
      </c>
      <c r="F622" s="1" t="e" vm="47">
        <v>#VALUE!</v>
      </c>
      <c r="G622" s="1" t="s">
        <v>165</v>
      </c>
      <c r="H622" s="1" t="s">
        <v>145</v>
      </c>
      <c r="I622" s="1" t="s">
        <v>138</v>
      </c>
      <c r="J622" s="1" t="s">
        <v>157</v>
      </c>
      <c r="K622" s="1" t="s">
        <v>158</v>
      </c>
      <c r="L622" s="1" t="s">
        <v>141</v>
      </c>
      <c r="M622">
        <v>31</v>
      </c>
      <c r="N622">
        <v>56</v>
      </c>
      <c r="O622">
        <v>43</v>
      </c>
    </row>
    <row r="623" spans="1:15" x14ac:dyDescent="0.25">
      <c r="A623" s="1" t="s">
        <v>2</v>
      </c>
      <c r="B623" s="1" t="s">
        <v>1365</v>
      </c>
      <c r="C623" s="1" t="s">
        <v>1379</v>
      </c>
      <c r="D623">
        <v>3.4</v>
      </c>
      <c r="E623" s="1" t="s">
        <v>1380</v>
      </c>
      <c r="F623" s="1" t="e" vm="131">
        <v>#VALUE!</v>
      </c>
      <c r="G623" s="1" t="s">
        <v>276</v>
      </c>
      <c r="H623" s="1" t="s">
        <v>150</v>
      </c>
      <c r="I623" s="1" t="s">
        <v>138</v>
      </c>
      <c r="J623" s="1" t="s">
        <v>285</v>
      </c>
      <c r="K623" s="1" t="s">
        <v>285</v>
      </c>
      <c r="L623" s="1" t="s">
        <v>177</v>
      </c>
      <c r="M623">
        <v>80</v>
      </c>
      <c r="N623">
        <v>132</v>
      </c>
      <c r="O623">
        <v>106</v>
      </c>
    </row>
    <row r="624" spans="1:15" x14ac:dyDescent="0.25">
      <c r="A624" s="1" t="s">
        <v>2</v>
      </c>
      <c r="B624" s="1" t="s">
        <v>480</v>
      </c>
      <c r="C624" s="1" t="s">
        <v>338</v>
      </c>
      <c r="D624">
        <v>3.2</v>
      </c>
      <c r="E624" s="1" t="s">
        <v>520</v>
      </c>
      <c r="F624" s="1" t="e" vm="1">
        <v>#VALUE!</v>
      </c>
      <c r="G624" s="1" t="s">
        <v>102</v>
      </c>
      <c r="H624" s="1" t="s">
        <v>150</v>
      </c>
      <c r="I624" s="1" t="s">
        <v>138</v>
      </c>
      <c r="J624" s="1" t="s">
        <v>178</v>
      </c>
      <c r="K624" s="1" t="s">
        <v>149</v>
      </c>
      <c r="L624" s="1" t="s">
        <v>141</v>
      </c>
      <c r="M624">
        <v>137</v>
      </c>
      <c r="N624">
        <v>171</v>
      </c>
      <c r="O624">
        <v>154</v>
      </c>
    </row>
    <row r="625" spans="1:15" x14ac:dyDescent="0.25">
      <c r="A625" s="1" t="s">
        <v>2</v>
      </c>
      <c r="B625" s="1" t="s">
        <v>1015</v>
      </c>
      <c r="C625" s="1" t="s">
        <v>338</v>
      </c>
      <c r="D625">
        <v>3.2</v>
      </c>
      <c r="E625" s="1" t="s">
        <v>520</v>
      </c>
      <c r="F625" s="1" t="e" vm="80">
        <v>#VALUE!</v>
      </c>
      <c r="G625" s="1" t="s">
        <v>102</v>
      </c>
      <c r="H625" s="1" t="s">
        <v>150</v>
      </c>
      <c r="I625" s="1" t="s">
        <v>138</v>
      </c>
      <c r="J625" s="1" t="s">
        <v>178</v>
      </c>
      <c r="K625" s="1" t="s">
        <v>149</v>
      </c>
      <c r="L625" s="1" t="s">
        <v>141</v>
      </c>
      <c r="M625">
        <v>145</v>
      </c>
      <c r="N625">
        <v>225</v>
      </c>
      <c r="O625">
        <v>185</v>
      </c>
    </row>
    <row r="626" spans="1:15" x14ac:dyDescent="0.25">
      <c r="A626" s="1" t="s">
        <v>2</v>
      </c>
      <c r="B626" s="1" t="s">
        <v>978</v>
      </c>
      <c r="C626" s="1" t="s">
        <v>977</v>
      </c>
      <c r="D626">
        <v>0</v>
      </c>
      <c r="E626" s="1" t="s">
        <v>314</v>
      </c>
      <c r="F626" s="1" t="e" vm="28">
        <v>#VALUE!</v>
      </c>
      <c r="G626" s="1" t="s">
        <v>315</v>
      </c>
      <c r="H626" s="1" t="s">
        <v>146</v>
      </c>
      <c r="I626" s="1" t="s">
        <v>138</v>
      </c>
      <c r="J626" s="1" t="s">
        <v>146</v>
      </c>
      <c r="K626" s="1" t="s">
        <v>146</v>
      </c>
      <c r="L626" s="1" t="s">
        <v>141</v>
      </c>
      <c r="M626">
        <v>141</v>
      </c>
      <c r="N626">
        <v>225</v>
      </c>
      <c r="O626">
        <v>183</v>
      </c>
    </row>
    <row r="627" spans="1:15" x14ac:dyDescent="0.25">
      <c r="A627" s="1" t="s">
        <v>2</v>
      </c>
      <c r="B627" s="1" t="s">
        <v>947</v>
      </c>
      <c r="C627" s="1" t="s">
        <v>977</v>
      </c>
      <c r="D627">
        <v>0</v>
      </c>
      <c r="E627" s="1" t="s">
        <v>314</v>
      </c>
      <c r="F627" s="1" t="e" vm="28">
        <v>#VALUE!</v>
      </c>
      <c r="G627" s="1" t="s">
        <v>315</v>
      </c>
      <c r="H627" s="1" t="s">
        <v>146</v>
      </c>
      <c r="I627" s="1" t="s">
        <v>138</v>
      </c>
      <c r="J627" s="1" t="s">
        <v>146</v>
      </c>
      <c r="K627" s="1" t="s">
        <v>146</v>
      </c>
      <c r="L627" s="1" t="s">
        <v>141</v>
      </c>
      <c r="M627">
        <v>91</v>
      </c>
      <c r="N627">
        <v>150</v>
      </c>
      <c r="O627">
        <v>120</v>
      </c>
    </row>
    <row r="628" spans="1:15" x14ac:dyDescent="0.25">
      <c r="A628" s="1" t="s">
        <v>1121</v>
      </c>
      <c r="B628" s="1" t="s">
        <v>1094</v>
      </c>
      <c r="C628" s="1" t="s">
        <v>1122</v>
      </c>
      <c r="D628">
        <v>3.6</v>
      </c>
      <c r="E628" s="1" t="s">
        <v>97</v>
      </c>
      <c r="F628" s="1" t="e" vm="28">
        <v>#VALUE!</v>
      </c>
      <c r="G628" s="1" t="s">
        <v>102</v>
      </c>
      <c r="H628" s="1" t="s">
        <v>142</v>
      </c>
      <c r="I628" s="1" t="s">
        <v>221</v>
      </c>
      <c r="J628" s="1" t="s">
        <v>148</v>
      </c>
      <c r="K628" s="1" t="s">
        <v>149</v>
      </c>
      <c r="L628" s="1" t="s">
        <v>141</v>
      </c>
      <c r="M628">
        <v>112</v>
      </c>
      <c r="N628">
        <v>116</v>
      </c>
      <c r="O628">
        <v>114</v>
      </c>
    </row>
    <row r="629" spans="1:15" x14ac:dyDescent="0.25">
      <c r="A629" s="1" t="s">
        <v>1121</v>
      </c>
      <c r="B629" s="1" t="s">
        <v>1311</v>
      </c>
      <c r="C629" s="1" t="s">
        <v>1122</v>
      </c>
      <c r="D629">
        <v>3.6</v>
      </c>
      <c r="E629" s="1" t="s">
        <v>97</v>
      </c>
      <c r="F629" s="1" t="e" vm="28">
        <v>#VALUE!</v>
      </c>
      <c r="G629" s="1" t="s">
        <v>102</v>
      </c>
      <c r="H629" s="1" t="s">
        <v>142</v>
      </c>
      <c r="I629" s="1" t="s">
        <v>221</v>
      </c>
      <c r="J629" s="1" t="s">
        <v>148</v>
      </c>
      <c r="K629" s="1" t="s">
        <v>149</v>
      </c>
      <c r="L629" s="1" t="s">
        <v>141</v>
      </c>
      <c r="M629">
        <v>128</v>
      </c>
      <c r="N629">
        <v>201</v>
      </c>
      <c r="O629">
        <v>164</v>
      </c>
    </row>
    <row r="630" spans="1:15" x14ac:dyDescent="0.25">
      <c r="A630" s="1" t="s">
        <v>590</v>
      </c>
      <c r="B630" s="1" t="s">
        <v>1159</v>
      </c>
      <c r="C630" s="1" t="s">
        <v>591</v>
      </c>
      <c r="D630">
        <v>4.0999999999999996</v>
      </c>
      <c r="E630" s="1" t="s">
        <v>26</v>
      </c>
      <c r="F630" s="1" t="e" vm="28">
        <v>#VALUE!</v>
      </c>
      <c r="G630" s="1" t="s">
        <v>102</v>
      </c>
      <c r="H630" s="1" t="s">
        <v>142</v>
      </c>
      <c r="I630" s="1" t="s">
        <v>163</v>
      </c>
      <c r="J630" s="1" t="s">
        <v>148</v>
      </c>
      <c r="K630" s="1" t="s">
        <v>149</v>
      </c>
      <c r="L630" s="1" t="s">
        <v>205</v>
      </c>
      <c r="M630">
        <v>124</v>
      </c>
      <c r="N630">
        <v>198</v>
      </c>
      <c r="O630">
        <v>161</v>
      </c>
    </row>
    <row r="631" spans="1:15" x14ac:dyDescent="0.25">
      <c r="A631" s="1" t="s">
        <v>590</v>
      </c>
      <c r="B631" s="1" t="s">
        <v>535</v>
      </c>
      <c r="C631" s="1" t="s">
        <v>591</v>
      </c>
      <c r="D631">
        <v>4.0999999999999996</v>
      </c>
      <c r="E631" s="1" t="s">
        <v>26</v>
      </c>
      <c r="F631" s="1" t="e" vm="28">
        <v>#VALUE!</v>
      </c>
      <c r="G631" s="1" t="s">
        <v>102</v>
      </c>
      <c r="H631" s="1" t="s">
        <v>142</v>
      </c>
      <c r="I631" s="1" t="s">
        <v>163</v>
      </c>
      <c r="J631" s="1" t="s">
        <v>148</v>
      </c>
      <c r="K631" s="1" t="s">
        <v>149</v>
      </c>
      <c r="L631" s="1" t="s">
        <v>205</v>
      </c>
      <c r="M631">
        <v>75</v>
      </c>
      <c r="N631">
        <v>131</v>
      </c>
      <c r="O631">
        <v>103</v>
      </c>
    </row>
    <row r="632" spans="1:15" x14ac:dyDescent="0.25">
      <c r="A632" s="1" t="s">
        <v>2</v>
      </c>
      <c r="B632" s="1" t="s">
        <v>1250</v>
      </c>
      <c r="C632" s="1" t="s">
        <v>344</v>
      </c>
      <c r="D632">
        <v>4</v>
      </c>
      <c r="E632" s="1" t="s">
        <v>1263</v>
      </c>
      <c r="F632" s="1" t="e" vm="80">
        <v>#VALUE!</v>
      </c>
      <c r="G632" s="1" t="s">
        <v>265</v>
      </c>
      <c r="H632" s="1" t="s">
        <v>145</v>
      </c>
      <c r="I632" s="1" t="s">
        <v>138</v>
      </c>
      <c r="J632" s="1" t="s">
        <v>210</v>
      </c>
      <c r="K632" s="1" t="s">
        <v>152</v>
      </c>
      <c r="L632" s="1" t="s">
        <v>182</v>
      </c>
      <c r="M632">
        <v>95</v>
      </c>
      <c r="N632">
        <v>119</v>
      </c>
      <c r="O632">
        <v>107</v>
      </c>
    </row>
    <row r="633" spans="1:15" x14ac:dyDescent="0.25">
      <c r="A633" s="1" t="s">
        <v>2</v>
      </c>
      <c r="B633" s="1" t="s">
        <v>1365</v>
      </c>
      <c r="C633" s="1" t="s">
        <v>1256</v>
      </c>
      <c r="D633">
        <v>4.7</v>
      </c>
      <c r="E633" s="1" t="s">
        <v>1257</v>
      </c>
      <c r="F633" s="1" t="e" vm="32">
        <v>#VALUE!</v>
      </c>
      <c r="G633" s="1" t="s">
        <v>1258</v>
      </c>
      <c r="H633" s="1" t="s">
        <v>145</v>
      </c>
      <c r="I633" s="1" t="s">
        <v>138</v>
      </c>
      <c r="J633" s="1" t="s">
        <v>146</v>
      </c>
      <c r="K633" s="1" t="s">
        <v>146</v>
      </c>
      <c r="L633" s="1" t="s">
        <v>182</v>
      </c>
      <c r="M633">
        <v>80</v>
      </c>
      <c r="N633">
        <v>132</v>
      </c>
      <c r="O633">
        <v>106</v>
      </c>
    </row>
    <row r="634" spans="1:15" x14ac:dyDescent="0.25">
      <c r="A634" s="1" t="s">
        <v>2</v>
      </c>
      <c r="B634" s="1" t="s">
        <v>1250</v>
      </c>
      <c r="C634" s="1" t="s">
        <v>1256</v>
      </c>
      <c r="D634">
        <v>4.7</v>
      </c>
      <c r="E634" s="1" t="s">
        <v>1257</v>
      </c>
      <c r="F634" s="1" t="e" vm="32">
        <v>#VALUE!</v>
      </c>
      <c r="G634" s="1" t="s">
        <v>1258</v>
      </c>
      <c r="H634" s="1" t="s">
        <v>145</v>
      </c>
      <c r="I634" s="1" t="s">
        <v>138</v>
      </c>
      <c r="J634" s="1" t="s">
        <v>146</v>
      </c>
      <c r="K634" s="1" t="s">
        <v>146</v>
      </c>
      <c r="L634" s="1" t="s">
        <v>182</v>
      </c>
      <c r="M634">
        <v>95</v>
      </c>
      <c r="N634">
        <v>119</v>
      </c>
      <c r="O634">
        <v>107</v>
      </c>
    </row>
    <row r="635" spans="1:15" x14ac:dyDescent="0.25">
      <c r="A635" s="1" t="s">
        <v>2</v>
      </c>
      <c r="B635" s="1" t="s">
        <v>947</v>
      </c>
      <c r="C635" s="1" t="s">
        <v>349</v>
      </c>
      <c r="D635">
        <v>3.3</v>
      </c>
      <c r="E635" s="1" t="s">
        <v>972</v>
      </c>
      <c r="F635" s="1" t="e" vm="159">
        <v>#VALUE!</v>
      </c>
      <c r="G635" s="1" t="s">
        <v>346</v>
      </c>
      <c r="H635" s="1" t="s">
        <v>173</v>
      </c>
      <c r="I635" s="1" t="s">
        <v>138</v>
      </c>
      <c r="J635" s="1" t="s">
        <v>170</v>
      </c>
      <c r="K635" s="1" t="s">
        <v>152</v>
      </c>
      <c r="L635" s="1" t="s">
        <v>205</v>
      </c>
      <c r="M635">
        <v>91</v>
      </c>
      <c r="N635">
        <v>150</v>
      </c>
      <c r="O635">
        <v>120</v>
      </c>
    </row>
    <row r="636" spans="1:15" x14ac:dyDescent="0.25">
      <c r="A636" s="1" t="s">
        <v>2</v>
      </c>
      <c r="B636" s="1" t="s">
        <v>1417</v>
      </c>
      <c r="C636" s="1" t="s">
        <v>345</v>
      </c>
      <c r="D636">
        <v>4.7</v>
      </c>
      <c r="E636" s="1" t="s">
        <v>1424</v>
      </c>
      <c r="F636" s="1" t="e" vm="80">
        <v>#VALUE!</v>
      </c>
      <c r="G636" s="1" t="s">
        <v>308</v>
      </c>
      <c r="H636" s="1" t="s">
        <v>150</v>
      </c>
      <c r="I636" s="1" t="s">
        <v>138</v>
      </c>
      <c r="J636" s="1" t="s">
        <v>176</v>
      </c>
      <c r="K636" s="1" t="s">
        <v>149</v>
      </c>
      <c r="L636" s="1" t="s">
        <v>141</v>
      </c>
      <c r="M636">
        <v>92</v>
      </c>
      <c r="N636">
        <v>155</v>
      </c>
      <c r="O636">
        <v>123</v>
      </c>
    </row>
    <row r="637" spans="1:15" x14ac:dyDescent="0.25">
      <c r="A637" s="1" t="s">
        <v>93</v>
      </c>
      <c r="B637" s="1" t="s">
        <v>775</v>
      </c>
      <c r="C637" s="1" t="s">
        <v>401</v>
      </c>
      <c r="D637">
        <v>2.2999999999999998</v>
      </c>
      <c r="E637" s="1" t="s">
        <v>795</v>
      </c>
      <c r="F637" s="1" t="e" vm="200">
        <v>#VALUE!</v>
      </c>
      <c r="G637" s="1" t="s">
        <v>402</v>
      </c>
      <c r="H637" s="1" t="s">
        <v>142</v>
      </c>
      <c r="I637" s="1" t="s">
        <v>382</v>
      </c>
      <c r="J637" s="1" t="s">
        <v>264</v>
      </c>
      <c r="K637" s="1" t="s">
        <v>264</v>
      </c>
      <c r="L637" s="1" t="s">
        <v>162</v>
      </c>
      <c r="M637">
        <v>101</v>
      </c>
      <c r="N637">
        <v>165</v>
      </c>
      <c r="O637">
        <v>133</v>
      </c>
    </row>
    <row r="638" spans="1:15" x14ac:dyDescent="0.25">
      <c r="A638" s="1" t="s">
        <v>2</v>
      </c>
      <c r="B638" s="1" t="s">
        <v>721</v>
      </c>
      <c r="C638" s="1" t="s">
        <v>732</v>
      </c>
      <c r="D638">
        <v>4.2</v>
      </c>
      <c r="E638" s="1" t="s">
        <v>118</v>
      </c>
      <c r="F638" s="1" t="e" vm="201">
        <v>#VALUE!</v>
      </c>
      <c r="G638" s="1" t="s">
        <v>104</v>
      </c>
      <c r="H638" s="1" t="s">
        <v>147</v>
      </c>
      <c r="I638" s="1" t="s">
        <v>138</v>
      </c>
      <c r="J638" s="1" t="s">
        <v>193</v>
      </c>
      <c r="K638" s="1" t="s">
        <v>158</v>
      </c>
      <c r="L638" s="1" t="s">
        <v>141</v>
      </c>
      <c r="M638">
        <v>90</v>
      </c>
      <c r="N638">
        <v>109</v>
      </c>
      <c r="O638">
        <v>99</v>
      </c>
    </row>
    <row r="639" spans="1:15" x14ac:dyDescent="0.25">
      <c r="A639" s="1" t="s">
        <v>2</v>
      </c>
      <c r="B639" s="1" t="s">
        <v>947</v>
      </c>
      <c r="C639" s="1" t="s">
        <v>951</v>
      </c>
      <c r="D639">
        <v>3.2</v>
      </c>
      <c r="E639" s="1" t="s">
        <v>952</v>
      </c>
      <c r="F639" s="1" t="e" vm="202">
        <v>#VALUE!</v>
      </c>
      <c r="G639" s="1" t="s">
        <v>413</v>
      </c>
      <c r="H639" s="1" t="s">
        <v>142</v>
      </c>
      <c r="I639" s="1" t="s">
        <v>187</v>
      </c>
      <c r="J639" s="1" t="s">
        <v>264</v>
      </c>
      <c r="K639" s="1" t="s">
        <v>264</v>
      </c>
      <c r="L639" s="1" t="s">
        <v>162</v>
      </c>
      <c r="M639">
        <v>91</v>
      </c>
      <c r="N639">
        <v>150</v>
      </c>
      <c r="O639">
        <v>120</v>
      </c>
    </row>
    <row r="640" spans="1:15" x14ac:dyDescent="0.25">
      <c r="A640" s="1" t="s">
        <v>3</v>
      </c>
      <c r="B640" s="1" t="s">
        <v>775</v>
      </c>
      <c r="C640" s="1" t="s">
        <v>785</v>
      </c>
      <c r="D640">
        <v>2.7</v>
      </c>
      <c r="E640" s="1" t="s">
        <v>786</v>
      </c>
      <c r="F640" s="1" t="e" vm="32">
        <v>#VALUE!</v>
      </c>
      <c r="G640" s="1" t="s">
        <v>50</v>
      </c>
      <c r="H640" s="1" t="s">
        <v>137</v>
      </c>
      <c r="I640" s="1" t="s">
        <v>187</v>
      </c>
      <c r="J640" s="1" t="s">
        <v>376</v>
      </c>
      <c r="K640" s="1" t="s">
        <v>329</v>
      </c>
      <c r="L640" s="1" t="s">
        <v>177</v>
      </c>
      <c r="M640">
        <v>101</v>
      </c>
      <c r="N640">
        <v>165</v>
      </c>
      <c r="O640">
        <v>133</v>
      </c>
    </row>
    <row r="641" spans="1:15" x14ac:dyDescent="0.25">
      <c r="A641" s="1" t="s">
        <v>2</v>
      </c>
      <c r="B641" s="1" t="s">
        <v>1232</v>
      </c>
      <c r="C641" s="1" t="s">
        <v>1243</v>
      </c>
      <c r="D641">
        <v>3.4</v>
      </c>
      <c r="E641" s="1" t="s">
        <v>1244</v>
      </c>
      <c r="F641" s="1" t="e" vm="203">
        <v>#VALUE!</v>
      </c>
      <c r="G641" s="1" t="s">
        <v>1245</v>
      </c>
      <c r="H641" s="1" t="s">
        <v>142</v>
      </c>
      <c r="I641" s="1" t="s">
        <v>138</v>
      </c>
      <c r="J641" s="1" t="s">
        <v>291</v>
      </c>
      <c r="K641" s="1" t="s">
        <v>292</v>
      </c>
      <c r="L641" s="1" t="s">
        <v>162</v>
      </c>
      <c r="M641">
        <v>31</v>
      </c>
      <c r="N641">
        <v>56</v>
      </c>
      <c r="O641">
        <v>43</v>
      </c>
    </row>
    <row r="642" spans="1:15" x14ac:dyDescent="0.25">
      <c r="A642" s="1" t="s">
        <v>2</v>
      </c>
      <c r="B642" s="1" t="s">
        <v>1365</v>
      </c>
      <c r="C642" s="1" t="s">
        <v>1243</v>
      </c>
      <c r="D642">
        <v>3.4</v>
      </c>
      <c r="E642" s="1" t="s">
        <v>1244</v>
      </c>
      <c r="F642" s="1" t="e" vm="203">
        <v>#VALUE!</v>
      </c>
      <c r="G642" s="1" t="s">
        <v>1245</v>
      </c>
      <c r="H642" s="1" t="s">
        <v>142</v>
      </c>
      <c r="I642" s="1" t="s">
        <v>138</v>
      </c>
      <c r="J642" s="1" t="s">
        <v>291</v>
      </c>
      <c r="K642" s="1" t="s">
        <v>292</v>
      </c>
      <c r="L642" s="1" t="s">
        <v>162</v>
      </c>
      <c r="M642">
        <v>80</v>
      </c>
      <c r="N642">
        <v>132</v>
      </c>
      <c r="O642">
        <v>106</v>
      </c>
    </row>
    <row r="643" spans="1:15" x14ac:dyDescent="0.25">
      <c r="A643" s="1" t="s">
        <v>2</v>
      </c>
      <c r="B643" s="1" t="s">
        <v>1365</v>
      </c>
      <c r="C643" s="1" t="s">
        <v>1376</v>
      </c>
      <c r="D643">
        <v>4.2</v>
      </c>
      <c r="E643" s="1" t="s">
        <v>1377</v>
      </c>
      <c r="F643" s="1" t="e" vm="55">
        <v>#VALUE!</v>
      </c>
      <c r="G643" s="1" t="s">
        <v>316</v>
      </c>
      <c r="H643" s="1" t="s">
        <v>173</v>
      </c>
      <c r="I643" s="1" t="s">
        <v>138</v>
      </c>
      <c r="J643" s="1" t="s">
        <v>176</v>
      </c>
      <c r="K643" s="1" t="s">
        <v>149</v>
      </c>
      <c r="L643" s="1" t="s">
        <v>199</v>
      </c>
      <c r="M643">
        <v>80</v>
      </c>
      <c r="N643">
        <v>132</v>
      </c>
      <c r="O643">
        <v>106</v>
      </c>
    </row>
    <row r="644" spans="1:15" x14ac:dyDescent="0.25">
      <c r="A644" s="1" t="s">
        <v>2</v>
      </c>
      <c r="B644" s="1" t="s">
        <v>1381</v>
      </c>
      <c r="C644" s="1" t="s">
        <v>1376</v>
      </c>
      <c r="D644">
        <v>4.2</v>
      </c>
      <c r="E644" s="1" t="s">
        <v>1377</v>
      </c>
      <c r="F644" s="1" t="e" vm="55">
        <v>#VALUE!</v>
      </c>
      <c r="G644" s="1" t="s">
        <v>316</v>
      </c>
      <c r="H644" s="1" t="s">
        <v>173</v>
      </c>
      <c r="I644" s="1" t="s">
        <v>138</v>
      </c>
      <c r="J644" s="1" t="s">
        <v>176</v>
      </c>
      <c r="K644" s="1" t="s">
        <v>149</v>
      </c>
      <c r="L644" s="1" t="s">
        <v>199</v>
      </c>
      <c r="M644">
        <v>87</v>
      </c>
      <c r="N644">
        <v>141</v>
      </c>
      <c r="O644">
        <v>114</v>
      </c>
    </row>
    <row r="645" spans="1:15" x14ac:dyDescent="0.25">
      <c r="A645" s="1" t="s">
        <v>110</v>
      </c>
      <c r="B645" s="1" t="s">
        <v>1185</v>
      </c>
      <c r="C645" s="1" t="s">
        <v>1194</v>
      </c>
      <c r="D645">
        <v>5</v>
      </c>
      <c r="E645" s="1" t="s">
        <v>1195</v>
      </c>
      <c r="F645" s="1" t="e" vm="204">
        <v>#VALUE!</v>
      </c>
      <c r="G645" s="1" t="s">
        <v>1196</v>
      </c>
      <c r="H645" s="1" t="s">
        <v>145</v>
      </c>
      <c r="I645" s="1" t="s">
        <v>138</v>
      </c>
      <c r="J645" s="1" t="s">
        <v>210</v>
      </c>
      <c r="K645" s="1" t="s">
        <v>152</v>
      </c>
      <c r="L645" s="1" t="s">
        <v>141</v>
      </c>
      <c r="M645">
        <v>79</v>
      </c>
      <c r="N645">
        <v>133</v>
      </c>
      <c r="O645">
        <v>106</v>
      </c>
    </row>
    <row r="646" spans="1:15" x14ac:dyDescent="0.25">
      <c r="A646" s="1" t="s">
        <v>2</v>
      </c>
      <c r="B646" s="1" t="s">
        <v>978</v>
      </c>
      <c r="C646" s="1" t="s">
        <v>985</v>
      </c>
      <c r="D646">
        <v>4.4000000000000004</v>
      </c>
      <c r="E646" s="1" t="s">
        <v>986</v>
      </c>
      <c r="F646" s="1" t="e" vm="205">
        <v>#VALUE!</v>
      </c>
      <c r="G646" s="1" t="s">
        <v>315</v>
      </c>
      <c r="H646" s="1" t="s">
        <v>147</v>
      </c>
      <c r="I646" s="1" t="s">
        <v>138</v>
      </c>
      <c r="J646" s="1" t="s">
        <v>210</v>
      </c>
      <c r="K646" s="1" t="s">
        <v>152</v>
      </c>
      <c r="L646" s="1" t="s">
        <v>195</v>
      </c>
      <c r="M646">
        <v>141</v>
      </c>
      <c r="N646">
        <v>225</v>
      </c>
      <c r="O646">
        <v>183</v>
      </c>
    </row>
    <row r="647" spans="1:15" x14ac:dyDescent="0.25">
      <c r="A647" s="1" t="s">
        <v>2</v>
      </c>
      <c r="B647" s="1" t="s">
        <v>602</v>
      </c>
      <c r="C647" s="1" t="s">
        <v>244</v>
      </c>
      <c r="D647">
        <v>3.7</v>
      </c>
      <c r="E647" s="1" t="s">
        <v>609</v>
      </c>
      <c r="F647" s="1" t="e" vm="1">
        <v>#VALUE!</v>
      </c>
      <c r="G647" s="1" t="s">
        <v>75</v>
      </c>
      <c r="H647" s="1" t="s">
        <v>137</v>
      </c>
      <c r="I647" s="1" t="s">
        <v>138</v>
      </c>
      <c r="J647" s="1" t="s">
        <v>148</v>
      </c>
      <c r="K647" s="1" t="s">
        <v>149</v>
      </c>
      <c r="L647" s="1" t="s">
        <v>141</v>
      </c>
      <c r="M647">
        <v>79</v>
      </c>
      <c r="N647">
        <v>131</v>
      </c>
      <c r="O647">
        <v>105</v>
      </c>
    </row>
    <row r="648" spans="1:15" x14ac:dyDescent="0.25">
      <c r="A648" s="1" t="s">
        <v>2</v>
      </c>
      <c r="B648" s="1" t="s">
        <v>1185</v>
      </c>
      <c r="C648" s="1" t="s">
        <v>244</v>
      </c>
      <c r="D648">
        <v>3.7</v>
      </c>
      <c r="E648" s="1" t="s">
        <v>609</v>
      </c>
      <c r="F648" s="1" t="e" vm="1">
        <v>#VALUE!</v>
      </c>
      <c r="G648" s="1" t="s">
        <v>75</v>
      </c>
      <c r="H648" s="1" t="s">
        <v>137</v>
      </c>
      <c r="I648" s="1" t="s">
        <v>138</v>
      </c>
      <c r="J648" s="1" t="s">
        <v>148</v>
      </c>
      <c r="K648" s="1" t="s">
        <v>149</v>
      </c>
      <c r="L648" s="1" t="s">
        <v>141</v>
      </c>
      <c r="M648">
        <v>79</v>
      </c>
      <c r="N648">
        <v>133</v>
      </c>
      <c r="O648">
        <v>106</v>
      </c>
    </row>
    <row r="649" spans="1:15" x14ac:dyDescent="0.25">
      <c r="A649" s="1" t="s">
        <v>2</v>
      </c>
      <c r="B649" s="1" t="s">
        <v>1123</v>
      </c>
      <c r="C649" s="1" t="s">
        <v>1135</v>
      </c>
      <c r="D649">
        <v>4.3</v>
      </c>
      <c r="E649" s="1" t="s">
        <v>1136</v>
      </c>
      <c r="F649" s="1" t="e" vm="32">
        <v>#VALUE!</v>
      </c>
      <c r="G649" s="1" t="s">
        <v>1113</v>
      </c>
      <c r="H649" s="1" t="s">
        <v>137</v>
      </c>
      <c r="I649" s="1" t="s">
        <v>138</v>
      </c>
      <c r="J649" s="1" t="s">
        <v>176</v>
      </c>
      <c r="K649" s="1" t="s">
        <v>149</v>
      </c>
      <c r="L649" s="1" t="s">
        <v>162</v>
      </c>
      <c r="M649">
        <v>110</v>
      </c>
      <c r="N649">
        <v>163</v>
      </c>
      <c r="O649">
        <v>136</v>
      </c>
    </row>
    <row r="650" spans="1:15" x14ac:dyDescent="0.25">
      <c r="A650" s="1" t="s">
        <v>2</v>
      </c>
      <c r="B650" s="1" t="s">
        <v>1159</v>
      </c>
      <c r="C650" s="1" t="s">
        <v>1160</v>
      </c>
      <c r="D650">
        <v>4.9000000000000004</v>
      </c>
      <c r="E650" s="1" t="s">
        <v>1161</v>
      </c>
      <c r="F650" s="1" t="e" vm="32">
        <v>#VALUE!</v>
      </c>
      <c r="G650" s="1" t="s">
        <v>1089</v>
      </c>
      <c r="H650" s="1" t="s">
        <v>150</v>
      </c>
      <c r="I650" s="1" t="s">
        <v>138</v>
      </c>
      <c r="J650" s="1" t="s">
        <v>159</v>
      </c>
      <c r="K650" s="1" t="s">
        <v>149</v>
      </c>
      <c r="L650" s="1" t="s">
        <v>213</v>
      </c>
      <c r="M650">
        <v>124</v>
      </c>
      <c r="N650">
        <v>198</v>
      </c>
      <c r="O650">
        <v>161</v>
      </c>
    </row>
    <row r="651" spans="1:15" x14ac:dyDescent="0.25">
      <c r="A651" s="1" t="s">
        <v>2</v>
      </c>
      <c r="B651" s="1" t="s">
        <v>1159</v>
      </c>
      <c r="C651" s="1" t="s">
        <v>232</v>
      </c>
      <c r="D651">
        <v>3.4</v>
      </c>
      <c r="E651" s="1" t="s">
        <v>1184</v>
      </c>
      <c r="F651" s="1" t="e" vm="206">
        <v>#VALUE!</v>
      </c>
      <c r="G651" s="1" t="s">
        <v>146</v>
      </c>
      <c r="H651" s="1" t="s">
        <v>146</v>
      </c>
      <c r="I651" s="1" t="s">
        <v>138</v>
      </c>
      <c r="J651" s="1" t="s">
        <v>146</v>
      </c>
      <c r="K651" s="1" t="s">
        <v>146</v>
      </c>
      <c r="L651" s="1" t="s">
        <v>141</v>
      </c>
      <c r="M651">
        <v>124</v>
      </c>
      <c r="N651">
        <v>198</v>
      </c>
      <c r="O651">
        <v>161</v>
      </c>
    </row>
    <row r="652" spans="1:15" x14ac:dyDescent="0.25">
      <c r="A652" s="1" t="s">
        <v>1129</v>
      </c>
      <c r="B652" s="1" t="s">
        <v>1123</v>
      </c>
      <c r="C652" s="1" t="s">
        <v>1130</v>
      </c>
      <c r="D652">
        <v>3.6</v>
      </c>
      <c r="E652" s="1" t="s">
        <v>1131</v>
      </c>
      <c r="F652" s="1" t="e" vm="207">
        <v>#VALUE!</v>
      </c>
      <c r="G652" s="1" t="s">
        <v>208</v>
      </c>
      <c r="H652" s="1" t="s">
        <v>142</v>
      </c>
      <c r="I652" s="1" t="s">
        <v>138</v>
      </c>
      <c r="J652" s="1" t="s">
        <v>264</v>
      </c>
      <c r="K652" s="1" t="s">
        <v>264</v>
      </c>
      <c r="L652" s="1" t="s">
        <v>162</v>
      </c>
      <c r="M652">
        <v>110</v>
      </c>
      <c r="N652">
        <v>163</v>
      </c>
      <c r="O652">
        <v>136</v>
      </c>
    </row>
    <row r="653" spans="1:15" x14ac:dyDescent="0.25">
      <c r="A653" s="1" t="s">
        <v>809</v>
      </c>
      <c r="B653" s="1" t="s">
        <v>805</v>
      </c>
      <c r="C653" s="1" t="s">
        <v>810</v>
      </c>
      <c r="D653">
        <v>4.7</v>
      </c>
      <c r="E653" s="1" t="s">
        <v>811</v>
      </c>
      <c r="F653" s="1" t="e" vm="208">
        <v>#VALUE!</v>
      </c>
      <c r="G653" s="1" t="s">
        <v>812</v>
      </c>
      <c r="H653" s="1" t="s">
        <v>147</v>
      </c>
      <c r="I653" s="1" t="s">
        <v>138</v>
      </c>
      <c r="J653" s="1" t="s">
        <v>151</v>
      </c>
      <c r="K653" s="1" t="s">
        <v>152</v>
      </c>
      <c r="L653" s="1" t="s">
        <v>177</v>
      </c>
      <c r="M653">
        <v>56</v>
      </c>
      <c r="N653">
        <v>97</v>
      </c>
      <c r="O653">
        <v>76</v>
      </c>
    </row>
    <row r="654" spans="1:15" x14ac:dyDescent="0.25">
      <c r="A654" s="1" t="s">
        <v>2</v>
      </c>
      <c r="B654" s="1" t="s">
        <v>1185</v>
      </c>
      <c r="C654" s="1" t="s">
        <v>1190</v>
      </c>
      <c r="D654">
        <v>3.1</v>
      </c>
      <c r="E654" s="1" t="s">
        <v>1191</v>
      </c>
      <c r="F654" s="1" t="e" vm="107">
        <v>#VALUE!</v>
      </c>
      <c r="G654" s="1" t="s">
        <v>471</v>
      </c>
      <c r="H654" s="1" t="s">
        <v>173</v>
      </c>
      <c r="I654" s="1" t="s">
        <v>163</v>
      </c>
      <c r="J654" s="1" t="s">
        <v>293</v>
      </c>
      <c r="K654" s="1" t="s">
        <v>294</v>
      </c>
      <c r="L654" s="1" t="s">
        <v>205</v>
      </c>
      <c r="M654">
        <v>79</v>
      </c>
      <c r="N654">
        <v>133</v>
      </c>
      <c r="O654">
        <v>106</v>
      </c>
    </row>
    <row r="655" spans="1:15" x14ac:dyDescent="0.25">
      <c r="A655" s="1" t="s">
        <v>1073</v>
      </c>
      <c r="B655" s="1" t="s">
        <v>1070</v>
      </c>
      <c r="C655" s="1" t="s">
        <v>1074</v>
      </c>
      <c r="D655">
        <v>3.5</v>
      </c>
      <c r="E655" s="1" t="s">
        <v>1075</v>
      </c>
      <c r="F655" s="1" t="e" vm="13">
        <v>#VALUE!</v>
      </c>
      <c r="G655" s="1" t="s">
        <v>191</v>
      </c>
      <c r="H655" s="1" t="s">
        <v>173</v>
      </c>
      <c r="I655" s="1" t="s">
        <v>163</v>
      </c>
      <c r="J655" s="1" t="s">
        <v>178</v>
      </c>
      <c r="K655" s="1" t="s">
        <v>149</v>
      </c>
      <c r="L655" s="1" t="s">
        <v>175</v>
      </c>
      <c r="M655">
        <v>122</v>
      </c>
      <c r="N655">
        <v>146</v>
      </c>
      <c r="O655">
        <v>134</v>
      </c>
    </row>
    <row r="656" spans="1:15" x14ac:dyDescent="0.25">
      <c r="A656" s="1" t="s">
        <v>1073</v>
      </c>
      <c r="B656" s="1" t="s">
        <v>1232</v>
      </c>
      <c r="C656" s="1" t="s">
        <v>1074</v>
      </c>
      <c r="D656">
        <v>3.5</v>
      </c>
      <c r="E656" s="1" t="s">
        <v>1075</v>
      </c>
      <c r="F656" s="1" t="e" vm="13">
        <v>#VALUE!</v>
      </c>
      <c r="G656" s="1" t="s">
        <v>191</v>
      </c>
      <c r="H656" s="1" t="s">
        <v>173</v>
      </c>
      <c r="I656" s="1" t="s">
        <v>163</v>
      </c>
      <c r="J656" s="1" t="s">
        <v>178</v>
      </c>
      <c r="K656" s="1" t="s">
        <v>149</v>
      </c>
      <c r="L656" s="1" t="s">
        <v>175</v>
      </c>
      <c r="M656">
        <v>31</v>
      </c>
      <c r="N656">
        <v>56</v>
      </c>
      <c r="O656">
        <v>43</v>
      </c>
    </row>
    <row r="657" spans="1:15" x14ac:dyDescent="0.25">
      <c r="A657" s="1" t="s">
        <v>2</v>
      </c>
      <c r="B657" s="1" t="s">
        <v>1381</v>
      </c>
      <c r="C657" s="1" t="s">
        <v>1403</v>
      </c>
      <c r="D657">
        <v>3.5</v>
      </c>
      <c r="E657" s="1" t="s">
        <v>1404</v>
      </c>
      <c r="F657" s="1" t="e" vm="168">
        <v>#VALUE!</v>
      </c>
      <c r="G657" s="1" t="s">
        <v>75</v>
      </c>
      <c r="H657" s="1" t="s">
        <v>145</v>
      </c>
      <c r="I657" s="1" t="s">
        <v>138</v>
      </c>
      <c r="J657" s="1" t="s">
        <v>170</v>
      </c>
      <c r="K657" s="1" t="s">
        <v>152</v>
      </c>
      <c r="L657" s="1" t="s">
        <v>196</v>
      </c>
      <c r="M657">
        <v>87</v>
      </c>
      <c r="N657">
        <v>141</v>
      </c>
      <c r="O657">
        <v>114</v>
      </c>
    </row>
    <row r="658" spans="1:15" x14ac:dyDescent="0.25">
      <c r="A658" s="1" t="s">
        <v>2</v>
      </c>
      <c r="B658" s="1" t="s">
        <v>1292</v>
      </c>
      <c r="C658" s="1" t="s">
        <v>1304</v>
      </c>
      <c r="D658">
        <v>2.9</v>
      </c>
      <c r="E658" s="1" t="s">
        <v>1305</v>
      </c>
      <c r="F658" s="1" t="e" vm="32">
        <v>#VALUE!</v>
      </c>
      <c r="G658" s="1" t="s">
        <v>354</v>
      </c>
      <c r="H658" s="1" t="s">
        <v>137</v>
      </c>
      <c r="I658" s="1" t="s">
        <v>249</v>
      </c>
      <c r="J658" s="1" t="s">
        <v>176</v>
      </c>
      <c r="K658" s="1" t="s">
        <v>149</v>
      </c>
      <c r="L658" s="1" t="s">
        <v>177</v>
      </c>
      <c r="M658">
        <v>66</v>
      </c>
      <c r="N658">
        <v>112</v>
      </c>
      <c r="O658">
        <v>89</v>
      </c>
    </row>
    <row r="659" spans="1:15" x14ac:dyDescent="0.25">
      <c r="A659" s="1" t="s">
        <v>2</v>
      </c>
      <c r="B659" s="1" t="s">
        <v>915</v>
      </c>
      <c r="C659" s="1" t="s">
        <v>925</v>
      </c>
      <c r="D659">
        <v>3.7</v>
      </c>
      <c r="E659" s="1" t="s">
        <v>49</v>
      </c>
      <c r="F659" s="1" t="e" vm="209">
        <v>#VALUE!</v>
      </c>
      <c r="G659" s="1" t="s">
        <v>198</v>
      </c>
      <c r="H659" s="1" t="s">
        <v>173</v>
      </c>
      <c r="I659" s="1" t="s">
        <v>163</v>
      </c>
      <c r="J659" s="1" t="s">
        <v>297</v>
      </c>
      <c r="K659" s="1" t="s">
        <v>294</v>
      </c>
      <c r="L659" s="1" t="s">
        <v>175</v>
      </c>
      <c r="M659">
        <v>90</v>
      </c>
      <c r="N659">
        <v>124</v>
      </c>
      <c r="O659">
        <v>107</v>
      </c>
    </row>
    <row r="660" spans="1:15" x14ac:dyDescent="0.25">
      <c r="A660" s="1" t="s">
        <v>2</v>
      </c>
      <c r="B660" s="1" t="s">
        <v>480</v>
      </c>
      <c r="C660" s="1" t="s">
        <v>332</v>
      </c>
      <c r="D660">
        <v>3.6</v>
      </c>
      <c r="E660" s="1" t="s">
        <v>499</v>
      </c>
      <c r="F660" s="1" t="e" vm="80">
        <v>#VALUE!</v>
      </c>
      <c r="G660" s="1" t="s">
        <v>39</v>
      </c>
      <c r="H660" s="1" t="s">
        <v>150</v>
      </c>
      <c r="I660" s="1" t="s">
        <v>138</v>
      </c>
      <c r="J660" s="1" t="s">
        <v>159</v>
      </c>
      <c r="K660" s="1" t="s">
        <v>149</v>
      </c>
      <c r="L660" s="1" t="s">
        <v>141</v>
      </c>
      <c r="M660">
        <v>137</v>
      </c>
      <c r="N660">
        <v>171</v>
      </c>
      <c r="O660">
        <v>154</v>
      </c>
    </row>
    <row r="661" spans="1:15" x14ac:dyDescent="0.25">
      <c r="A661" s="1" t="s">
        <v>2</v>
      </c>
      <c r="B661" s="1" t="s">
        <v>721</v>
      </c>
      <c r="C661" s="1" t="s">
        <v>332</v>
      </c>
      <c r="D661">
        <v>3.6</v>
      </c>
      <c r="E661" s="1" t="s">
        <v>499</v>
      </c>
      <c r="F661" s="1" t="e" vm="80">
        <v>#VALUE!</v>
      </c>
      <c r="G661" s="1" t="s">
        <v>39</v>
      </c>
      <c r="H661" s="1" t="s">
        <v>150</v>
      </c>
      <c r="I661" s="1" t="s">
        <v>138</v>
      </c>
      <c r="J661" s="1" t="s">
        <v>159</v>
      </c>
      <c r="K661" s="1" t="s">
        <v>149</v>
      </c>
      <c r="L661" s="1" t="s">
        <v>141</v>
      </c>
      <c r="M661">
        <v>90</v>
      </c>
      <c r="N661">
        <v>109</v>
      </c>
      <c r="O661">
        <v>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D8F6-3A69-4451-B0EF-DBD7CB897CFC}">
  <dimension ref="A1"/>
  <sheetViews>
    <sheetView tabSelected="1" topLeftCell="A7" workbookViewId="0">
      <selection activeCell="E57" sqref="E5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9 1 7 b 3 2 7 - 0 f f b - 4 d 1 d - a c 2 3 - a 6 4 2 c 4 e 0 5 f 2 0 " > < T r a n s i t i o n > M o v e T o < / T r a n s i t i o n > < E f f e c t > S t a t i o n < / E f f e c t > < T h e m e > B i n g R o a d < / T h e m e > < T h e m e W i t h L a b e l > f a l s e < / T h e m e W i t h L a b e l > < F l a t M o d e E n a b l e d > f a l s e < / F l a t M o d e E n a b l e d > < D u r a t i o n > 1 0 0 0 0 0 0 0 0 < / D u r a t i o n > < T r a n s i t i o n D u r a t i o n > 3 0 0 0 0 0 0 0 < / T r a n s i t i o n D u r a t i o n > < S p e e d > 0 . 5 < / S p e e d > < F r a m e > < C a m e r a > < L a t i t u d e > 1 6 . 9 9 2 3 6 7 0 8 0 2 9 9 6 8 3 < / L a t i t u d e > < L o n g i t u d e > - 9 0 . 7 4 4 7 7 2 9 7 4 0 9 7 6 7 1 < / L o n g i t u d e > < R o t a t i o n > 0 < / R o t a t i o n > < P i v o t A n g l e > 0 < / P i v o t A n g l e > < D i s t a n c e > 1 . 6 8 2 5 2 4 9 5 9 7 5 0 5 1 7 4 < / D i s t a n c e > < / C a m e r a > < I m a g e > i V B O R w 0 K G g o A A A A N S U h E U g A A A N Q A A A B 1 C A Y A A A A 2 n s 9 T A A A A A X N S R 0 I A r s 4 c 6 Q A A A A R n Q U 1 B A A C x j w v 8 Y Q U A A A A J c E h Z c w A A A Z o A A A G a A X q D I J I A A C z r S U R B V H h e 7 X 3 5 c x z H l e b r G z f Q I E D w A k m R o E S J o i m R o n X a O u 1 x 2 F 7 v T K w n x u M Z e 2 3 P z O 7 E z t + 0 v z r C E b u z E z O 2 7 L G o k 4 c k H h J J 8 R L v C / d 9 9 t 2 9 7 3 u Z 2 Z V d X d 0 4 B J D V Q H / A 6 3 y Z V W h U V e Z X 7 + W r z K z A f x w / X a A 6 l o Q d u / r o u e 3 N l M l k K J f L U a F Q o H w + L 9 u g 8 y 8 0 y Q M o M z h 2 v Y F C Q a I 3 + 5 L 0 w Y 0 G O r o z R a 0 x Z 3 s u n 6 N g k H f g I p Q G V L H 8 3 W J 4 v S 9 F J 2 7 H 6 K 1 9 K V 1 C d O p O l B Y y / H 2 M I H 9 Z 3 v l X F A i Y b 9 f / h / P f e 0 r 9 7 d e j M R q Y C V M o F K J I J E R t d I d G x s Z k W x 2 L g w l 1 x r r U d X i h v a W J v n N o H 2 X S a S E S B D C E M W k 6 n e J G G B U d m E o E q a N R E c 5 A / 4 V R K J 0 L 0 M h c k H a 0 5 + j C Q J Q O b U u r D Y y l k M n G S 7 t S 1 G J I q p h C G T 7 U 4 7 c a z L 8 r Q w m 5 W G 9 t y P P 3 Z O i D m 0 2 S B 7 G i 0 R B l Z i 5 T N p X Q e 9 Z R C Y H f n 6 g T q h p + 9 O r z N D K V o T P 3 Q m K N D n c N 0 P z 8 P G 3 b t s 0 i l H y K D m A / s T Y a b L t k 8 x c P o 9 T d k q f e j i w l M g F q j K i / m Z w Y p 3 j n J t F t L J d Q L + 9 O U X P U O Q 6 D w Z k Q X R m K g D H 0 C u 9 z 9 k F U i G x D 8 U q V G Z I h x X l A Q K x Y L E g L I 2 d l W x 3 e q B O q A v Y + e Y Q e s q e T S m e F I B A Q q K e V b / l j X 9 K z z x 4 o E s p G M p m g h o Z G z 2 0 G W W 7 M 4 Z D a D m K h + T Z o c u H T b u r D s y H 6 a p D J s A y 8 8 2 R S 0 o m F I H U 2 l V p I g 1 w h Q B / d 9 C a s T S i T G m J F I h F q a e G b w I M 6 s b x Q J 5 Q H t u 5 8 g Y a n c t z w u Z + k i Q T Z v 5 n d M U 6 3 s X t m k M 0 z O Y L q E q Z S S X a P Y q K 7 U c k K 5 b i 9 o 3 8 z n w 5 S G 7 t b 6 O 9 U Q z W r 1 d u R o w d T I b F S s F b V g P O Z W A j R + X 5 2 U T V x 3 L A J V R Q m V V i 7 g c m x O q n c Y E K d r R N K o 2 / / E b o 7 V K B s N l s M O h g B 9 n V n K B 6 a p N b W V s k D / d M h 2 t a W Z Q 3 7 q A Z 4 f T R C T / K + 1 Q A i I U i B / w N 3 q h q G B g d o y 9 Z t O u f g 9 n h Y 3 D l Y O R v G Q h n M J A N M V q 9 q d o 4 Z R D U E c s O L W D j m c D j M 1 y L A 1 u q c b K + D r 9 E f T t Y J B T R 2 H 2 F 3 T Q U c j I s H G D J l s x m K R c L 0 R p / T W M 2 2 x T A / N 0 v N L Q 4 J l w J D u K X g 7 P 0 o T S X V z m 8 z m d D 8 r w 5 H a H 9 P p s R 9 v D M R l n R L 4 w w 1 N j b R Z e 5 X j c 0 H 6 f W 9 j j X 7 9 G 6 s G B 2 0 Y Z M K s P t W D Q 1 M 6 t E 6 q Y A 6 o R j R z i O U 5 r 6 S I Z N t l Z B u 5 n 7 T C P d l O h p z t D O e o w i 7 e H b 0 r l D I c 0 N b Y u t 3 I Z U N S L A C 0 T g E C o x 1 m Z q c p I 5 4 X P T F g E O 9 O x m m W 2 O K M G 4 L 5 Q X c I M L h y n 0 z E B L h c z d s Y k E M q a L R M K U n 6 q T i V o A L t D G l t X s v h d o P c 9 8 n I 2 6 e F 5 k A k A l 4 s i t L 3 c 2 5 s l A 4 y L S w M K 9 z p U g k F r T m j V i 4 Q A e 3 p u m 7 b C U a W D d Y K p k A t P E n O u F 2 K k w u V C c 3 r J I h 0 8 T 4 G K V T K Z q b n a F k I s F W O k m p Z I J 2 t U z J u Q p b L d j X B o J r h m u H a 4 h r 2 b x p L 2 8 t v 9 Y b R Q J / O H W u 9 I p t E L R v O 0 y z s 6 o x G B f P T S Q b a F z f s p 4 R r Q b w v 9 E P A f A v Q Q x Y q + e 3 p + T u v x K M z g U l N O / G x 7 d i J a 7 d 8 d s N 9 J 0 9 l S 0 Z + l Q R v o / A c g J e x 2 N b K + M C 4 n y a G o M 0 N / K F b N t o 2 J C E a t 5 8 m C 1 K r q p V K g L b O I E b 9 f F N b p R 9 l a N n e X b 9 g p b r h 7 / k e 5 b O l S O R m O e + T L P o d p 9 p f H S E N n V v F v 3 h V I h 2 d D h R x Q E E Q a w o 4 1 I x z X 2 s 9 o Z y o s H N / I T J 5 g U c T y R U o K Q O e s i n i 1 g 2 q Y R Y / E f h U F j 1 q 8 Y 2 H q k C 7 2 4 w Q j V 2 H + a G v D Q y 2 X k Q 6 o P r 3 L j p G t + J Q 9 K u g k E 0 I t y Z d Y p G x X f p Y u P S M X D T 6 A B b B 7 z y f 3 j / D O 1 4 7 i f 0 p j W U y C D N X I p W D w r y z W K B m p q a d K 4 c s 0 m M i F D n B k u 0 l 1 3 Z T u 4 f n n k Q k + F Q s y n n m O z + m A n Z V z o H p B B j q R B a T 0 9 s L F I x o b 7 Y M I R q 6 H q e y e Q V f E C q 9 l F w 5 4 n 2 t o 3 T T K a R D v V W 7 5 8 s B v x f N D g v 2 C H 0 H O + X y 2 b o 5 M l P a c + e P R S J h G m e O u j 0 x X s U 3 7 6 f o r H G i s E H r 6 h i M h s o 6 a M B H 7 H F f U N b 3 K 9 H I j T M 7 m K a 9 7 N h / o e 6 H g E 6 + y A i 1 k 5 x y N l X Z R W h D K k k W M H H n Z n 6 U v b Z C A i 8 + + n G I F T D J m 8 y 2 V Y I c O c N v B o v 9 j V 3 5 9 X A 1 O Q E d c Q 7 d c 4 B + k V f 9 T M Z A 1 F x w d C v m R i 8 Q 5 H G V n r 1 6 X b a 3 F r u y i 2 G L P / J w t w 0 X T j / F X 3 r 0 E F q b 2 + X 8 v d v N P B 5 i V q G e F N e 3 M a 7 O v w O u M / f E M o m V T g c o t z M e b 3 H + s Y 3 u 9 3 W C B r Z M t n P m J Z L p k P x + 1 o r h W l M l S J 8 b i Q S 1 Q e X L s z P a c 0 B R l 8 g y L C v d U R I j c D C K 7 v T 1 L l 1 D 3 3 / U B s d + + w m z c x M 6 7 0 d V D o X Y G S W X T K u + c n J K f r O d 1 8 r s Z h v 7 E 3 S 5 p Y c 7 e v K y K i N n f H S 6 K F N J s D r G h r B t c Y 1 z z F 7 g y 3 f 0 n u s b 4 i X v 5 6 l p Q e W q b z P B L H h z t v o 7 t 7 M j c J p W G 4 g 7 L w U I C R d D f F N 3 V p T y O d z F I u p f k v v t i 5 J g c a I s k i f 3 o v R q y / s o 4 9 v N 9 F v 3 7 t J F w c i 0 s 9 B H 8 i 2 H B h f C K T T K k q p L F q B r l 3 9 W v I Y + X H s 2 P u i I 0 j x d E + W d n X m 6 K 1 9 S S b R I h 0 2 h t e 1 N I J r n s 2 x Z 5 A v U L D 5 W c 8 6 W l f y x 0 + / r N y S a h w d O 5 6 j q a m 8 z F 9 a K Z k q 9 V N s 4 L t x l w d h G h q c s X b 4 X r T r P D c m P P w N h c o f l N q Y G B u l z i 6 H V C A U A i B u f H I 7 R r l M m p 7 o D t F u / f w J Y f H r n / 8 7 H X z 1 J z T H h H p x V 5 p a Y 4 4 r i E D F 0 N A Q x e P x o j u G 5 0 3 d m 3 v 0 H k S / + 7 c P 6 f B r 3 x f r d G s 8 T H d Y l g O b x A D y R v D / E K S J h A K U n 7 u s 9 1 h / 4 N 4 l f 6 5 D C U V i N D 2 t x u W t l E y v s / v j B X P H N z A u U 5 r d M x u q g Z m + x O K N s 7 2 j 9 G E u y C T H 5 z p G W B A q 5 I p k A v D M q P O J o x J + x 0 0 A Z I J V e D h J d P p u g L 6 6 t y D B D R B q b m Z K r J I h 0 / U R Z d m i 2 4 / S v Y m Q z O N a L p k A r 2 t r B H W A G 0 s a n b c Q B u T y D u t Q 1 m 0 f q t D 4 d M n M W i M 2 3 H k b e P a D R u o F T M / w Q l t 7 h 9 b K g b 7 Q Y s j l s y X H Z H S M e r d x Z S h M u W A j O 2 0 O M M / p z f 0 h 2 t P h 9 M P + 9 Q 8 n K B o q 0 D N b i V 5 8 2 n E Z d + z c r T W i w Z F J u j + l T r S 1 v Y u a I g W Z L 7 V S e F 1 j I + b G l g k 5 / 3 + 9 Y V 3 2 o S I d z 5 W 5 e W 5 4 l d n Y E h m i k a F B 2 Q + d / v n 5 O d H n 5 2 Z k O 9 w x G / h f 1 Z B a p P 8 E Y D i Q 7 T Y Z d w n P d I Y G B r g v u C D 9 o L Z 8 P z V l H t I M W x I D P k v 6 + M O P e N 8 o / d 8 T w / S / f / c R P X X w C G 1 u C z i z e C 2 Y / 7 N 1 c 1 w 1 A o 0 F 1 8 j 1 l a D S 9 V a C X I D S o b 6 y e l s X 8 q f P z l d v W T W G x u 5 D N D e H i J 4 z B Q O w K 9 m r w m 2 g g a F D b o D o X G O j t 1 X C K A O M w 0 N g I h r z H n G w V F T 7 j p H h I d r c s 0 X n i K 4 N 5 q m 3 b Y E m x 8 f 4 P P P U u a m L f v / 5 C M X a t 9 B b B 1 s p W p j 3 f L i L s X v Y F z e I 5 u Y W X V p 9 n t V K 4 b 4 5 m B Q u c I F v S A H K U S x 3 R 8 r X C w J / + n z 9 E C o c a 2 Z 3 Y k / V I M R i Z A K W E o g w 8 F o 3 w g v m / 9 q N b K m w x / w t F d N T k 2 V 9 M h u Y G I n R 6 Z i Q u J Z w k 8 o I X x H u B m a p I T B A g c L S o q S 1 g H X V h 8 p H + x Y J Q i z / 3 j E 7 q 1 w 8 N 4 w L t x Q y A U 5 D W j 4 W I x M s s R v V b h y 4 P h g l s d Z k E l j H U V o n A S r w 9 V j I O V H G 9 Y B 1 0 4 e K d R 5 i y + Q a n y c V 5 8 C V X R J a W 9 u 0 V o q Y F R 4 3 y L J l / K Z Q j a 0 U s D b V M D U x r j U F X A M z 4 g I r N Y 2 P j Y o O 4 C G 0 i U o + C p S d j a 4 b i J p D F q D 5 3 I 6 y + q x V 4 T P y K q 4 t i T a 2 U i p V K I n o A X Z l e j X U S o A 7 t B K E I 8 t b T M U L X l Y M r l u 1 4 2 9 u a a G Z 6 S m d 4 0 q 1 C B O J R m m T 9 W y r q a m Z c k u / F K s C + 9 i N p s r 4 X J l U W F M j T 7 h B O X V a q 7 I u n k N l I 3 t K X D 2 g p B K r N E Y v m E V X D P C 9 N v C Q d i V I L H G I k h f s c 5 i f U 6 H x y Q m 1 A G V D Y 1 M x Z G + 2 A V 7 n / e H X Q T p x a + V h 8 Z W i Y n 3 I D S R A s 2 n u 7 7 n q t R a l 5 v t Q L T 3 f K k 5 f R 0 W p y r I b U n m j W i 7 c L h J m t i K U n k q l x D J g O j k E R H O T z 0 a k w o p I S w G O w X x 3 g 4 4 4 x j u d Z 0 s G s F Y A Z u B 6 W b t g O E K Z / O O q 9 t J 6 Q V 3 J M b K V w s y x 2 b S a A 1 b L q H l C 4 Y Z s W y b A v g H a + j e B G Q C b Z X + p k d 2 m t r Z 2 i s V i Y h n w / A i j A N T c K O 9 L i m X E Q D q g 5 A 6 9 D B S / m / 8 e Y e 9 Z J j X 6 R y A P V q 0 d 6 H 8 o I 9 b x v A o P k r E t k 0 l L 3 w 7 7 Y o T H a 7 u r T 8 l f S 1 S q F 0 X 8 A G W y q 1 R Z j x G B P 5 + + W L N n E d t 0 k A m V L Y v s G a y 0 4 S 4 n b L 4 S 4 L i W G / E D M f K 5 v G c w x A Z G r D d Z z 5 c q Y S 2 e O y 0 V 9 r l D x 0 N y z P 3 K s w Q K W e p s r h 6 E 8 T N q u g + V S D i B C G 6 m L G u L 4 c E B r S 0 P 7 u k d c 3 O z W i v F x Y H K f R u s m b 4 Y m Q C Q C V H B a v 2 8 x 0 k m T 3 D V K d c v o A I m r n q u J a l Z l y / W e b C k 3 w R O 2 R b J 1 p c L N D i v R l f J n V s M j a 6 x f 6 k K 8 6 K q L Q J j 9 8 3 m Z r 0 J C W A b o o I q J K 0 A l 9 D A D 2 R y 1 x O W D U A / S o R b 5 e i M 9 6 O K W s D K W o g P g O e q 7 j D 5 a s M 0 P m M 5 u q 2 h P z Z G R 4 a 1 5 g 1 p M B a 6 r C k T 4 6 O j x b 9 3 j 2 I 3 G B 0 e K i G z W a v C A N f B o K W 1 t Y x w L a 1 t d K m / 4 D / L Z A E W y l i p K n E d 3 4 O r p v Z + G r s O S r / J J p N N q t U i W G p h m k 6 d + o z G r v 4 n 3 b x 5 U 5 e W w 5 5 T t F x s 6 u 4 u / r 0 Z x W 4 m A h p k d D D D Y L F o I U g 1 M e 4 8 z A W G 5 r 3 H I j 4 u u O s L 9 Q r r h H s 8 c i N T z V J W a z 8 1 2 Y e C x + Q V h F B Y H T I B s a Z 2 e u W V l + i t t 9 + k v r 4 + O n b s g x L X a 6 2 A N 1 z Y c L u a d q c e M A u 7 2 O j U s 3 8 x X s + / l k n V F c 6 H a 1 J b K S m Q u V x e d e 9 3 q T m X L x R p Z u v k r A 0 B l N 7 t t L K K w K Q 9 N M p 3 3 n l L G v d 7 7 7 1 P 0 9 P T M g j X Y H R 0 j M 6 f v 0 h z 1 o P V l W I + j d p x 4 H 6 j h x e B K s G s Z + 5 H 2 H W F u 7 t q l O p O X y g E K O 2 x x r r f E X j v 7 K U 1 a I J r h 0 D L A e 5 r q K W T j Y U q J d T q n g 5 C 6 B h R j k l 3 7 Y 0 F O t p b f W Q 0 i I 4 + j d v K L B W Y v u 4 1 f 8 n G U t d S x 9 Q S 9 4 v V / A a x T r r O 8 j k 8 A s l I C B 1 T / A v 5 D O 3 Y / M 3 H R z 5 K 1 N z g 2 G z W m f m 5 1 m Q y w J p 2 w H R C p d U A C 7 b S a C A m 9 1 U j E 9 5 V B W A Q s H v C 4 v D Q g A Q v 8 J K B x M K C N E y / k w l w 6 k y l y l J B m G B c h D O o K T l 2 r n Y s V K z z A M 3 M r P 6 D 3 M U A K 4 U l k a + N R J b 8 0 B d W y r h m 4 + M T F G u I U U u z W n Z 5 M e D c 3 K S E h W y O F K h / p t z d w 7 u o 8 F Y Q v A z b n h h p L K v f o a y U G r Y l 1 o k l y x Y q l 0 3 L g 9 6 d W 2 u m i d Z W H w o 3 Z S 8 i C d a I T A C + u t K 3 Y 8 a s F 7 A C E v p Z W P l 1 0 6 Z O a m 5 q k v x i O H 0 / K i + M R p 8 N Y l 7 b + U J v m p 7 q 8 X Z / 8 I I 3 7 I s 7 u h 2 A W O p c r c c N V Z e 4 v w P 6 X g 8 r x a k E J 2 o I T C h 9 A j U g 2 W w p m W x S r e V l n 1 p Q r 9 s E 7 A Y L B C t M / m t m a x S N R u n V V 1 + W P O 7 C M 9 P e k x U N 8 N 0 z + s V p B l g k C O U Q W K C l w D 7 G t R 5 G t S Z A d e t U 1 W t p O / C z 1 I y F a u 9 5 p m i d H i V 2 t G c p 7 v L U P r r l N N j 2 K i s d u d e h 6 N 3 Z 6 x k F N I S p g 5 s k 2 q W r k d 5 5 W H m R U b 8 B L 4 x Q f U C f i + 3 u u b G W J H s 4 H S 5 O O H x x l 4 r w Z c t n n C 8 J 6 F e 5 V 4 9 9 F E S K 1 4 j r x z W t U 1 v D Y w s 8 o y p t D 3 6 V m r F Q i V S p q / c o L R X W X 0 B f B q 9 6 M Q A R 8 B z K P g 4 Q 3 g C j w 9 2 A 2 x c K B s p I t R Y w f a 8 H k y E 6 w v 0 v g 5 B r 8 q S / w P W q N Q V u o S y P s K q / M W q m D 5 X N V Q h G P C K g L 2 M j G i 7 I s y a Q Z H p q S o 7 L j s x h d L g N k A 3 b 4 5 2 b 5 C H w z E z 1 / t Q 3 B Y 5 3 b D 5 E v f F S c 5 p b 4 f T + R w 7 7 M K X K S 9 u D X 6 U m h h 5 F O p 4 u u f u X 4 t E S D C u x A n i P 0 j k d k s Z 8 H h C r G m y y 9 f b u o L a 2 N k q I p V q 7 4 z / f H 5 H I X 0 3 B H K 9 O k U C u 3 5 r 3 b B t + k 5 p 4 s I s R P k X r 5 L J Q j 9 J g Z X I B e S u F w W R C L T A C q 1 M J e G b m x t i o G l 1 + 8 j 4 C G j j D t Q M i g + / X Q s C j p G 7 d r h 9 b V t 7 m b h d + l J r o Q 2 F 2 g n H 1 8 P m 4 3 D 6 8 4 W J X P E v 7 N z s k M a F s e w o F g J m z E x P j x T X 1 z M g G 7 N f V / W j X o n N f r U W M 6 e M B H 1 T x O D 2 q 9 z F V + b J R E 3 0 o L D U M P C 4 i 2 U A w Y k d H q d V B m X v A K m b O d m r L B R K Z 2 b Y z M 8 5 y X 4 8 L 7 s v o X u X p s Q A H J Q f m O h Y U I 5 F i 7 / b h J / G 9 h Y o 0 d l Q M l 5 d d / E c E r 1 D 3 w I x a 0 B + w j x W 6 I d v w 0 C D F 4 5 X d w 8 e F l a 5 D u J p Q T p 6 K 6 K m r h x K 7 f g s 0 O e X / J Z s D H 5 6 / a h + 1 7 x C N 7 6 f J S f V a G k O s Y o O F r j R f A K M S s B g / o n + t b Z j G H Z A l x 6 K x K J l 3 P W H p M f N S t r V 4 B g V 3 D u P 5 B q d D E o n s a n a C O Q j / V y M P O t S P K 4 i B a 4 P R 5 v K S B + 5 3 y n g + k b S M P E c a L G T o 2 a f 9 d 0 O y 4 X u X z 0 x e L Z L I g t / u B G i s e L M F l m 8 e G V a B h 7 w s l o J z 4 U 9 u 7 f Y b D t c C z 2 9 P S x D i y n C E z v d H h b T H b 6 v 5 V H j j O 0 h f a T j S 4 4 0 I q p u j q u Z S 6 6 S L m G z Q y t u I n 8 T 3 L l 9 J Q A K p B 7 H 8 g o F p d T m x y h F e P Y O H u 1 j 6 G C F z r J e H i B / W y 1 u Y V 6 s g r d b g V R P K B 7 5 4 q E L 5 9 s P c V D Y g x D I C g F R v 9 C W p r a H 0 G A 5 u f T z z j 6 R a 1 U e R Q K J J R u l 5 H 9 e 9 Q e D D C 9 d 8 f Z S Z y F O U Z D c J a 9 K 5 + 1 J e V u t x 4 r X d 8 x Q L B 8 o W Z Q G w 6 C T W G M c x m 2 d W l 4 c i N O g x H a M S 4 M r J c w 4 L K 3 U b 9 2 7 K 0 h M s B r B O S x 1 8 u + r g a 4 K 6 x R s c 8 3 D 3 r I m G k s L l k + k c K T p 8 y N 9 v 6 / C 9 h R L O s P i N P F 5 o i I a K Z L o 9 i h t A j q a n 1 a K N c A W x H h / I h B A 6 h i 0 d 2 L J 0 a 3 B k R 4 o d C u c a T E 1 N C i F X C r y U G p h Y C M o U / 2 v s I g L g O q z X 9 v Y s v b h 1 V P S n r M c E a w F V x a h k r a s C n f I W K U e K A n 8 j 8 N G F r 3 1 9 l K n w k 9 K R R 1 A C F 9 S + q H 6 7 w J 3 N e T r M f R g s h d z Y W P 7 2 Q M B Y W U T + z F v j l 2 J l 0 P 9 x h 7 d X a p 2 W A h D p 1 M l P 6 R U 9 / Q S Y T g b p z P 3 V n 7 A o k w u 5 f l H H s E 7 2 V H j H Q q V E j j 6 / T f + V P 1 E D F k r u X T W B i f m g N P J Y r E E a h 4 2 p q Q l J Z 9 h i 4 Z x m p q e L A Q r t A V a F I Z P 9 d o 2 1 B I j T t 2 9 v M V C B 8 7 o 8 6 F h E T H h c F e C m i F / 5 P 0 q R G 6 U r N b r f 4 f u x f L V y I W 1 g x q 1 5 9 g S L h F B 6 O p W W c + m I b 5 L R E 2 3 t 7 e I C o m / 1 N v e N K g U o E P a 2 o 3 I Y g Q H M J n G B V g 5 8 J y T k u q U 2 R N S 1 h j U 6 d V d N a j S W 0 H 6 h 9 a p N r d d 1 L D 9 2 i j r X q R K z n / o b v 0 r g o 4 v + d v k S g T 5 Z + L H s G Z R c e K 3 6 G F 6 u 2 t j o S H H k u Z g n a x W j + w 8 e 0 s 7 e H a I D s H T 2 K I x x J u f 8 3 A L d y e y j z D d 8 I N v I 5 E m s w l v f v w l Q n + h r K p d P u X t 4 D l X i 8 m V V U C K b S d K 3 j / Q u y a I / L g T V K m j + / a l 1 4 G H q 8 F x p J C / e 2 S l B C g Q o c I Y g k 7 l R g E z Q p 6 e n p O 8 I 6 3 b 8 + A m 5 q S C Q c e n S V d q 5 a + c 3 J h P w u M m k Y C x Q q Z h y / n D K 2 f 9 0 W o Y / f 3 z f h 1 o P + G p A L a I y m V D E C o X K 1 6 G w p 3 9 A x 9 R 6 v H 8 K y z S D c F i f A i M w W l r U f P z m 6 O o 8 w 3 q 8 s E n D 5 2 O I Y 0 h m U r 0 d e b / D / / O h 1 h H O P V D E + v S u d / / j 4 X S I x s Z G R E c 4 2 + C 1 1 1 6 h / / e v / y Z 6 M p m i 0 b k g z a e D 1 O p 6 K F t r Y J 5 Y h F m C I E L i 1 U Z 8 J I G P v 7 r u a 9 o v 0 N 6 a 7 k M t B o x M + M q K n g G H t q W p u w X n S z Q 7 O y O W C Y J g x u 3 b d 2 g 4 8 C Q F 8 i l 6 Z n u Y k l m i 7 u a 8 R O N M g M E E E f w O L N y Z 0 / 2 n 4 j g + 6 U u h 3 6 T H 8 6 H v Z P p Q 6 S S 9 + v J e t t j 6 C 3 y I G u 5 D + f i q L g N u M g E X B q K y S O X F i x d l Z i 9 W T z L z q r Z u 3 U J 9 L Q P 0 0 t 6 g D B v a z M R D A 7 O j d Y c 2 T 9 P U 2 K D O + R T m 5 i i p c 7 M U n e 8 O K r X K t W 6 3 D T / + + L 4 P J R 1 3 P 9 + S 1 g g I S + c L 5 e f 9 x R d f U n e 3 e r O G G x 9 / d J z u 3 3 9 A m 9 o i F O / a q k v 9 C a a I Q x Z L + E O R T E g F s Y m l b h 5 + h u / 7 U B u R T A b j T U d l l r C e X 0 n v v v s n e u W V l + m P f / x P u n 7 9 h p T B R T p 7 5 h y 9 f + w D e v 2 N 7 9 D O n b 0 S k u d m 6 W N Y Z B E x u i r H C P 3 S b c 6 + X m 3 E T x L 4 5 N I N X 1 9 7 P I e q l a F H j w J 4 b S j c v E Q i Q Q / n W i k 7 d o m e f n q / 3 u p g t f p R m 5 r y N G 4 F S F Y D q D f z 7 E l e W C 3 P n 1 Q q f S d J r W F H 6 E O l u Q 1 k U v T G G 8 / o b / E n f N + H g o H a q G 6 f F / B 6 U p D l 5 I M 4 x S M z t G f P H r 3 F Q a Z 0 1 N O K g W k h P c F 7 o m + y J i p 6 w f T h 8 N K C 6 t D W R t w 4 k 5 q y U m t U u o + S Y r v w 6 U 8 N 9 K G 0 o l H n l Y P z I 5 0 0 k W q k E 3 d K X 8 i 2 G q + x + e 6 e F D 0 b H 6 Q r c 0 / I c C R M X D T D l Q w w B c Q A 7 8 3 C N r w J x D 3 H y g a c C o c 4 W k A Y E 4 g Q A q F M 5 f O c w g V E i r z f E T h + + a a v / a Z U c C 8 l U z D / 5 S 9 Y M + l G x 2 t P p I R U B 3 r S t L U 9 L 2 s G f q J n 6 S 4 H G D c 4 l w 7 I 9 w G 4 v j P J E L W v Y C I k J t d + W D a / S s 1 7 U q 4 e S G L C 5 X b Y H O 6 e H n o k 7 h 5 C 5 x h p n q Z C N k l v v / O 8 / i 5 / g i 0 U 7 m Z + F v 6 s 4 P K V l 2 x M g E y R y S / p 8 + N / l t e V 3 h 5 c 2 a q 0 z 7 E V M m Q a G x u T a 3 7 m Q b Q Y F F k q c J s L c e X A Y v W 0 O i 6 g 3 A z F 0 i h r A 8 u E W b h i i S T V 2 8 V i o U y l o j P 5 1 F Q z 0 y 7 8 K b 5 3 + a K k K t Y T d f + v i M P P P U N / + e N 3 6 H v f e 5 v 2 9 7 b q 0 q X D f S n P n D 6 n N a L 5 J Y 7 5 G 5 9 X z c n e G w + u M T j Y I R M T x B Y h T C m J i l E + k 9 f b D h z Y r b / V v 5 A Z 1 X 6 W Y F 7 d b e t B i e r 4 / F 6 s Z P I f r M P 8 b P k a g F h r I h Y u d 5 U x h c T G O 9 9 7 S 9 x s f E / b I u / 8 H Z o J y a q 6 C F z Y 0 + i / + u q y p O h / G a s U o D w 9 1 Z 2 W O f f G O h k p t U h a d C S w w N L T 0 1 n W P n w n J 6 7 c 8 n 1 H Z C b T K y 8 L M B c Z l W N g 6 3 U o I O L 2 Z l + S p q a m 6 O z I F i l r b 8 j T 0 Z 1 p e a 4 V C x X o p d 1 p m l z A K 0 M j 9 L 2 n v N e 7 w 9 s X z Q v j l o v P T 5 + h F 7 9 9 t F g / 0 k / i u k O K N z l i R j P 0 D 6 + H p d 9 U 7 E N J 2 F w P O c q g 7 4 x U h c x / 8 I M X 5 L v 8 j B r o Q 2 H x Q / V + I E B K 6 t a q K t D n + f B G T O Z R w c J A Q K a F d E A s y V w 6 K E u M x Z v y d G S z W u 7 M C 5 O T a p b x S v D C k c N a U 5 M s h 4 d H 9 A 2 x o H R t k X a 0 w 3 o p X b a b t K g j Y A E L h Y 6 c 0 y b 8 K r 7 v Q w H B A N / l + F e I 5 C J T n V v e y B U C 9 G n / J n l m Z e Y 9 Y T k x A 4 w V / O 1 v f 0 e d 8 c p v Y P z x j 3 9 E Z 8 9 + I R Y l l U 7 T 2 N i 4 l G O w 8 r V r X 4 t e C S D z y M i I 3 A x B o v F 8 j 6 Q g z 4 4 d 2 4 U g 5 8 6 e o 8 3 N 2 a K b J 6 4 f i C Q u H n S T w l V c p Y d r a 4 z A y S u 3 a 8 J n G k 9 u 5 Q v u L H J i u 3 q 2 X s f S 0 R L N i + u 3 V I B I G K S L o U 1 X b w 7 Q 0 3 2 V F 0 w 5 e e I U H T h 4 g J r 0 a 1 F n E 3 l q C G M 0 h C P Z r E o / v h k q G S G h R p n D 3 U t R l v 8 n X L 5 3 3 n 6 e Y r G V r / L 0 q F A T 7 4 c S Y S I B d X d v 9 Q D X b z n A J E f z n q t K Z J q f n 6 d L l y 7 L a k m t L S 2 o M L k J R g J q C g 5 e N t f f 3 0 + D Q 8 N i k e Q G 6 R J x 9 8 T V M 9 Y q S 7 E G J p O 7 T f h Q a q I P B R F 3 g A U A q e r E e r y A Z b F x 4 f x F c Q 0 x A f L A A f W C c Z D L E A R E x P Z 4 P M 5 u Z i d 1 d 3 V p 4 m g R c q n A h U o d U f V e 3 i b 8 K D X R h w I Q u T K E c q N O r k e H N P M I q x / 9 n 9 9 / Q k m r T 7 b 7 i V 3 U 3 t 5 O n Z 1 x r i f l k o N E I A h e R z Q z O 0 v N z S 2 S D 7 H b i N W e D J l e 2 p m g 3 R 0 p O t q b o L 6 u J I U D W d r Z O k v 7 u 5 M S / Y u G a 6 a Z + v 8 5 l J H O p j H l E l Q g V R 2 P B t E Q U V O k Q G + + / C z 3 i V T f F d P 1 W 1 t b Z W F M E M k Q B W t n n O C + F P p G 6 E s 5 F i h P z e w O 5 k T n f h R L V 3 N G w v y t k S w 9 s z l J 7 Y 2 4 2 y N g k a M f / P B V z z b h R 6 m d P h S k o K I + x i L Z l s n R 6 l g O Z l O L X z m E 2 g d n S q 2 E 7 f J 1 N u V l i s 1 L L 7 8 o q + E a 0 u D m 9 9 J L 3 5 Z 6 U m U O 2 b B k d Q 5 B C e T R V 2 J p b m q W 7 8 V 2 p P h O E K 6 s H f h Y a q Y P B Y E 5 N X 5 1 m Z t X d / u W D Y y 3 a 1 1 k F A Q Q C R V o a 5 v y D N D I P z 3 1 u Q o 4 a C D I g D U v Y J 0 Q B T S k w f r r R d K I a L I g Z Q K B c O Y l E C C Q L V k W Q I X L V f 3 X g g R O X b t b U z H n / v E W v r u F 2 Q 9 X F Q g x s P U 6 q m N X R 5 b 2 L f M l A L i + 5 k a G R n / i x E k 6 e P B Z 6 u j o k G 0 g h p o V Y G 5 8 m i g g k y Y K + l P Y R 0 j D a Z b d w W w m S 5 l s h j J I 0 2 k J z 8 P 9 m 0 1 H 6 M V 3 3 p H / V y u o L Z c P w n c 1 + N W o I M 6 U G K a 6 k V o 6 l k s m A M + W D P D g 9 v X X v y t R O 0 M m y P D g A J M l S 5 M L W I 8 w p M q Z R L B s 6 a w i m B B N E + 6 z O x h 6 p I i G F J H B d C b N F i 9 K D y e Z m X b d 1 4 A E P v 2 6 t i x U O h u k o Y k G C n K H F 6 L O x E H d S i 2 O z v w 9 2 t Z R o C 1 b 1 D i / p W B 0 d L R k c R h c Z y O G T E Z G h g c p 3 t l F U w s F a o 7 A G u V l 1 V v s K 5 Z J H u A q C z W z k K N Q I S l W T K w T 7 w f y Q d p 2 H 6 I d v U s / R j + g p v p Q E L w 3 1 l g o G e P l I l D d S l X G 5 p a c j O s 7 v L 9 H y H T 1 6 j V 5 N o T F X 9 D g q 2 F T V x f N z K i R / w 6 R y s k E 8 o B M 0 J s j y g q l M u h / Y V + 4 f 6 g 3 7 Q q y x E J q 4 q g Q D G S D G 8 j 6 5 Y E A k w k r N 5 W 3 A T 9 L 7 Q T 4 L W B s n w l O l I f R c W J 1 e G E i U V r d W N w F z 4 5 + + M M f 0 J Q 8 l E 3 S 0 N C Q r E y L W b / A z T G 1 H m C Q 7 1 R f 3 + o v k k l J O Z m K u q T K l U u k V V 6 2 W 2 S C p N I p 7 j 9 l K Z l K C J n u j a s X e 9 f K 2 D 0 3 a q 8 P x d K 7 h d 0 H v D 6 S X Q c R r j g b d S v l j T f 2 e k / T A C L h s L y v C g G G m 1 + d E k 8 A 6 O t y + l q H D u w V I r n J U y r K K p n o H f K N Y W W V F M G 0 a B 0 V i n F 8 W O A E w Y i e 5 h R d G w 7 R T 3 / 2 w 5 I 6 r x W p m Q e 7 5 Y J K Q 0 U p g R v o A H u s H 7 z N b t q O D n V + K 7 1 Z 4 D u q A W 4 W A F I d P f q C W I v Z 2 V l 6 9 w 9 / o h s 3 b t D k 5 G R J S N w t 9 n w 1 2 z q J F I m k r Z N N L B b 5 e / 7 / m L m L / 0 t 8 s y y t 6 x q S z 6 7 f r 9 l e / E 0 + 9 I A O T g Q R S u c 0 U L x F 1 A M U N l 7 a l a K W C s + c r l y 5 S s 8 8 8 7 T O l Q J / k W Y X 7 O 7 d e 7 R 3 7 5 4 i a Z S w t d L P k t B P C g V A F p U 3 x E F I H K 4 h + k c m E G F C 5 d A R h J h i s i K q B / f v 4 o M 8 / e 3 f / U j 9 8 x p E T f a h D J S V U o s k q j s i 3 L 8 6 i b y A C Y U n X c u N H T v 2 g T R 8 L z I V + 0 l M k O I q t S V k g m g P g V O H T K g H V Q Z i 4 T u M J S q K F Y C A u 4 d X q K I f h e d Q V F h + O N 9 P C H x 2 o 3 Y t F P D 1 H X Y P g i G 2 T h F t q U K c s s g 0 A z X b t w 6 F 1 5 5 I E m Z B A K M j o 9 S 9 2 X u N d A D X D V G 9 y a k p 2 r 5 t W 5 F E K C 8 l l R L V p w J h T L 6 U R H a o H O T B f C c Q a C G x I P u n U m m 6 9 D B P P / / l f 9 F H U J t g B 6 m 2 f 8 K I + E l l 4 X m H C l C o f p W q / H q A Q u F o z z B F g q q f d P n y 5 Y p k M o Q 5 d u x 9 a m 5 u p m 1 b t 5 Z Y J t U n s g T 5 E j J p E n E K 8 s C N Q x 4 R R L F K 2 A Z C i a 6 s E Y g F g k X C d s 3 W 6 M / n N x 7 U / C 3 8 y s 0 E E w e W i a 2 U z C i F x U J / K i j 6 R s f r e 1 M U K G T E a j 9 8 2 E / b t 2 + T k Q 5 u g E z G M o F M t j W y d S 9 Z m J + n S D Q q p E o m E + I l w C I V L Z S Q C M S B a w f r p C z U 7 N w s / 2 O i S / 1 5 + s W v / k o f S e 2 i p v t Q B v t 2 N 3 C l K g u F 6 d P K j 9 d 9 K x Y 0 h o 2 M C w P q Z W 0 g F N 7 O 4 S a T m y x Y 7 Q g p i G D K b M t U L D P l v F 9 Y k w m 6 k I l T I 8 Y y I Z I n x B J R V g u v O 0 X 6 V / / t + / p o a h s 1 + R z K L Z E I f 0 i 0 C W Q C s T I s I B T r e F 7 F 7 g c 6 1 3 I r 3 I B o j Z X P I Q O J j B i C Q I 6 9 9 w G 9 / f a b f P 0 0 a Y Q I t i s N k i g i Q Z e + k d b x H E l I B M u k r Z M i E m 5 0 i k i I 6 o F M G A y L C C E s 1 c 2 x E L W 0 N X v W b a 1 J 4 P T N h + u m l V 2 8 O s 2 3 C C e E L s E J C V Q o 1 w 8 u I O 6 I Z V M / N g g O b U / L 6 0 M B N 6 G M f u H C R X r 2 2 Q O K Y C g T o h W 4 4 a f l 2 p l l v i b G x 8 U t x L U 0 5 E s s L M h j C / 4 z R S x N J i M m G G H 6 U w h E T M x m 6 C / + + m / k m N Y D 1 o X L Z / D M v l a + U 8 J K w U I p K 6 W C F a h c 7 Q L C W n G j 2 I g 4 / z C i i G I J r o 2 j 5 8 U l T K f 5 G q K M t y 0 k E h J g U J M E l Y W a n 5 u X G b q 4 J Y u 1 4 n J 8 D 6 a 2 5 5 h 8 Q i R I k U y O n u Z + E 1 x F W C p Y p + / + 6 C f q 4 N Y J 1 h W h w m G 2 P g V F H i E S i 3 p O p c h k 9 6 s g u C N v F M i 5 s h z 7 O m Y R q J R M I E w s F q P 7 9 + 7 J K I l z 5 7 6 k B b Y 6 6 t q p 5 1 F I o 9 G I h L v V j U q J B B z 0 9 y E 1 L p 4 h V o K t E g g k 4 X I m L O Q W u 3 q N T W q Z s f W C w O l b 6 8 f l M / j i 4 h i f m X H 3 4 P 4 5 r h + e W U n K 7 o v K s + A H b u B 6 c Q X 1 j c J 8 K j K h G H q e 3 u x L a J 3 d P a R M A t H Z u q g B r y j n M i 7 H k m A j w 6 P 0 r U M H q a V F L b I i B G T y X b 5 0 h e K d c b p z 6 w 7 t 3 N V L 4 x O T t H v X T o t Q i k x w F 9 W D 2 4 x Y P / S 1 b o / k 6 O e / + Z k c 4 X o C E 6 p / 3 R E K O H d + W P p T 0 p d C v 0 p I B T K p v l S Q C a f C 6 i A X C A V y q Z 5 l r f e x h E C a S K L r 1 M 6 / w a Q q E g j l F q l A G E U s T S 5 O 8 T w p x N f O J p Q z x E i l w 8 P D F O / o K L F Q I A / y Y p W y G R q a z F J D M E l v / v T v 1 c G u M 9 T w 4 N j q 8 t z B b q 5 w t Q q p 9 K e 4 c o 2 o S K C T o j G Y / o E 0 L A g a X o 1 E B R V R 1 H E L G Z C K C + e U K d H n y W L O W V w 9 E I C 3 K 3 I 4 2 6 V / p M u C f M N R Z V p g f f S 1 M 9 c V I 9 X P n 7 8 g R I L L K E E I 3 i + V x B Q N F Y y Y n l 2 g 7 / z X n 3 n W 2 X q Q d d W H s h E O B a k x i q k B N q k s c h X J x M Q y z 7 C k s X C q G 5 U 0 S D R U I Z e / o E i k i Y S 0 6 K a Z Y 8 f N w d G L 5 6 P J 9 c H 1 i J w v y o u k M g S y d d 7 + w b E P r X K n v 2 S G E q m 8 s k g L C 2 p e U z g c E R d P 1 o r g f e H q z S d z 1 B z v o U h E z b F a j w i c u b 0 + X T 6 D M 2 c f U q 7 A r p 2 4 f q Y v p d w / x + V D y n m 4 f r Y L K C n f d 3 S K H 9 H x x S h f a 4 A o W n X A J f J r p y C W 3 t f o L L K 1 m M + X b E N + d z x D O 9 r x P I j z Q j R D S u X m Q U A g 7 F / M 2 w T U 2 0 W E W D k a G h y i j j i 7 f R g R A T K h z 8 T E G p n O 0 H Q q S r / 4 z U 9 x l O s W T K g B q Y f 1 j M 9 O 3 + W m B Q L p v l Q x h a D v h D 6 V S h W h H D I p U X n + K J J J N P l V q d Z k W 1 V w 4 x S Y 3 e y r r 8 v M L r J R / Y q O h q 1 U 6 K L o M p V 3 d F 2 u U 0 d s U u G N F g V 6 Z T f 3 p Z A X w h h C K f I g / + 7 x q / T 9 l / u E P N J n k l S T i H V l 7 W G 1 c p R M Y A h Y Q F w 9 W C e 8 G x l e Q f 9 E T t Z R / 9 U / r b 8 g h B u B s x u A U M D J z 2 5 z 8 z E W y i a U Z a k 0 m U o C F S C I 6 I 6 g 5 R f L 5 d u h S 6 m k C s U t V p k L a P N G M d A q N 3 G t a I 1 T l d i p I g d 2 w F 5 K F 8 3 R y 6 S U V G 2 x H B 3 o S Y l u A h A i k s / T / f v 9 t G 1 r j y I S 3 M a i K + i Q K Z F I 8 j U L M I H w P Y X i e D 1 Y p h t D v G 8 h Q L / 5 H 3 8 r x 7 3 e s W E I B Z w 4 d Y s K C K e L y 4 f B s 0 Y 3 L p 8 h k y G X I Z G j 8 4 d K m S W S S K o Z g 2 1 K E 1 0 S + T S w c 8 5 l L 2 q i q J x S t a 5 T l C p V E Q I Z s 5 8 Q B D m j s 4 i u 9 1 W i 3 L m i X l K W p 1 0 d G d r S q h / q s m C l I y w T J n 1 K t 3 V i u X P n L m 3 b v k 2 I h T 7 S 8 M g w t b e 1 S 3 8 K e Q Q h 7 k 5 G 6 R / + 5 8 9 x l B s C g b N 3 N g 6 h g O M n b n A T Y / I U L R S s l S Y U 8 o Z M L i t l C 3 8 o H Q S R l I F y l B Q 5 o x X s Y h R P c G N W i Y Z S u K 1 b u t 4 I A h R T 1 u Q X H / y p R U q M b p U r M S T S u i a S 0 W 1 3 b 3 / 7 C L W 0 N p c S y S I U L B A s m g l G i L B l 6 h 8 c o X h 7 i 1 i n 2 + N h + o d / 3 j h k A p h Q g 6 i F D Y V P j l / j x s M k K r F S K h X 3 r 2 i h j M U C K 0 A W h 1 y S x w 9 4 o n X F G d G k z I b K l Z Y B 3 K S 1 Z g E N X i n 6 V 6 W i F V N R V C r 7 6 z L o l s i + R e K Y c q O D P D r P Z F F 5 p R / t V W v l l R I J 5 D J k g s u n I 3 4 6 A D E 9 P S O L v a A P d W 8 q R r / e I G 6 e j c C 5 D U g o 4 O N P r n D j A H E U m Y r E M q T S h D L E M k Q q I 5 V i j 8 p L i j x U 1 p U i n w J L L a L k 6 n P j V o n 5 4 E Z u 6 0 h B A M l A k 0 0 q R b k j a j + I R a Q S Y o E 4 K h U S S Z 5 1 n R 7 Z k R C i 4 J t A J s y R G h w c p J 0 7 d z G x s n T / w U O 5 R n j e t H X L F n l l K M r h 6 g 0 u t N I v f / P X / J c b D x u W U M D g 4 C R d v j b A b f 8 b k g p M k V + T Z z g f K C r q l Y H G r V W B y f O H / O q N Q g Z R O E U p N i p d q a r M E M d s E x H i O N u 8 i C Q 6 y + H t G E n B V k h b J d N v K j 7 Q 5 R R W C a 7 e 5 N Q 0 x a J R u j e W o 9 f e f o P 6 9 j 0 h h 7 o R E T h 3 d 0 i q Z y P j v W M X + E o Y I m l S g W B M H C F V k V D Q F Z F E B 0 l E h + C b l C 5 A m V L k t x R q m 7 r w r s s v W W 7 0 k m G A A D p V C V K Q Q p X J D z J u v U Q U g d y E K i M S 6 0 K m b R h h r n Q s 2 t / U 1 F S Z T J N T M q D 2 z h j R P / 7 L r + U Y N z L q h N L 4 8 5 + / p I I Q q N x S l R I L p D E p y K J S o Y g p Y 5 g U 5 N G / S q 8 K b u Q q 0 U D j V 6 n 6 x Y f Z B 6 n O i 6 j 9 S g i j h d n C 5 L D L Q S C V G i s l K U s 0 l K X 9 3 S n p J w G G S E h V A I J T k I n d Q Y w g x 9 / d 5 / 7 S P / 6 v X 8 j + G x 1 1 Q l n 4 6 M M L l E z l h F C G V M r 1 c 4 g F C y V B C x D G I p b K G 2 L h V 6 V a k 2 1 L B h q 9 V o s 6 i C G E k Q y n K O c M f l G o 8 z a J j G 5 b J m c g r C K Q T S j I c 1 u 1 d R I X D 1 M x 1 L M m Y 5 1 k Q R W 2 T C A c 0 q l C N / 3 N 3 / 8 l D q o O R u C L O q H K 8 O 6 7 p + V 5 l S I V S K R T K d O E s q y V E K l I J q U D J p U y p T G w j 1 Z t F G t B K f I J Y k h i N o I U S D j F H k h F 1 2 U 2 i Y q i y 4 Q 4 O g / C 6 N S Q C v m + T S l q Y A u F J c b a O 9 o V k S q Q a W g m T P / 9 n 3 + F / 1 y H h c A X 9 4 Z N b d V h 4 T / / + D n 3 E / j S u K y U m v Y B 0 o B Q I J b R w R J F J t E N i a R c t u B D o 6 h 4 Q F c H + F L U t W a n L L K H 0 X U q P 0 a 3 S V T M K w K p v B o w K 3 n W n 9 2 S p C R G P X D / U Z F J 9 Z f S T C I Z q 8 d y Z 5 S o u b W d / u 7 X 6 3 t M 3 k p R J 9 Q i + I 9 / P 8 F N F I R R F k u R y 5 B J p 0 I i k 4 I 4 O g W N h D s o k x w y C q a 8 C J B C q x p o 9 F p j 3 a R q P 9 a w g y K G r R f F J p H K K y K B P I 6 u C M V k 6 s E b 1 y 0 X j 8 W e u g 5 5 M N 1 A / / Q v v 5 Q j q s M L R P 8 f 5 d f T w s Y N y B 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 G u i d = " 2 8 7 e 2 0 4 7 - 0 4 3 0 - 4 d e 3 - a 9 a c - a f e e 5 0 5 7 a 3 1 8 "   R e v = " 1 "   R e v G u i d = " 6 2 8 8 8 b 6 3 - b 0 1 7 - 4 c 6 f - a 1 6 0 - e 7 b b f b 8 1 f a d b " 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E 7 5 5 9 9 B - 7 C 4 6 - 4 1 F B - 9 8 C 5 - B D C C 9 C C 4 A 5 3 F } "   T o u r I d = " 3 6 2 b 8 3 7 a - f 9 c 5 - 4 1 9 a - a 7 b b - e c c 7 9 9 0 2 4 6 e 8 "   X m l V e r = " 6 "   M i n X m l V e r = " 3 " > < D e s c r i p t i o n > S o m e   d e s c r i p t i o n   f o r   t h e   t o u r   g o e s   h e r e < / D e s c r i p t i o n > < I m a g e > i V B O R w 0 K G g o A A A A N S U h E U g A A A N Q A A A B 1 C A Y A A A A 2 n s 9 T A A A A A X N S R 0 I A r s 4 c 6 Q A A A A R n Q U 1 B A A C x j w v 8 Y Q U A A A A J c E h Z c w A A A Z o A A A G a A X q D I J I A A C z r S U R B V H h e 7 X 3 5 c x z H l e b r G z f Q I E D w A k m R o E S J o i m R o n X a O u 1 x 2 F 7 v T K w n x u M Z e 2 3 P z O 7 E z t + 0 v z r C E b u z E z O 2 7 L G o k 4 c k H h J J 8 R L v C / d 9 9 t 2 9 7 3 u Z 2 Z V d X d 0 4 B J D V Q H / A 6 3 y Z V W h U V e Z X 7 + W r z K z A f x w / X a A 6 l o Q d u / r o u e 3 N l M l k K J f L U a F Q o H w + L 9 u g 8 y 8 0 y Q M o M z h 2 v Y F C Q a I 3 + 5 L 0 w Y 0 G O r o z R a 0 x Z 3 s u n 6 N g k H f g I p Q G V L H 8 3 W J 4 v S 9 F J 2 7 H 6 K 1 9 K V 1 C d O p O l B Y y / H 2 M I H 9 Z 3 v l X F A i Y b 9 f / h / P f e 0 r 9 7 d e j M R q Y C V M o F K J I J E R t d I d G x s Z k W x 2 L g w l 1 x r r U d X i h v a W J v n N o H 2 X S a S E S B D C E M W k 6 n e J G G B U d m E o E q a N R E c 5 A / 4 V R K J 0 L 0 M h c k H a 0 5 + j C Q J Q O b U u r D Y y l k M n G S 7 t S 1 G J I q p h C G T 7 U 4 7 c a z L 8 r Q w m 5 W G 9 t y P P 3 Z O i D m 0 2 S B 7 G i 0 R B l Z i 5 T N p X Q e 9 Z R C Y H f n 6 g T q h p + 9 O r z N D K V o T P 3 Q m K N D n c N 0 P z 8 P G 3 b t s 0 i l H y K D m A / s T Y a b L t k 8 x c P o 9 T d k q f e j i w l M g F q j K i / m Z w Y p 3 j n J t F t L J d Q L + 9 O U X P U O Q 6 D w Z k Q X R m K g D H 0 C u 9 z 9 k F U i G x D 8 U q V G Z I h x X l A Q K x Y L E g L I 2 d l W x 3 e q B O q A v Y + e Y Q e s q e T S m e F I B A Q q K e V b / l j X 9 K z z x 4 o E s p G M p m g h o Z G z 2 0 G W W 7 M 4 Z D a D m K h + T Z o c u H T b u r D s y H 6 a p D J s A y 8 8 2 R S 0 o m F I H U 2 l V p I g 1 w h Q B / d 9 C a s T S i T G m J F I h F q a e G b w I M 6 s b x Q J 5 Q H t u 5 8 g Y a n c t z w u Z + k i Q T Z v 5 n d M U 6 3 s X t m k M 0 z O Y L q E q Z S S X a P Y q K 7 U c k K 5 b i 9 o 3 8 z n w 5 S G 7 t b 6 O 9 U Q z W r 1 d u R o w d T I b F S s F b V g P O Z W A j R + X 5 2 U T V x 3 L A J V R Q m V V i 7 g c m x O q n c Y E K d r R N K o 2 / / E b o 7 V K B s N l s M O h g B 9 n V n K B 6 a p N b W V s k D / d M h 2 t a W Z Q 3 7 q A Z 4 f T R C T / K + 1 Q A i I U i B / w N 3 q h q G B g d o y 9 Z t O u f g 9 n h Y 3 D l Y O R v G Q h n M J A N M V q 9 q d o 4 Z R D U E c s O L W D j m c D j M 1 y L A 1 u q c b K + D r 9 E f T t Y J B T R 2 H 2 F 3 T Q U c j I s H G D J l s x m K R c L 0 R p / T W M 2 2 x T A / N 0 v N L Q 4 J l w J D u K X g 7 P 0 o T S X V z m 8 z m d D 8 r w 5 H a H 9 P p s R 9 v D M R l n R L 4 w w 1 N j b R Z e 5 X j c 0 H 6 f W 9 j j X 7 9 G 6 s G B 2 0 Y Z M K s P t W D Q 1 M 6 t E 6 q Y A 6 o R j R z i O U 5 r 6 S I Z N t l Z B u 5 n 7 T C P d l O h p z t D O e o w i 7 e H b 0 r l D I c 0 N b Y u t 3 I Z U N S L A C 0 T g E C o x 1 m Z q c p I 5 4 X P T F g E O 9 O x m m W 2 O K M G 4 L 5 Q X c I M L h y n 0 z E B L h c z d s Y k E M q a L R M K U n 6 q T i V o A L t D G l t X s v h d o P c 9 8 n I 2 6 e F 5 k A k A l 4 s i t L 3 c 2 5 s l A 4 y L S w M K 9 z p U g k F r T m j V i 4 Q A e 3 p u m 7 b C U a W D d Y K p k A t P E n O u F 2 K k w u V C c 3 r J I h 0 8 T 4 G K V T K Z q b n a F k I s F W O k m p Z I J 2 t U z J u Q p b L d j X B o J r h m u H a 4 h r 2 b x p L 2 8 t v 9 Y b R Q J / O H W u 9 I p t E L R v O 0 y z s 6 o x G B f P T S Q b a F z f s p 4 R r Q b w v 9 E P A f A v Q Q x Y q + e 3 p + T u v x K M z g U l N O / G x 7 d i J a 7 d 8 d s N 9 J 0 9 l S 0 Z + l Q R v o / A c g J e x 2 N b K + M C 4 n y a G o M 0 N / K F b N t o 2 J C E a t 5 8 m C 1 K r q p V K g L b O I E b 9 f F N b p R 9 l a N n e X b 9 g p b r h 7 / k e 5 b O l S O R m O e + T L P o d p 9 p f H S E N n V v F v 3 h V I h 2 d D h R x Q E E Q a w o 4 1 I x z X 2 s 9 o Z y o s H N / I T J 5 g U c T y R U o K Q O e s i n i 1 g 2 q Y R Y / E f h U F j 1 q 8 Y 2 H q k C 7 2 4 w Q j V 2 H + a G v D Q y 2 X k Q 6 o P r 3 L j p G t + J Q 9 K u g k E 0 I t y Z d Y p G x X f p Y u P S M X D T 6 A B b B 7 z y f 3 j / D O 1 4 7 i f 0 p j W U y C D N X I p W D w r y z W K B m p q a d K 4 c s 0 m M i F D n B k u 0 l 1 3 Z T u 4 f n n k Q k + F Q s y n n m O z + m A n Z V z o H p B B j q R B a T 0 9 s L F I x o b 7 Y M I R q 6 H q e y e Q V f E C q 9 l F w 5 4 n 2 t o 3 T T K a R D v V W 7 5 8 s B v x f N D g v 2 C H 0 H O + X y 2 b o 5 M l P a c + e P R S J h G m e O u j 0 x X s U 3 7 6 f o r H G i s E H r 6 h i M h s o 6 a M B H 7 H F f U N b 3 K 9 H I j T M 7 m K a 9 7 N h / o e 6 H g E 6 + y A i 1 k 5 x y N l X Z R W h D K k k W M H H n Z n 6 U v b Z C A i 8 + + n G I F T D J m 8 y 2 V Y I c O c N v B o v 9 j V 3 5 9 X A 1 O Q E d c Q 7 d c 4 B + k V f 9 T M Z A 1 F x w d C v m R i 8 Q 5 H G V n r 1 6 X b a 3 F r u y i 2 G L P / J w t w 0 X T j / F X 3 r 0 E F q b 2 + X 8 v d v N P B 5 i V q G e F N e 3 M a 7 O v w O u M / f E M o m V T g c o t z M e b 3 H + s Y 3 u 9 3 W C B r Z M t n P m J Z L p k P x + 1 o r h W l M l S J 8 b i Q S 1 Q e X L s z P a c 0 B R l 8 g y L C v d U R I j c D C K 7 v T 1 L l 1 D 3 3 / U B s d + + w m z c x M 6 7 0 d V D o X Y G S W X T K u + c n J K f r O d 1 8 r s Z h v 7 E 3 S 5 p Y c 7 e v K y K i N n f H S 6 K F N J s D r G h r B t c Y 1 z z F 7 g y 3 f 0 n u s b 4 i X v 5 6 l p Q e W q b z P B L H h z t v o 7 t 7 M j c J p W G 4 g 7 L w U I C R d D f F N 3 V p T y O d z F I u p f k v v t i 5 J g c a I s k i f 3 o v R q y / s o 4 9 v N 9 F v 3 7 t J F w c i 0 s 9 B H 8 i 2 H B h f C K T T K k q p L F q B r l 3 9 W v I Y + X H s 2 P u i I 0 j x d E + W d n X m 6 K 1 9 S S b R I h 0 2 h t e 1 N I J r n s 2 x Z 5 A v U L D 5 W c 8 6 W l f y x 0 + / r N y S a h w d O 5 6 j q a m 8 z F 9 a K Z k q 9 V N s 4 L t x l w d h G h q c s X b 4 X r T r P D c m P P w N h c o f l N q Y G B u l z i 6 H V C A U A i B u f H I 7 R r l M m p 7 o D t F u / f w J Y f H r n / 8 7 H X z 1 J z T H h H p x V 5 p a Y 4 4 r i E D F 0 N A Q x e P x o j u G 5 0 3 d m 3 v 0 H k S / + 7 c P 6 f B r 3 x f r d G s 8 T H d Y l g O b x A D y R v D / E K S J h A K U n 7 u s 9 1 h / 4 N 4 l f 6 5 D C U V i N D 2 t x u W t l E y v s / v j B X P H N z A u U 5 r d M x u q g Z m + x O K N s 7 2 j 9 G E u y C T H 5 z p G W B A q 5 I p k A v D M q P O J o x J + x 0 0 A Z I J V e D h J d P p u g L 6 6 t y D B D R B q b m Z K r J I h 0 / U R Z d m i 2 4 / S v Y m Q z O N a L p k A r 2 t r B H W A G 0 s a n b c Q B u T y D u t Q 1 m 0 f q t D 4 d M n M W i M 2 3 H k b e P a D R u o F T M / w Q l t 7 h 9 b K g b 7 Q Y s j l s y X H Z H S M e r d x Z S h M u W A j O 2 0 O M M / p z f 0 h 2 t P h 9 M P + 9 Q 8 n K B o q 0 D N b i V 5 8 2 n E Z d + z c r T W i w Z F J u j + l T r S 1 v Y u a I g W Z L 7 V S e F 1 j I + b G l g k 5 / 3 + 9 Y V 3 2 o S I d z 5 W 5 e W 5 4 l d n Y E h m i k a F B 2 Q + d / v n 5 O d H n 5 2 Z k O 9 w x G / h f 1 Z B a p P 8 E Y D i Q 7 T Y Z d w n P d I Y G B r g v u C D 9 o L Z 8 P z V l H t I M W x I D P k v 6 + M O P e N 8 o / d 8 T w / S / f / c R P X X w C G 1 u C z i z e C 2 Y / 7 N 1 c 1 w 1 A o 0 F 1 8 j 1 l a D S 9 V a C X I D S o b 6 y e l s X 8 q f P z l d v W T W G x u 5 D N D e H i J 4 z B Q O w K 9 m r w m 2 g g a F D b o D o X G O j t 1 X C K A O M w 0 N g I h r z H n G w V F T 7 j p H h I d r c s 0 X n i K 4 N 5 q m 3 b Y E m x 8 f 4 P P P U u a m L f v / 5 C M X a t 9 B b B 1 s p W p j 3 f L i L s X v Y F z e I 5 u Y W X V p 9 n t V K 4 b 4 5 m B Q u c I F v S A H K U S x 3 R 8 r X C w J / + n z 9 E C o c a 2 Z 3 Y k / V I M R i Z A K W E o g w 8 F o 3 w g v m / 9 q N b K m w x / w t F d N T k 2 V 9 M h u Y G I n R 6 Z i Q u J Z w k 8 o I X x H u B m a p I T B A g c L S o q S 1 g H X V h 8 p H + x Y J Q i z / 3 j E 7 q 1 w 8 N 4 w L t x Q y A U 5 D W j 4 W I x M s s R v V b h y 4 P h g l s d Z k E l j H U V o n A S r w 9 V j I O V H G 9 Y B 1 0 4 e K d R 5 i y + Q a n y c V 5 8 C V X R J a W 9 u 0 V o q Y F R 4 3 y L J l / K Z Q j a 0 U s D b V M D U x r j U F X A M z 4 g I r N Y 2 P j Y o O 4 C G 0 i U o + C p S d j a 4 b i J p D F q D 5 3 I 6 y + q x V 4 T P y K q 4 t i T a 2 U i p V K I n o A X Z l e j X U S o A 7 t B K E I 8 t b T M U L X l Y M r l u 1 4 2 9 u a a G Z 6 S m d 4 0 q 1 C B O J R m m T 9 W y r q a m Z c k u / F K s C + 9 i N p s r 4 X J l U W F M j T 7 h B O X V a q 7 I u n k N l I 3 t K X D 2 g p B K r N E Y v m E V X D P C 9 N v C Q d i V I L H G I k h f s c 5 i f U 6 H x y Q m 1 A G V D Y 1 M x Z G + 2 A V 7 n / e H X Q T p x a + V h 8 Z W i Y n 3 I D S R A s 2 n u 7 7 n q t R a l 5 v t Q L T 3 f K k 5 f R 0 W p y r I b U n m j W i 7 c L h J m t i K U n k q l x D J g O j k E R H O T z 0 a k w o p I S w G O w X x 3 g 4 4 4 x j u d Z 0 s G s F Y A Z u B 6 W b t g O E K Z / O O q 9 t J 6 Q V 3 J M b K V w s y x 2 b S a A 1 b L q H l C 4 Y Z s W y b A v g H a + j e B G Q C b Z X + p k d 2 m t r Z 2 i s V i Y h n w / A i j A N T c K O 9 L i m X E Q D q g 5 A 6 9 D B S / m / 8 e Y e 9 Z J j X 6 R y A P V q 0 d 6 H 8 o I 9 b x v A o P k r E t k 0 l L 3 w 7 7 Y o T H a 7 u r T 8 l f S 1 S q F 0 X 8 A G W y q 1 R Z j x G B P 5 + + W L N n E d t 0 k A m V L Y v s G a y 0 4 S 4 n b L 4 S 4 L i W G / E D M f K 5 v G c w x A Z G r D d Z z 5 c q Y S 2 e O y 0 V 9 r l D x 0 N y z P 3 K s w Q K W e p s r h 6 E 8 T N q u g + V S D i B C G 6 m L G u L 4 c E B r S 0 P 7 u k d c 3 O z W i v F x Y H K f R u s m b 4 Y m Q C Q C V H B a v 2 8 x 0 k m T 3 D V K d c v o A I m r n q u J a l Z l y / W e b C k 3 w R O 2 R b J 1 p c L N D i v R l f J n V s M j a 6 x f 6 k K 8 6 K q L Q J j 9 8 3 m Z r 0 J C W A b o o I q J K 0 A l 9 D A D 2 R y 1 x O W D U A / S o R b 5 e i M 9 6 O K W s D K W o g P g O e q 7 j D 5 a s M 0 P m M 5 u q 2 h P z Z G R 4 a 1 5 g 1 p M B a 6 r C k T 4 6 O j x b 9 3 j 2 I 3 G B 0 e K i G z W a v C A N f B o K W 1 t Y x w L a 1 t d K m / 4 D / L Z A E W y l i p K n E d 3 4 O r p v Z + G r s O S r / J J p N N q t U i W G p h m k 6 d + o z G r v 4 n 3 b x 5 U 5 e W w 5 5 T t F x s 6 u 4 u / r 0 Z x W 4 m A h p k d D D D Y L F o I U g 1 M e 4 8 z A W G 5 r 3 H I j 4 u u O s L 9 Q r r h H s 8 c i N T z V J W a z 8 1 2 Y e C x + Q V h F B Y H T I B s a Z 2 e u W V l + i t t 9 + k v r 4 + O n b s g x L X a 6 2 A N 1 z Y c L u a d q c e M A u 7 2 O j U s 3 8 x X s + / l k n V F c 6 H a 1 J b K S m Q u V x e d e 9 3 q T m X L x R p Z u v k r A 0 B l N 7 t t L K K w K Q 9 N M p 3 3 n l L G v d 7 7 7 1 P 0 9 P T M g j X Y H R 0 j M 6 f v 0 h z 1 o P V l W I + j d p x 4 H 6 j h x e B K s G s Z + 5 H 2 H W F u 7 t q l O p O X y g E K O 2 x x r r f E X j v 7 K U 1 a I J r h 0 D L A e 5 r q K W T j Y U q J d T q n g 5 C 6 B h R j k l 3 7 Y 0 F O t p b f W Q 0 i I 4 + j d v K L B W Y v u 4 1 f 8 n G U t d S x 9 Q S 9 4 v V / A a x T r r O 8 j k 8 A s l I C B 1 T / A v 5 D O 3 Y / M 3 H R z 5 K 1 N z g 2 G z W m f m 5 1 m Q y w J p 2 w H R C p d U A C 7 b S a C A m 9 1 U j E 9 5 V B W A Q s H v C 4 v D Q g A Q v 8 J K B x M K C N E y / k w l w 6 k y l y l J B m G B c h D O o K T l 2 r n Y s V K z z A M 3 M r P 6 D 3 M U A K 4 U l k a + N R J b 8 0 B d W y r h m 4 + M T F G u I U U u z W n Z 5 M e D c 3 K S E h W y O F K h / p t z d w 7 u o 8 F Y Q v A z b n h h p L K v f o a y U G r Y l 1 o k l y x Y q l 0 3 L g 9 6 d W 2 u m i d Z W H w o 3 Z S 8 i C d a I T A C + u t K 3 Y 8 a s F 7 A C E v p Z W P l 1 0 6 Z O a m 5 q k v x i O H 0 / K i + M R p 8 N Y l 7 b + U J v m p 7 q 8 X Z / 8 I I 3 7 I s 7 u h 2 A W O p c r c c N V Z e 4 v w P 6 X g 8 r x a k E J 2 o I T C h 9 A j U g 2 W w p m W x S r e V l n 1 p Q r 9 s E 7 A Y L B C t M / m t m a x S N R u n V V 1 + W P O 7 C M 9 P e k x U N 8 N 0 z + s V p B l g k C O U Q W K C l w D 7 G t R 5 G t S Z A d e t U 1 W t p O / C z 1 I y F a u 9 5 p m i d H i V 2 t G c p 7 v L U P r r l N N j 2 K i s d u d e h 6 N 3 Z 6 x k F N I S p g 5 s k 2 q W r k d 5 5 W H m R U b 8 B L 4 x Q f U C f i + 3 u u b G W J H s 4 H S 5 O O H x x l 4 r w Z c t n n C 8 J 6 F e 5 V 4 9 9 F E S K 1 4 j r x z W t U 1 v D Y w s 8 o y p t D 3 6 V m r F Q i V S p q / c o L R X W X 0 B f B q 9 6 M Q A R 8 B z K P g 4 Q 3 g C j w 9 2 A 2 x c K B s p I t R Y w f a 8 H k y E 6 w v 0 v g 5 B r 8 q S / w P W q N Q V u o S y P s K q / M W q m D 5 X N V Q h G P C K g L 2 M j G i 7 I s y a Q Z H p q S o 7 L j s x h d L g N k A 3 b 4 5 2 b 5 C H w z E z 1 / t Q 3 B Y 5 3 b D 5 E v f F S c 5 p b 4 f T + R w 7 7 M K X K S 9 u D X 6 U m h h 5 F O p 4 u u f u X 4 t E S D C u x A n i P 0 j k d k s Z 8 H h C r G m y y 9 f b u o L a 2 N k q I p V q 7 4 z / f H 5 H I X 0 3 B H K 9 O k U C u 3 5 r 3 b B t + k 5 p 4 s I s R P k X r 5 L J Q j 9 J g Z X I B e S u F w W R C L T A C q 1 M J e G b m x t i o G l 1 + 8 j 4 C G j j D t Q M i g + / X Q s C j p G 7 d r h 9 b V t 7 m b h d + l J r o Q 2 F 2 g n H 1 8 P m 4 3 D 6 8 4 W J X P E v 7 N z s k M a F s e w o F g J m z E x P j x T X 1 z M g G 7 N f V / W j X o n N f r U W M 6 e M B H 1 T x O D 2 q 9 z F V + b J R E 3 0 o L D U M P C 4 i 2 U A w Y k d H q d V B m X v A K m b O d m r L B R K Z 2 b Y z M 8 5 y X 4 8 L 7 s v o X u X p s Q A H J Q f m O h Y U I 5 F i 7 / b h J / G 9 h Y o 0 d l Q M l 5 d d / E c E r 1 D 3 w I x a 0 B + w j x W 6 I d v w 0 C D F 4 5 X d w 8 e F l a 5 D u J p Q T p 6 K 6 K m r h x K 7 f g s 0 O e X / J Z s D H 5 6 / a h + 1 7 x C N 7 6 f J S f V a G k O s Y o O F r j R f A K M S s B g / o n + t b Z j G H Z A l x 6 K x K J l 3 P W H p M f N S t r V 4 B g V 3 D u P 5 B q d D E o n s a n a C O Q j / V y M P O t S P K 4 i B a 4 P R 5 v K S B + 5 3 y n g + k b S M P E c a L G T o 2 a f 9 d 0 O y 4 X u X z 0 x e L Z L I g t / u B G i s e L M F l m 8 e G V a B h 7 w s l o J z 4 U 9 u 7 f Y b D t c C z 2 9 P S x D i y n C E z v d H h b T H b 6 v 5 V H j j O 0 h f a T j S 4 4 0 I q p u j q u Z S 6 6 S L m G z Q y t u I n 8 T 3 L l 9 J Q A K p B 7 H 8 g o F p d T m x y h F e P Y O H u 1 j 6 G C F z r J e H i B / W y 1 u Y V 6 s g r d b g V R P K B 7 5 4 q E L 5 9 s P c V D Y g x D I C g F R v 9 C W p r a H 0 G A 5 u f T z z j 6 R a 1 U e R Q K J J R u l 5 H 9 e 9 Q e D D C 9 d 8 f Z S Z y F O U Z D c J a 9 K 5 + 1 J e V u t x 4 r X d 8 x Q L B 8 o W Z Q G w 6 C T W G M c x m 2 d W l 4 c i N O g x H a M S 4 M r J c w 4 L K 3 U b 9 2 7 K 0 h M s B r B O S x 1 8 u + r g a 4 K 6 x R s c 8 3 D 3 r I m G k s L l k + k c K T p 8 y N 9 v 6 / C 9 h R L O s P i N P F 5 o i I a K Z L o 9 i h t A j q a n 1 a K N c A W x H h / I h B A 6 h i 0 d 2 L J 0 a 3 B k R 4 o d C u c a T E 1 N C i F X C r y U G p h Y C M o U / 2 v s I g L g O q z X 9 v Y s v b h 1 V P S n r M c E a w F V x a h k r a s C n f I W K U e K A n 8 j 8 N G F r 3 1 9 l K n w k 9 K R R 1 A C F 9 S + q H 6 7 w J 3 N e T r M f R g s h d z Y W P 7 2 Q M B Y W U T + z F v j l 2 J l 0 P 9 x h 7 d X a p 2 W A h D p 1 M l P 6 R U 9 / Q S Y T g b p z P 3 V n 7 A o k w u 5 f l H H s E 7 2 V H j H Q q V E j j 6 / T f + V P 1 E D F k r u X T W B i f m g N P J Y r E E a h 4 2 p q Q l J Z 9 h i 4 Z x m p q e L A Q r t A V a F I Z P 9 d o 2 1 B I j T t 2 9 v M V C B 8 7 o 8 6 F h E T H h c F e C m i F / 5 P 0 q R G 6 U r N b r f 4 f u x f L V y I W 1 g x q 1 5 9 g S L h F B 6 O p W W c + m I b 5 L R E 2 3 t 7 e I C o m / 1 N v e N K g U o E P a 2 o 3 I Y g Q H M J n G B V g 5 8 J y T k u q U 2 R N S 1 h j U 6 d V d N a j S W 0 H 6 h 9 a p N r d d 1 L D 9 2 i j r X q R K z n / o b v 0 r g o 4 v + d v k S g T 5 Z + L H s G Z R c e K 3 6 G F 6 u 2 t j o S H H k u Z g n a x W j + w 8 e 0 s 7 e H a I D s H T 2 K I x x J u f 8 3 A L d y e y j z D d 8 I N v I 5 E m s w l v f v w l Q n + h r K p d P u X t 4 D l X i 8 m V V U C K b S d K 3 j / Q u y a I / L g T V K m j + / a l 1 4 G H q 8 F x p J C / e 2 S l B C g Q o c I Y g k 7 l R g E z Q p 6 e n p O 8 I 6 3 b 8 + A m 5 q S C Q c e n S V d q 5 a + c 3 J h P w u M m k Y C x Q q Z h y / n D K 2 f 9 0 W o Y / f 3 z f h 1 o P + G p A L a I y m V D E C o X K 1 6 G w p 3 9 A x 9 R 6 v H 8 K y z S D c F i f A i M w W l r U f P z m 6 O o 8 w 3 q 8 s E n D 5 2 O I Y 0 h m U r 0 d e b / D / / O h 1 h H O P V D E + v S u d / / j 4 X S I x s Z G R E c 4 2 + C 1 1 1 6 h / / e v / y Z 6 M p m i 0 b k g z a e D 1 O p 6 K F t r Y J 5 Y h F m C I E L i 1 U Z 8 J I G P v 7 r u a 9 o v 0 N 6 a 7 k M t B o x M + M q K n g G H t q W p u w X n S z Q 7 O y O W C Y J g x u 3 b d 2 g 4 8 C Q F 8 i l 6 Z n u Y k l m i 7 u a 8 R O N M g M E E E f w O L N y Z 0 / 2 n 4 j g + 6 U u h 3 6 T H 8 6 H v Z P p Q 6 S S 9 + v J e t t j 6 C 3 y I G u 5 D + f i q L g N u M g E X B q K y S O X F i x d l Z i 9 W T z L z q r Z u 3 U J 9 L Q P 0 0 t 6 g D B v a z M R D A 7 O j d Y c 2 T 9 P U 2 K D O + R T m 5 i i p c 7 M U n e 8 O K r X K t W 6 3 D T / + + L 4 P J R 1 3 P 9 + S 1 g g I S + c L 5 e f 9 x R d f U n e 3 e r O G G x 9 / d J z u 3 3 9 A m 9 o i F O / a q k v 9 C a a I Q x Z L + E O R T E g F s Y m l b h 5 + h u / 7 U B u R T A b j T U d l l r C e X 0 n v v v s n e u W V l + m P f / x P u n 7 9 h p T B R T p 7 5 h y 9 f + w D e v 2 N 7 9 D O n b 0 S k u d m 6 W N Y Z B E x u i r H C P 3 S b c 6 + X m 3 E T x L 4 5 N I N X 1 9 7 P I e q l a F H j w J 4 b S j c v E Q i Q Q / n W i k 7 d o m e f n q / 3 u p g t f p R m 5 r y N G 4 F S F Y D q D f z 7 E l e W C 3 P n 1 Q q f S d J r W F H 6 E O l u Q 1 k U v T G G 8 / o b / E n f N + H g o H a q G 6 f F / B 6 U p D l 5 I M 4 x S M z t G f P H r 3 F Q a Z 0 1 N O K g W k h P c F 7 o m + y J i p 6 w f T h 8 N K C 6 t D W R t w 4 k 5 q y U m t U u o + S Y r v w 6 U 8 N 9 K G 0 o l H n l Y P z I 5 0 0 k W q k E 3 d K X 8 i 2 G q + x + e 6 e F D 0 b H 6 Q r c 0 / I c C R M X D T D l Q w w B c Q A 7 8 3 C N r w J x D 3 H y g a c C o c 4 W k A Y E 4 g Q A q F M 5 f O c w g V E i r z f E T h + + a a v / a Z U c C 8 l U z D / 5 S 9 Y M + l G x 2 t P p I R U B 3 r S t L U 9 L 2 s G f q J n 6 S 4 H G D c 4 l w 7 I 9 w G 4 v j P J E L W v Y C I k J t d + W D a / S s 1 7 U q 4 e S G L C 5 X b Y H O 6 e H n o k 7 h 5 C 5 x h p n q Z C N k l v v / O 8 / i 5 / g i 0 U 7 m Z + F v 6 s 4 P K V l 2 x M g E y R y S / p 8 + N / l t e V 3 h 5 c 2 a q 0 z 7 E V M m Q a G x u T a 3 7 m Q b Q Y F F k q c J s L c e X A Y v W 0 O i 6 g 3 A z F 0 i h r A 8 u E W b h i i S T V 2 8 V i o U y l o j P 5 1 F Q z 0 y 7 8 K b 5 3 + a K k K t Y T d f + v i M P P P U N / + e N 3 6 H v f e 5 v 2 9 7 b q 0 q X D f S n P n D 6 n N a L 5 J Y 7 5 G 5 9 X z c n e G w + u M T j Y I R M T x B Y h T C m J i l E + k 9 f b D h z Y r b / V v 5 A Z 1 X 6 W Y F 7 d b e t B i e r 4 / F 6 s Z P I f r M P 8 b P k a g F h r I h Y u d 5 U x h c T G O 9 9 7 S 9 x s f E / b I u / 8 H Z o J y a q 6 C F z Y 0 + i / + u q y p O h / G a s U o D w 9 1 Z 2 W O f f G O h k p t U h a d C S w w N L T 0 1 n W P n w n J 6 7 c 8 n 1 H Z C b T K y 8 L M B c Z l W N g 6 3 U o I O L 2 Z l + S p q a m 6 O z I F i l r b 8 j T 0 Z 1 p e a 4 V C x X o p d 1 p m l z A K 0 M j 9 L 2 n v N e 7 w 9 s X z Q v j l o v P T 5 + h F 7 9 9 t F g / 0 k / i u k O K N z l i R j P 0 D 6 + H p d 9 U 7 E N J 2 F w P O c q g 7 4 x U h c x / 8 I M X 5 L v 8 j B r o Q 2 H x Q / V + I E B K 6 t a q K t D n + f B G T O Z R w c J A Q K a F d E A s y V w 6 K E u M x Z v y d G S z W u 7 M C 5 O T a p b x S v D C k c N a U 5 M s h 4 d H 9 A 2 x o H R t k X a 0 w 3 o p X b a b t K g j Y A E L h Y 6 c 0 y b 8 K r 7 v Q w H B A N / l + F e I 5 C J T n V v e y B U C 9 G n / J n l m Z e Y 9 Y T k x A 4 w V / O 1 v f 0 e d 8 c p v Y P z x j 3 9 E Z 8 9 + I R Y l l U 7 T 2 N i 4 l G O w 8 r V r X 4 t e C S D z y M i I 3 A x B o v F 8 j 6 Q g z 4 4 d 2 4 U g 5 8 6 e o 8 3 N 2 a K b J 6 4 f i C Q u H n S T w l V c p Y d r a 4 z A y S u 3 a 8 J n G k 9 u 5 Q v u L H J i u 3 q 2 X s f S 0 R L N i + u 3 V I B I G K S L o U 1 X b w 7 Q 0 3 2 V F 0 w 5 e e I U H T h 4 g J r 0 a 1 F n E 3 l q C G M 0 h C P Z r E o / v h k q G S G h R p n D 3 U t R l v 8 n X L 5 3 3 n 6 e Y r G V r / L 0 q F A T 7 4 c S Y S I B d X d v 9 Q D X b z n A J E f z n q t K Z J q f n 6 d L l y 7 L a k m t L S 2 o M L k J R g J q C g 5 e N t f f 3 0 + D Q 8 N i k e Q G 6 R J x 9 8 T V M 9 Y q S 7 E G J p O 7 T f h Q a q I P B R F 3 g A U A q e r E e r y A Z b F x 4 f x F c Q 0 x A f L A A f W C c Z D L E A R E x P Z 4 P M 5 u Z i d 1 d 3 V p 4 m g R c q n A h U o d U f V e 3 i b 8 K D X R h w I Q u T K E c q N O r k e H N P M I q x / 9 n 9 9 / Q k m r T 7 b 7 i V 3 U 3 t 5 O n Z 1 x r i f l k o N E I A h e R z Q z O 0 v N z S 2 S D 7 H b i N W e D J l e 2 p m g 3 R 0 p O t q b o L 6 u J I U D W d r Z O k v 7 u 5 M S / Y u G a 6 a Z + v 8 5 l J H O p j H l E l Q g V R 2 P B t E Q U V O k Q G + + / C z 3 i V T f F d P 1 W 1 t b Z W F M E M k Q B W t n n O C + F P p G 6 E s 5 F i h P z e w O 5 k T n f h R L V 3 N G w v y t k S w 9 s z l J 7 Y 2 4 2 y N g k a M f / P B V z z b h R 6 m d P h S k o K I + x i L Z l s n R 6 l g O Z l O L X z m E 2 g d n S q 2 E 7 f J 1 N u V l i s 1 L L 7 8 o q + E a 0 u D m 9 9 J L 3 5 Z 6 U m U O 2 b B k d Q 5 B C e T R V 2 J p b m q W 7 8 V 2 p P h O E K 6 s H f h Y a q Y P B Y E 5 N X 5 1 m Z t X d / u W D Y y 3 a 1 1 k F A Q Q C R V o a 5 v y D N D I P z 3 1 u Q o 4 a C D I g D U v Y J 0 Q B T S k w f r r R d K I a L I g Z Q K B c O Y l E C C Q L V k W Q I X L V f 3 X g g R O X b t b U z H n / v E W v r u F 2 Q 9 X F Q g x s P U 6 q m N X R 5 b 2 L f M l A L i + 5 k a G R n / i x E k 6 e P B Z 6 u j o k G 0 g h p o V Y G 5 8 m i g g k y Y K + l P Y R 0 j D a Z b d w W w m S 5 l s h j J I 0 2 k J z 8 P 9 m 0 1 H 6 M V 3 3 p H / V y u o L Z c P w n c 1 + N W o I M 6 U G K a 6 k V o 6 l k s m A M + W D P D g 9 v X X v y t R O 0 M m y P D g A J M l S 5 M L W I 8 w p M q Z R L B s 6 a w i m B B N E + 6 z O x h 6 p I i G F J H B d C b N F i 9 K D y e Z m X b d 1 4 A E P v 2 6 t i x U O h u k o Y k G C n K H F 6 L O x E H d S i 2 O z v w 9 2 t Z R o C 1 b 1 D i / p W B 0 d L R k c R h c Z y O G T E Z G h g c p 3 t l F U w s F a o 7 A G u V l 1 V v s K 5 Z J H u A q C z W z k K N Q I S l W T K w T 7 w f y Q d p 2 H 6 I d v U s / R j + g p v p Q E L w 3 1 l g o G e P l I l D d S l X G 5 p a c j O s 7 v L 9 H y H T 1 6 j V 5 N o T F X 9 D g q 2 F T V x f N z K i R / w 6 R y s k E 8 o B M 0 J s j y g q l M u h / Y V + 4 f 6 g 3 7 Q q y x E J q 4 q g Q D G S D G 8 j 6 5 Y E A k w k r N 5 W 3 A T 9 L 7 Q T 4 L W B s n w l O l I f R c W J 1 e G E i U V r d W N w F z 4 5 + + M M f 0 J Q 8 l E 3 S 0 N C Q r E y L W b / A z T G 1 H m C Q 7 1 R f 3 + o v k k l J O Z m K u q T K l U u k V V 6 2 W 2 S C p N I p 7 j 9 l K Z l K C J n u j a s X e 9 f K 2 D 0 3 a q 8 P x d K 7 h d 0 H v D 6 S X Q c R r j g b d S v l j T f 2 e k / T A C L h s L y v C g G G m 1 + d E k 8 A 6 O t y + l q H D u w V I r n J U y r K K p n o H f K N Y W W V F M G 0 a B 0 V i n F 8 W O A E w Y i e 5 h R d G w 7 R T 3 / 2 w 5 I 6 r x W p m Q e 7 5 Y J K Q 0 U p g R v o A H u s H 7 z N b t q O D n V + K 7 1 Z 4 D u q A W 4 W A F I d P f q C W I v Z 2 V l 6 9 w 9 / o h s 3 b t D k 5 G R J S N w t 9 n w 1 2 z q J F I m k r Z N N L B b 5 e / 7 / m L m L / 0 t 8 s y y t 6 x q S z 6 7 f r 9 l e / E 0 + 9 I A O T g Q R S u c 0 U L x F 1 A M U N l 7 a l a K W C s + c r l y 5 S s 8 8 8 7 T O l Q J / k W Y X 7 O 7 d e 7 R 3 7 5 4 i a Z S w t d L P k t B P C g V A F p U 3 x E F I H K 4 h + k c m E G F C 5 d A R h J h i s i K q B / f v 4 o M 8 / e 3 f / U j 9 8 x p E T f a h D J S V U o s k q j s i 3 L 8 6 i b y A C Y U n X c u N H T v 2 g T R 8 L z I V + 0 l M k O I q t S V k g m g P g V O H T K g H V Q Z i 4 T u M J S q K F Y C A u 4 d X q K I f h e d Q V F h + O N 9 P C H x 2 o 3 Y t F P D 1 H X Y P g i G 2 T h F t q U K c s s g 0 A z X b t w 6 F 1 5 5 I E m Z B A K M j o 9 S 9 2 X u N d A D X D V G 9 y a k p 2 r 5 t W 5 F E K C 8 l l R L V p w J h T L 6 U R H a o H O T B f C c Q a C G x I P u n U m m 6 9 D B P P / / l f 9 F H U J t g B 6 m 2 f 8 K I + E l l 4 X m H C l C o f p W q / H q A Q u F o z z B F g q q f d P n y 5 Y p k M o Q 5 d u x 9 a m 5 u p m 1 b t 5 Z Y J t U n s g T 5 E j J p E n E K 8 s C N Q x 4 R R L F K 2 A Z C i a 6 s E Y g F g k X C d s 3 W 6 M / n N x 7 U / C 3 8 y s 0 E E w e W i a 2 U z C i F x U J / K i j 6 R s f r e 1 M U K G T E a j 9 8 2 E / b t 2 + T k Q 5 u g E z G M o F M t j W y d S 9 Z m J + n S D Q q p E o m E + I l w C I V L Z S Q C M S B a w f r p C z U 7 N w s / 2 O i S / 1 5 + s W v / k o f S e 2 i p v t Q B v t 2 N 3 C l K g u F 6 d P K j 9 d 9 K x Y 0 h o 2 M C w P q Z W 0 g F N 7 O 4 S a T m y x Y 7 Q g p i G D K b M t U L D P l v F 9 Y k w m 6 k I l T I 8 Y y I Z I n x B J R V g u v O 0 X 6 V / / t + / p o a h s 1 + R z K L Z E I f 0 i 0 C W Q C s T I s I B T r e F 7 F 7 g c 6 1 3 I r 3 I B o j Z X P I Q O J j B i C Q I 6 9 9 w G 9 / f a b f P 0 0 a Y Q I t i s N k i g i Q Z e + k d b x H E l I B M u k r Z M i E m 5 0 i k i I 6 o F M G A y L C C E s 1 c 2 x E L W 0 N X v W b a 1 J 4 P T N h + u m l V 2 8 O s 2 3 C C e E L s E J C V Q o 1 w 8 u I O 6 I Z V M / N g g O b U / L 6 0 M B N 6 G M f u H C R X r 2 2 Q O K Y C g T o h W 4 4 a f l 2 p l l v i b G x 8 U t x L U 0 5 E s s L M h j C / 4 z R S x N J i M m G G H 6 U w h E T M x m 6 C / + + m / k m N Y D 1 o X L Z / D M v l a + U 8 J K w U I p K 6 W C F a h c 7 Q L C W n G j 2 I g 4 / z C i i G I J r o 2 j 5 8 U l T K f 5 G q K M t y 0 k E h J g U J M E l Y W a n 5 u X G b q 4 J Y u 1 4 n J 8 D 6 a 2 5 5 h 8 Q i R I k U y O n u Z + E 1 x F W C p Y p + / + 6 C f q 4 N Y J 1 h W h w m G 2 P g V F H i E S i 3 p O p c h k 9 6 s g u C N v F M i 5 s h z 7 O m Y R q J R M I E w s F q P 7 9 + 7 J K I l z 5 7 6 k B b Y 6 6 t q p 5 1 F I o 9 G I h L v V j U q J B B z 0 9 y E 1 L p 4 h V o K t E g g k 4 X I m L O Q W u 3 q N T W q Z s f W C w O l b 6 8 f l M / j i 4 h i f m X H 3 4 P 4 5 r h + e W U n K 7 o v K s + A H b u B 6 c Q X 1 j c J 8 K j K h G H q e 3 u x L a J 3 d P a R M A t H Z u q g B r y j n M i 7 H k m A j w 6 P 0 r U M H q a V F L b I i B G T y X b 5 0 h e K d c b p z 6 w 7 t 3 N V L 4 x O T t H v X T o t Q i k x w F 9 W D 2 4 x Y P / S 1 b o / k 6 O e / + Z k c 4 X o C E 6 p / 3 R E K O H d + W P p T 0 p d C v 0 p I B T K p v l S Q C a f C 6 i A X C A V y q Z 5 l r f e x h E C a S K L r 1 M 6 / w a Q q E g j l F q l A G E U s T S 5 O 8 T w p x N f O J p Q z x E i l w 8 P D F O / o K L F Q I A / y Y p W y G R q a z F J D M E l v / v T v 1 c G u M 9 T w 4 N j q 8 t z B b q 5 w t Q q p 9 K e 4 c o 2 o S K C T o j G Y / o E 0 L A g a X o 1 E B R V R 1 H E L G Z C K C + e U K d H n y W L O W V w 9 E I C 3 K 3 I 4 2 6 V / p M u C f M N R Z V p g f f S 1 M 9 c V I 9 X P n 7 8 g R I L L K E E I 3 i + V x B Q N F Y y Y n l 2 g 7 / z X n 3 n W 2 X q Q d d W H s h E O B a k x i q k B N q k s c h X J x M Q y z 7 C k s X C q G 5 U 0 S D R U I Z e / o E i k i Y S 0 6 K a Z Y 8 f N w d G L 5 6 P J 9 c H 1 i J w v y o u k M g S y d d 7 + w b E P r X K n v 2 S G E q m 8 s k g L C 2 p e U z g c E R d P 1 o r g f e H q z S d z 1 B z v o U h E z b F a j w i c u b 0 + X T 6 D M 2 c f U q 7 A r p 2 4 f q Y v p d w / x + V D y n m 4 f r Y L K C n f d 3 S K H 9 H x x S h f a 4 A o W n X A J f J r p y C W 3 t f o L L K 1 m M + X b E N + d z x D O 9 r x P I j z Q j R D S u X m Q U A g 7 F / M 2 w T U 2 0 W E W D k a G h y i j j i 7 f R g R A T K h z 8 T E G p n O 0 H Q q S r / 4 z U 9 x l O s W T K g B q Y f 1 j M 9 O 3 + W m B Q L p v l Q x h a D v h D 6 V S h W h H D I p U X n + K J J J N P l V q d Z k W 1 V w 4 x S Y 3 e y r r 8 v M L r J R / Y q O h q 1 U 6 K L o M p V 3 d F 2 u U 0 d s U u G N F g V 6 Z T f 3 p Z A X w h h C K f I g / + 7 x q / T 9 l / u E P N J n k l S T i H V l 7 W G 1 c p R M Y A h Y Q F w 9 W C e 8 G x l e Q f 9 E T t Z R / 9 U / r b 8 g h B u B s x u A U M D J z 2 5 z 8 z E W y i a U Z a k 0 m U o C F S C I 6 I 6 g 5 R f L 5 d u h S 6 m k C s U t V p k L a P N G M d A q N 3 G t a I 1 T l d i p I g d 2 w F 5 K F 8 3 R y 6 S U V G 2 x H B 3 o S Y l u A h A i k s / T / f v 9 t G 1 r j y I S 3 M a i K + i Q K Z F I 8 j U L M I H w P Y X i e D 1 Y p h t D v G 8 h Q L / 5 H 3 8 r x 7 3 e s W E I B Z w 4 d Y s K C K e L y 4 f B s 0 Y 3 L p 8 h k y G X I Z G j 8 4 d K m S W S S K o Z g 2 1 K E 1 0 S + T S w c 8 5 l L 2 q i q J x S t a 5 T l C p V E Q I Z s 5 8 Q B D m j s 4 i u 9 1 W i 3 L m i X l K W p 1 0 d G d r S q h / q s m C l I y w T J n 1 K t 3 V i u X P n L m 3 b v k 2 I h T 7 S 8 M g w t b e 1 S 3 8 K e Q Q h 7 k 5 G 6 R / + 5 8 9 x l B s C g b N 3 N g 6 h g O M n b n A T Y / I U L R S s l S Y U 8 o Z M L i t l C 3 8 o H Q S R l I F y l B Q 5 o x X s Y h R P c G N W i Y Z S u K 1 b u t 4 I A h R T 1 u Q X H / y p R U q M b p U r M S T S u i a S 0 W 1 3 b 3 / 7 C L W 0 N p c S y S I U L B A s m g l G i L B l 6 h 8 c o X h 7 i 1 i n 2 + N h + o d / 3 j h k A p h Q g 6 i F D Y V P j l / j x s M k K r F S K h X 3 r 2 i h j M U C K 0 A W h 1 y S x w 9 4 o n X F G d G k z I b K l Z Y B 3 K S 1 Z g E N X i n 6 V 6 W i F V N R V C r 7 6 z L o l s i + R e K Y c q O D P D r P Z F F 5 p R / t V W v l l R I J 5 D J k g s u n I 3 4 6 A D E 9 P S O L v a A P d W 8 q R r / e I G 6 e j c C 5 D U g o 4 O N P r n D j A H E U m Y r E M q T S h D L E M k Q q I 5 V i j 8 p L i j x U 1 p U i n w J L L a L k 6 n P j V o n 5 4 E Z u 6 0 h B A M l A k 0 0 q R b k j a j + I R a Q S Y o E 4 K h U S S Z 5 1 n R 7 Z k R C i 4 J t A J s y R G h w c p J 0 7 d z G x s n T / w U O 5 R n j e t H X L F n l l K M r h 6 g 0 u t N I v f / P X / J c b D x u W U M D g 4 C R d v j b A b f 8 b k g p M k V + T Z z g f K C r q l Y H G r V W B y f O H / O q N Q g Z R O E U p N i p d q a r M E M d s E x H i O N u 8 i C Q 6 y + H t G E n B V k h b J d N v K j 7 Q 5 R R W C a 7 e 5 N Q 0 x a J R u j e W o 9 f e f o P 6 9 j 0 h h 7 o R E T h 3 d 0 i q Z y P j v W M X + E o Y I m l S g W B M H C F V k V D Q F Z F E B 0 l E h + C b l C 5 A m V L k t x R q m 7 r w r s s v W W 7 0 k m G A A D p V C V K Q Q p X J D z J u v U Q U g d y E K i M S 6 0 K m b R h h r n Q s 2 t / U 1 F S Z T J N T M q D 2 z h j R P / 7 L r + U Y N z L q h N L 4 8 5 + / p I I Q q N x S l R I L p D E p y K J S o Y g p Y 5 g U 5 N G / S q 8 K b u Q q 0 U D j V 6 n 6 x Y f Z B 6 n O i 6 j 9 S g i j h d n C 5 L D L Q S C V G i s l K U s 0 l K X 9 3 S n p J w G G S E h V A I J T k I n d Q Y w g x 9 / d 5 / 7 S P / 6 v X 8 j + G x 1 1 Q l n 4 6 M M L l E z l h F C G V M r 1 c 4 g F C y V B C x D G I p b K G 2 L h V 6 V a k 2 1 L B h q 9 V o s 6 i C G E k Q y n K O c M f l G o 8 z a J j G 5 b J m c g r C K Q T S j I c 1 u 1 d R I X D 1 M x 1 L M m Y 5 1 k Q R W 2 T C A c 0 q l C N / 3 N 3 / 8 l D q o O R u C L O q H K 8 O 6 7 p + V 5 l S I V S K R T K d O E s q y V E K l I J q U D J p U y p T G w j 1 Z t F G t B K f I J Y k h i N o I U S D j F H k h F 1 2 U 2 i Y q i y 4 Q 4 O g / C 6 N S Q C v m + T S l q Y A u F J c b a O 9 o V k S q Q a W g m T P / 9 n 3 + F / 1 y H h c A X 9 4 Z N b d V h 4 T / / + D n 3 E / j S u K y U m v Y B 0 o B Q I J b R w R J F J t E N i a R c t u B D o 6 h 4 Q F c H + F L U t W a n L L K H 0 X U q P 0 a 3 S V T M K w K p v B o w K 3 n W n 9 2 S p C R G P X D / U Z F J 9 Z f S T C I Z q 8 d y Z 5 S o u b W d / u 7 X 6 3 t M 3 k p R J 9 Q i + I 9 / P 8 F N F I R R F k u R y 5 B J p 0 I i k 4 I 4 O g W N h D s o k x w y C q a 8 C J B C q x p o 9 F p j 3 a R q P 9 a w g y K G r R f F J p H K K y K B P I 6 u C M V k 6 s E b 1 y 0 X j 8 W e u g 5 5 M N 1 A / / Q v v 5 Q j q s M L R P 8 f 5 d f T w s Y N y B E A A A A A S U V O R K 5 C Y I I = < / I m a g e > < / T o u r > < / T o u r s > < / V i s u a l i z a t i o n > 
</file>

<file path=customXml/item3.xml>��< ? x m l   v e r s i o n = " 1 . 0 "   e n c o d i n g = " u t f - 1 6 " ? > < D a t a M a s h u p   x m l n s = " h t t p : / / s c h e m a s . m i c r o s o f t . c o m / D a t a M a s h u p " > A A A A A M w F A A B Q S w M E F A A C A A g A b r h G 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B u u E Z 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b r h G U 8 2 5 b 0 X N A g A A V Q w A A B M A H A B G b 3 J t d W x h c y 9 T Z W N 0 a W 9 u M S 5 t I K I Y A C i g F A A A A A A A A A A A A A A A A A A A A A A A A A A A A N 1 W U W / a M B B + R + I / W O k L S B F S q 3 W T N v H Q J e 3 W q e q 6 w h 6 m M i G T X M G r Y 2 f 2 h Z K h / v e d I V 0 p D i 3 a q m k r D x D u y 5 3 v f N 9 3 t o U E h V a s t / z d f d N s N B t 2 w g 2 k b C c Y g U U L U o K x 7 F r g h C U c Y a y N A B u w L p O A z Q a j T 0 8 X J g G y R H b a i X V S Z K C w d S Q k d C K t k P 7 Y V h C 9 H n y 2 F G k A A l E P Y n 2 t p O a p H T y w S i e x 0 6 A d X s Q g R S Y Q T D c I g 5 B F W h a Z s t 1 X I T t U i U 6 F G n d 3 9 / b 3 Q v a p 0 A g 9 L C V 0 7 x 4 7 p 1 r B 1 3 a 4 T H Y n O D M 6 I y x l 7 4 G n t K q r p c 9 H 9 G K F V P b W s q 6 Q X V T 2 A y l 7 C Z f c 2 C 6 a Y j V k N O F q T B H 7 Z Q 5 3 4 f q G K 3 u p T b Z M 2 I G 2 V b N + O J 8 H p z w D K g 3 p H Y Y w w 5 u Q z Y O D A i f a e G a 3 j + y c I 9 V 9 i 6 k i G 4 F Z o O c w F X B N U d m x w p c v O m 7 Z B X B m R A K + + Q t w 4 1 v f g T L 3 E 7 p p N x t C 1 V a 8 S h s u Z c q R / y k / P i q I j Z j C I A Z 7 h T o f V H E f o c T + l p S g T P 5 1 R u T a C i d K r / 2 J z n K u S s + e g k 2 M y G t 9 z C Z S S E 1 y W / f Y s t U x 9 a O X C O q f s P j k D b 8 X / Z G 2 7 2 4 7 C v 6 D v v s 9 E i q F m W / + o E e s L 1 D 6 c 6 P n U i v Z o U W R 0 T D 1 c O c Z P 8 C W j b M l W l K P 1 U 6 r k z o q O c B V 9 7 3 g B h c l r u c q f v i h j n R B N a d + z e 6 B 6 U t G p w c F m 4 j c c z 1 W a W H R + P J w Z 1 z N M K V x C a r w U 3 C l A g p y 8 X M + 5 L Z k B 3 k u y 9 + V T a 1 a l l w 5 I l J U v G 7 N T 4 S i Y 9 C Z 3 g p F P d 1 a R J X o 7 E J G H Z w h q Y c 6 K e X t t 1 N J e z X j Z R q r i U Y S u I J 0 G P e G x B j 7 5 A p f i / + I x v e e k c a f s X T / n k I z o Y Z 2 s V 3 + n M j 4 b C P G p + O N 2 D c 9 G l q s 2 3 h L + / Y L W v O q T u Q h H 9 e A e U m X O O X b Y Z a A 9 M 0 T n m q d + 3 a b c 3 N V U 0 z d o Y 6 O k L z w g Z E Y D 9 0 t a k P h I v O 7 Z U E J u o z j 9 q P u J 1 B L A Q I t A B Q A A g A I A G 6 4 R l N L M M v j p g A A A P Y A A A A S A A A A A A A A A A A A A A A A A A A A A A B D b 2 5 m a W c v U G F j a 2 F n Z S 5 4 b W x Q S w E C L Q A U A A I A C A B u u E Z T U 3 I 4 L J s A A A D h A A A A E w A A A A A A A A A A A A A A A A D y A A A A W 0 N v b n R l b n R f V H l w Z X N d L n h t b F B L A Q I t A B Q A A g A I A G 6 4 R l P N u W 9 F z Q I A A F U M A A A T A A A A A A A A A A A A A A A A A N o B A A B G b 3 J t d W x h c y 9 T Z W N 0 a W 9 u M S 5 t U E s F B g A A A A A D A A M A w g A A A P 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N F A A A A A A A A E U 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J l c 3 R z Z W x s Z X J z J T I w d 2 l 0 a C U y M G N h d G V n b 3 J p Z X M 8 L 0 l 0 Z W 1 Q Y X R o P j w v S X R l b U x v Y 2 F 0 a W 9 u P j x T d G F i b G V F b n R y a W V z P j x F b n R y e S B U e X B l P S J B Z G R l Z F R v R G F 0 Y U 1 v Z G V s I i B W Y W x 1 Z T 0 i b D A i I C 8 + P E V u d H J 5 I F R 5 c G U 9 I k J 1 Z m Z l c k 5 l e H R S Z W Z y Z X N o I i B W Y W x 1 Z T 0 i b D E i I C 8 + P E V u d H J 5 I F R 5 c G U 9 I k Z p b G x D b 3 V u d C I g V m F s d W U 9 I m w 1 N T A i I C 8 + P E V u d H J 5 I F R 5 c G U 9 I k Z p b G x F b m F i b G V k I i B W Y W x 1 Z T 0 i b D A i I C 8 + P E V u d H J 5 I F R 5 c G U 9 I k Z p b G x F c n J v c k N v Z G U i I F Z h b H V l P S J z V W 5 r b m 9 3 b i I g L z 4 8 R W 5 0 c n k g V H l w Z T 0 i R m l s b E V y c m 9 y Q 2 9 1 b n Q i I F Z h b H V l P S J s M C I g L z 4 8 R W 5 0 c n k g V H l w Z T 0 i R m l s b E x h c 3 R V c G R h d G V k I i B W Y W x 1 Z T 0 i Z D I w M j E t M D k t M j B U M T k 6 N T U 6 N T g u M j g 2 M D E x M F o i I C 8 + P E V u d H J 5 I F R 5 c G U 9 I k Z p b G x D b 2 x 1 b W 5 U e X B l c y I g V m F s d W U 9 I n N C Z 1 l G Q X d N R E J n P T 0 i I C 8 + P E V u d H J 5 I F R 5 c G U 9 I k Z p b G x D b 2 x 1 b W 5 O Y W 1 l c y I g V m F s d W U 9 I n N b J n F 1 b 3 Q 7 T m F t Z S Z x d W 9 0 O y w m c X V v d D t B d X R o b 3 I m c X V v d D s s J n F 1 b 3 Q 7 V X N l c i B S Y X R p b m c m c X V v d D s s J n F 1 b 3 Q 7 U m V 2 a W V 3 c y Z x d W 9 0 O y w m c X V v d D t Q c m l j Z S Z x d W 9 0 O y w m c X V v d D t Z Z W F y J n F 1 b 3 Q 7 L C Z x d W 9 0 O 0 d l b n J 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3 L C Z x d W 9 0 O 2 t l e U N v b H V t b k 5 h b W V z J n F 1 b 3 Q 7 O l t d L C Z x d W 9 0 O 3 F 1 Z X J 5 U m V s Y X R p b 2 5 z a G l w c y Z x d W 9 0 O z p b X S w m c X V v d D t j b 2 x 1 b W 5 J Z G V u d G l 0 a W V z J n F 1 b 3 Q 7 O l s m c X V v d D t T Z W N 0 a W 9 u M S 9 i Z X N 0 c 2 V s b G V y c y B 3 a X R o I G N h d G V n b 3 J p Z X M v Q X V 0 b 1 J l b W 9 2 Z W R D b 2 x 1 b W 5 z M S 5 7 T m F t Z S w w f S Z x d W 9 0 O y w m c X V v d D t T Z W N 0 a W 9 u M S 9 i Z X N 0 c 2 V s b G V y c y B 3 a X R o I G N h d G V n b 3 J p Z X M v Q X V 0 b 1 J l b W 9 2 Z W R D b 2 x 1 b W 5 z M S 5 7 Q X V 0 a G 9 y L D F 9 J n F 1 b 3 Q 7 L C Z x d W 9 0 O 1 N l Y 3 R p b 2 4 x L 2 J l c 3 R z Z W x s Z X J z I H d p d G g g Y 2 F 0 Z W d v c m l l c y 9 B d X R v U m V t b 3 Z l Z E N v b H V t b n M x L n t V c 2 V y I F J h d G l u Z y w y f S Z x d W 9 0 O y w m c X V v d D t T Z W N 0 a W 9 u M S 9 i Z X N 0 c 2 V s b G V y c y B 3 a X R o I G N h d G V n b 3 J p Z X M v Q X V 0 b 1 J l b W 9 2 Z W R D b 2 x 1 b W 5 z M S 5 7 U m V 2 a W V 3 c y w z f S Z x d W 9 0 O y w m c X V v d D t T Z W N 0 a W 9 u M S 9 i Z X N 0 c 2 V s b G V y c y B 3 a X R o I G N h d G V n b 3 J p Z X M v Q X V 0 b 1 J l b W 9 2 Z W R D b 2 x 1 b W 5 z M S 5 7 U H J p Y 2 U s N H 0 m c X V v d D s s J n F 1 b 3 Q 7 U 2 V j d G l v b j E v Y m V z d H N l b G x l c n M g d 2 l 0 a C B j Y X R l Z 2 9 y a W V z L 0 F 1 d G 9 S Z W 1 v d m V k Q 2 9 s d W 1 u c z E u e 1 l l Y X I s N X 0 m c X V v d D s s J n F 1 b 3 Q 7 U 2 V j d G l v b j E v Y m V z d H N l b G x l c n M g d 2 l 0 a C B j Y X R l Z 2 9 y a W V z L 0 F 1 d G 9 S Z W 1 v d m V k Q 2 9 s d W 1 u c z E u e 0 d l b n J l L D Z 9 J n F 1 b 3 Q 7 X S w m c X V v d D t D b 2 x 1 b W 5 D b 3 V u d C Z x d W 9 0 O z o 3 L C Z x d W 9 0 O 0 t l e U N v b H V t b k 5 h b W V z J n F 1 b 3 Q 7 O l t d L C Z x d W 9 0 O 0 N v b H V t b k l k Z W 5 0 a X R p Z X M m c X V v d D s 6 W y Z x d W 9 0 O 1 N l Y 3 R p b 2 4 x L 2 J l c 3 R z Z W x s Z X J z I H d p d G g g Y 2 F 0 Z W d v c m l l c y 9 B d X R v U m V t b 3 Z l Z E N v b H V t b n M x L n t O Y W 1 l L D B 9 J n F 1 b 3 Q 7 L C Z x d W 9 0 O 1 N l Y 3 R p b 2 4 x L 2 J l c 3 R z Z W x s Z X J z I H d p d G g g Y 2 F 0 Z W d v c m l l c y 9 B d X R v U m V t b 3 Z l Z E N v b H V t b n M x L n t B d X R o b 3 I s M X 0 m c X V v d D s s J n F 1 b 3 Q 7 U 2 V j d G l v b j E v Y m V z d H N l b G x l c n M g d 2 l 0 a C B j Y X R l Z 2 9 y a W V z L 0 F 1 d G 9 S Z W 1 v d m V k Q 2 9 s d W 1 u c z E u e 1 V z Z X I g U m F 0 a W 5 n L D J 9 J n F 1 b 3 Q 7 L C Z x d W 9 0 O 1 N l Y 3 R p b 2 4 x L 2 J l c 3 R z Z W x s Z X J z I H d p d G g g Y 2 F 0 Z W d v c m l l c y 9 B d X R v U m V t b 3 Z l Z E N v b H V t b n M x L n t S Z X Z p Z X d z L D N 9 J n F 1 b 3 Q 7 L C Z x d W 9 0 O 1 N l Y 3 R p b 2 4 x L 2 J l c 3 R z Z W x s Z X J z I H d p d G g g Y 2 F 0 Z W d v c m l l c y 9 B d X R v U m V t b 3 Z l Z E N v b H V t b n M x L n t Q c m l j Z S w 0 f S Z x d W 9 0 O y w m c X V v d D t T Z W N 0 a W 9 u M S 9 i Z X N 0 c 2 V s b G V y c y B 3 a X R o I G N h d G V n b 3 J p Z X M v Q X V 0 b 1 J l b W 9 2 Z W R D b 2 x 1 b W 5 z M S 5 7 W W V h c i w 1 f S Z x d W 9 0 O y w m c X V v d D t T Z W N 0 a W 9 u M S 9 i Z X N 0 c 2 V s b G V y c y B 3 a X R o I G N h d G V n b 3 J p Z X M v Q X V 0 b 1 J l b W 9 2 Z W R D b 2 x 1 b W 5 z M S 5 7 R 2 V u c m U s 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G x k Y X R h P C 9 J d G V t U G F 0 a D 4 8 L 0 l 0 Z W 1 M b 2 N h d G l v b j 4 8 U 3 R h Y m x l R W 5 0 c m l l c z 4 8 R W 5 0 c n k g V H l w Z T 0 i Q W R k Z W R U b 0 R h d G F N b 2 R l b C I g V m F s d W U 9 I m w w I i A v P j x F b n R y e S B U e X B l P S J C d W Z m Z X J O Z X h 0 U m V m c m V z a C I g V m F s d W U 9 I m w x I i A v P j x F b n R y e S B U e X B l P S J G a W x s Q 2 9 1 b n Q i I F Z h b H V l P S J s N j k 2 N C I g L z 4 8 R W 5 0 c n k g V H l w Z T 0 i R m l s b E V u Y W J s Z W Q i I F Z h b H V l P S J s M C I g L z 4 8 R W 5 0 c n k g V H l w Z T 0 i R m l s b E V y c m 9 y Q 2 9 k Z S I g V m F s d W U 9 I n N V b m t u b 3 d u I i A v P j x F b n R y e S B U e X B l P S J G a W x s R X J y b 3 J D b 3 V u d C I g V m F s d W U 9 I m w w I i A v P j x F b n R y e S B U e X B l P S J G a W x s T G F z d F V w Z G F 0 Z W Q i I F Z h b H V l P S J k M j A y M S 0 w O S 0 y M F Q x O T o 1 O D o y N S 4 w N D k w M j I z W i I g L z 4 8 R W 5 0 c n k g V H l w Z T 0 i R m l s b E N v b H V t b l R 5 c G V z I i B W Y W x 1 Z T 0 i c 0 J n W U d B d 1 k 9 I i A v P j x F b n R y e S B U e X B l P S J G a W x s Q 2 9 s d W 1 u T m F t Z X M i I F Z h b H V l P S J z W y Z x d W 9 0 O 3 B v c 2 l 0 a W 9 u J n F 1 b 3 Q 7 L C Z x d W 9 0 O 2 N v b X B h b n k m c X V v d D s s J n F 1 b 3 Q 7 Z G V z Y 3 J p c H R p b 2 4 m c X V v d D s s J n F 1 b 3 Q 7 c m V 2 a W V 3 c y Z x d W 9 0 O y w m c X V v d D t s b 2 N 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x s Z G F 0 Y S 9 B d X R v U m V t b 3 Z l Z E N v b H V t b n M x L n t w b 3 N p d G l v b i w w f S Z x d W 9 0 O y w m c X V v d D t T Z W N 0 a W 9 u M S 9 h b G x k Y X R h L 0 F 1 d G 9 S Z W 1 v d m V k Q 2 9 s d W 1 u c z E u e 2 N v b X B h b n k s M X 0 m c X V v d D s s J n F 1 b 3 Q 7 U 2 V j d G l v b j E v Y W x s Z G F 0 Y S 9 B d X R v U m V t b 3 Z l Z E N v b H V t b n M x L n t k Z X N j c m l w d G l v b i w y f S Z x d W 9 0 O y w m c X V v d D t T Z W N 0 a W 9 u M S 9 h b G x k Y X R h L 0 F 1 d G 9 S Z W 1 v d m V k Q 2 9 s d W 1 u c z E u e 3 J l d m l l d 3 M s M 3 0 m c X V v d D s s J n F 1 b 3 Q 7 U 2 V j d G l v b j E v Y W x s Z G F 0 Y S 9 B d X R v U m V t b 3 Z l Z E N v b H V t b n M x L n t s b 2 N h d G l v b i w 0 f S Z x d W 9 0 O 1 0 s J n F 1 b 3 Q 7 Q 2 9 s d W 1 u Q 2 9 1 b n Q m c X V v d D s 6 N S w m c X V v d D t L Z X l D b 2 x 1 b W 5 O Y W 1 l c y Z x d W 9 0 O z p b X S w m c X V v d D t D b 2 x 1 b W 5 J Z G V u d G l 0 a W V z J n F 1 b 3 Q 7 O l s m c X V v d D t T Z W N 0 a W 9 u M S 9 h b G x k Y X R h L 0 F 1 d G 9 S Z W 1 v d m V k Q 2 9 s d W 1 u c z E u e 3 B v c 2 l 0 a W 9 u L D B 9 J n F 1 b 3 Q 7 L C Z x d W 9 0 O 1 N l Y 3 R p b 2 4 x L 2 F s b G R h d G E v Q X V 0 b 1 J l b W 9 2 Z W R D b 2 x 1 b W 5 z M S 5 7 Y 2 9 t c G F u e S w x f S Z x d W 9 0 O y w m c X V v d D t T Z W N 0 a W 9 u M S 9 h b G x k Y X R h L 0 F 1 d G 9 S Z W 1 v d m V k Q 2 9 s d W 1 u c z E u e 2 R l c 2 N y a X B 0 a W 9 u L D J 9 J n F 1 b 3 Q 7 L C Z x d W 9 0 O 1 N l Y 3 R p b 2 4 x L 2 F s b G R h d G E v Q X V 0 b 1 J l b W 9 2 Z W R D b 2 x 1 b W 5 z M S 5 7 c m V 2 a W V 3 c y w z f S Z x d W 9 0 O y w m c X V v d D t T Z W N 0 a W 9 u M S 9 h b G x k Y X R h L 0 F 1 d G 9 S Z W 1 v d m V k Q 2 9 s d W 1 u c z E u e 2 x v Y 2 F 0 a W 9 u L D R 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G F 0 Y V N j a W V u d G l z d D w v S X R l b V B h d G g + P C 9 J d G V t T G 9 j Y X R p b 2 4 + P F N 0 Y W J s Z U V u d H J p Z X M + P E V u d H J 5 I F R 5 c G U 9 I k F k Z G V k V G 9 E Y X R h T W 9 k Z W w i I F Z h b H V l P S J s M C I g L z 4 8 R W 5 0 c n k g V H l w Z T 0 i Q n V m Z m V y T m V 4 d F J l Z n J l c 2 g i I F Z h b H V l P S J s M S I g L z 4 8 R W 5 0 c n k g V H l w Z T 0 i R m l s b E N v d W 5 0 I i B W Y W x 1 Z T 0 i b D M 5 M D k i I C 8 + P E V u d H J 5 I F R 5 c G U 9 I k Z p b G x F b m F i b G V k I i B W Y W x 1 Z T 0 i b D A i I C 8 + P E V u d H J 5 I F R 5 c G U 9 I k Z p b G x F c n J v c k N v Z G U i I F Z h b H V l P S J z V W 5 r b m 9 3 b i I g L z 4 8 R W 5 0 c n k g V H l w Z T 0 i R m l s b E V y c m 9 y Q 2 9 1 b n Q i I F Z h b H V l P S J s M C I g L z 4 8 R W 5 0 c n k g V H l w Z T 0 i R m l s b E x h c 3 R V c G R h d G V k I i B W Y W x 1 Z T 0 i Z D I w M j E t M D k t M j B U M j A 6 M T g 6 N T U u M T U 0 M T Q x M 1 o i I C 8 + P E V u d H J 5 I F R 5 c G U 9 I k Z p b G x D b 2 x 1 b W 5 U e X B l c y I g V m F s d W U 9 I n N B d 0 1 H Q m d Z R k J n W U d C Z 0 1 H Q m d Z R 0 J n W T 0 i I C 8 + P E V u d H J 5 I F R 5 c G U 9 I k Z p b G x D b 2 x 1 b W 5 O Y W 1 l c y I g V m F s d W U 9 I n N b J n F 1 b 3 Q 7 Q 2 9 s d W 1 u M S Z x d W 9 0 O y w m c X V v d D t p b m R l e C Z x d W 9 0 O y w m c X V v d D t K b 2 I g V G l 0 b G U m c X V v d D s s J n F 1 b 3 Q 7 U 2 F s Y X J 5 I E V z d G l t Y X R l J n F 1 b 3 Q 7 L C Z x d W 9 0 O 0 p v Y i B E Z X N j c m l w d G l v b i 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R W F z e S B B c H B s 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c s J n F 1 b 3 Q 7 a 2 V 5 Q 2 9 s d W 1 u T m F t Z X M m c X V v d D s 6 W 1 0 s J n F 1 b 3 Q 7 c X V l c n l S Z W x h d G l v b n N o a X B z J n F 1 b 3 Q 7 O l t d L C Z x d W 9 0 O 2 N v b H V t b k l k Z W 5 0 a X R p Z X M m c X V v d D s 6 W y Z x d W 9 0 O 1 N l Y 3 R p b 2 4 x L 0 R h d G F T Y 2 l l b n R p c 3 Q v Q X V 0 b 1 J l b W 9 2 Z W R D b 2 x 1 b W 5 z M S 5 7 Q 2 9 s d W 1 u M S w w f S Z x d W 9 0 O y w m c X V v d D t T Z W N 0 a W 9 u M S 9 E Y X R h U 2 N p Z W 5 0 a X N 0 L 0 F 1 d G 9 S Z W 1 v d m V k Q 2 9 s d W 1 u c z E u e 2 l u Z G V 4 L D F 9 J n F 1 b 3 Q 7 L C Z x d W 9 0 O 1 N l Y 3 R p b 2 4 x L 0 R h d G F T Y 2 l l b n R p c 3 Q v Q X V 0 b 1 J l b W 9 2 Z W R D b 2 x 1 b W 5 z M S 5 7 S m 9 i I F R p d G x l L D J 9 J n F 1 b 3 Q 7 L C Z x d W 9 0 O 1 N l Y 3 R p b 2 4 x L 0 R h d G F T Y 2 l l b n R p c 3 Q v Q X V 0 b 1 J l b W 9 2 Z W R D b 2 x 1 b W 5 z M S 5 7 U 2 F s Y X J 5 I E V z d G l t Y X R l L D N 9 J n F 1 b 3 Q 7 L C Z x d W 9 0 O 1 N l Y 3 R p b 2 4 x L 0 R h d G F T Y 2 l l b n R p c 3 Q v Q X V 0 b 1 J l b W 9 2 Z W R D b 2 x 1 b W 5 z M S 5 7 S m 9 i I E R l c 2 N y a X B 0 a W 9 u L D R 9 J n F 1 b 3 Q 7 L C Z x d W 9 0 O 1 N l Y 3 R p b 2 4 x L 0 R h d G F T Y 2 l l b n R p c 3 Q v Q X V 0 b 1 J l b W 9 2 Z W R D b 2 x 1 b W 5 z M S 5 7 U m F 0 a W 5 n L D V 9 J n F 1 b 3 Q 7 L C Z x d W 9 0 O 1 N l Y 3 R p b 2 4 x L 0 R h d G F T Y 2 l l b n R p c 3 Q v Q X V 0 b 1 J l b W 9 2 Z W R D b 2 x 1 b W 5 z M S 5 7 Q 2 9 t c G F u e S B O Y W 1 l L D Z 9 J n F 1 b 3 Q 7 L C Z x d W 9 0 O 1 N l Y 3 R p b 2 4 x L 0 R h d G F T Y 2 l l b n R p c 3 Q v Q X V 0 b 1 J l b W 9 2 Z W R D b 2 x 1 b W 5 z M S 5 7 T G 9 j Y X R p b 2 4 s N 3 0 m c X V v d D s s J n F 1 b 3 Q 7 U 2 V j d G l v b j E v R G F 0 Y V N j a W V u d G l z d C 9 B d X R v U m V t b 3 Z l Z E N v b H V t b n M x L n t I Z W F k c X V h c n R l c n M s O H 0 m c X V v d D s s J n F 1 b 3 Q 7 U 2 V j d G l v b j E v R G F 0 Y V N j a W V u d G l z d C 9 B d X R v U m V t b 3 Z l Z E N v b H V t b n M x L n t T a X p l L D l 9 J n F 1 b 3 Q 7 L C Z x d W 9 0 O 1 N l Y 3 R p b 2 4 x L 0 R h d G F T Y 2 l l b n R p c 3 Q v Q X V 0 b 1 J l b W 9 2 Z W R D b 2 x 1 b W 5 z M S 5 7 R m 9 1 b m R l Z C w x M H 0 m c X V v d D s s J n F 1 b 3 Q 7 U 2 V j d G l v b j E v R G F 0 Y V N j a W V u d G l z d C 9 B d X R v U m V t b 3 Z l Z E N v b H V t b n M x L n t U e X B l I G 9 m I G 9 3 b m V y c 2 h p c C w x M X 0 m c X V v d D s s J n F 1 b 3 Q 7 U 2 V j d G l v b j E v R G F 0 Y V N j a W V u d G l z d C 9 B d X R v U m V t b 3 Z l Z E N v b H V t b n M x L n t J b m R 1 c 3 R y e S w x M n 0 m c X V v d D s s J n F 1 b 3 Q 7 U 2 V j d G l v b j E v R G F 0 Y V N j a W V u d G l z d C 9 B d X R v U m V t b 3 Z l Z E N v b H V t b n M x L n t T Z W N 0 b 3 I s M T N 9 J n F 1 b 3 Q 7 L C Z x d W 9 0 O 1 N l Y 3 R p b 2 4 x L 0 R h d G F T Y 2 l l b n R p c 3 Q v Q X V 0 b 1 J l b W 9 2 Z W R D b 2 x 1 b W 5 z M S 5 7 U m V 2 Z W 5 1 Z S w x N H 0 m c X V v d D s s J n F 1 b 3 Q 7 U 2 V j d G l v b j E v R G F 0 Y V N j a W V u d G l z d C 9 B d X R v U m V t b 3 Z l Z E N v b H V t b n M x L n t D b 2 1 w Z X R p d G 9 y c y w x N X 0 m c X V v d D s s J n F 1 b 3 Q 7 U 2 V j d G l v b j E v R G F 0 Y V N j a W V u d G l z d C 9 B d X R v U m V t b 3 Z l Z E N v b H V t b n M x L n t F Y X N 5 I E F w c G x 5 L D E 2 f S Z x d W 9 0 O 1 0 s J n F 1 b 3 Q 7 Q 2 9 s d W 1 u Q 2 9 1 b n Q m c X V v d D s 6 M T c s J n F 1 b 3 Q 7 S 2 V 5 Q 2 9 s d W 1 u T m F t Z X M m c X V v d D s 6 W 1 0 s J n F 1 b 3 Q 7 Q 2 9 s d W 1 u S W R l b n R p d G l l c y Z x d W 9 0 O z p b J n F 1 b 3 Q 7 U 2 V j d G l v b j E v R G F 0 Y V N j a W V u d G l z d C 9 B d X R v U m V t b 3 Z l Z E N v b H V t b n M x L n t D b 2 x 1 b W 4 x L D B 9 J n F 1 b 3 Q 7 L C Z x d W 9 0 O 1 N l Y 3 R p b 2 4 x L 0 R h d G F T Y 2 l l b n R p c 3 Q v Q X V 0 b 1 J l b W 9 2 Z W R D b 2 x 1 b W 5 z M S 5 7 a W 5 k Z X g s M X 0 m c X V v d D s s J n F 1 b 3 Q 7 U 2 V j d G l v b j E v R G F 0 Y V N j a W V u d G l z d C 9 B d X R v U m V t b 3 Z l Z E N v b H V t b n M x L n t K b 2 I g V G l 0 b G U s M n 0 m c X V v d D s s J n F 1 b 3 Q 7 U 2 V j d G l v b j E v R G F 0 Y V N j a W V u d G l z d C 9 B d X R v U m V t b 3 Z l Z E N v b H V t b n M x L n t T Y W x h c n k g R X N 0 a W 1 h d G U s M 3 0 m c X V v d D s s J n F 1 b 3 Q 7 U 2 V j d G l v b j E v R G F 0 Y V N j a W V u d G l z d C 9 B d X R v U m V t b 3 Z l Z E N v b H V t b n M x L n t K b 2 I g R G V z Y 3 J p c H R p b 2 4 s N H 0 m c X V v d D s s J n F 1 b 3 Q 7 U 2 V j d G l v b j E v R G F 0 Y V N j a W V u d G l z d C 9 B d X R v U m V t b 3 Z l Z E N v b H V t b n M x L n t S Y X R p b m c s N X 0 m c X V v d D s s J n F 1 b 3 Q 7 U 2 V j d G l v b j E v R G F 0 Y V N j a W V u d G l z d C 9 B d X R v U m V t b 3 Z l Z E N v b H V t b n M x L n t D b 2 1 w Y W 5 5 I E 5 h b W U s N n 0 m c X V v d D s s J n F 1 b 3 Q 7 U 2 V j d G l v b j E v R G F 0 Y V N j a W V u d G l z d C 9 B d X R v U m V t b 3 Z l Z E N v b H V t b n M x L n t M b 2 N h d G l v b i w 3 f S Z x d W 9 0 O y w m c X V v d D t T Z W N 0 a W 9 u M S 9 E Y X R h U 2 N p Z W 5 0 a X N 0 L 0 F 1 d G 9 S Z W 1 v d m V k Q 2 9 s d W 1 u c z E u e 0 h l Y W R x d W F y d G V y c y w 4 f S Z x d W 9 0 O y w m c X V v d D t T Z W N 0 a W 9 u M S 9 E Y X R h U 2 N p Z W 5 0 a X N 0 L 0 F 1 d G 9 S Z W 1 v d m V k Q 2 9 s d W 1 u c z E u e 1 N p e m U s O X 0 m c X V v d D s s J n F 1 b 3 Q 7 U 2 V j d G l v b j E v R G F 0 Y V N j a W V u d G l z d C 9 B d X R v U m V t b 3 Z l Z E N v b H V t b n M x L n t G b 3 V u Z G V k L D E w f S Z x d W 9 0 O y w m c X V v d D t T Z W N 0 a W 9 u M S 9 E Y X R h U 2 N p Z W 5 0 a X N 0 L 0 F 1 d G 9 S Z W 1 v d m V k Q 2 9 s d W 1 u c z E u e 1 R 5 c G U g b 2 Y g b 3 d u Z X J z a G l w L D E x f S Z x d W 9 0 O y w m c X V v d D t T Z W N 0 a W 9 u M S 9 E Y X R h U 2 N p Z W 5 0 a X N 0 L 0 F 1 d G 9 S Z W 1 v d m V k Q 2 9 s d W 1 u c z E u e 0 l u Z H V z d H J 5 L D E y f S Z x d W 9 0 O y w m c X V v d D t T Z W N 0 a W 9 u M S 9 E Y X R h U 2 N p Z W 5 0 a X N 0 L 0 F 1 d G 9 S Z W 1 v d m V k Q 2 9 s d W 1 u c z E u e 1 N l Y 3 R v c i w x M 3 0 m c X V v d D s s J n F 1 b 3 Q 7 U 2 V j d G l v b j E v R G F 0 Y V N j a W V u d G l z d C 9 B d X R v U m V t b 3 Z l Z E N v b H V t b n M x L n t S Z X Z l b n V l L D E 0 f S Z x d W 9 0 O y w m c X V v d D t T Z W N 0 a W 9 u M S 9 E Y X R h U 2 N p Z W 5 0 a X N 0 L 0 F 1 d G 9 S Z W 1 v d m V k Q 2 9 s d W 1 u c z E u e 0 N v b X B l d G l 0 b 3 J z L D E 1 f S Z x d W 9 0 O y w m c X V v d D t T Z W N 0 a W 9 u M S 9 E Y X R h U 2 N p Z W 5 0 a X N 0 L 0 F 1 d G 9 S Z W 1 v d m V k Q 2 9 s d W 1 u c z E u e 0 V h c 3 k g Q X B w b H k s M T 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R G F 0 Y T w v S X R l b V B h d G g + P C 9 J d G V t T G 9 j Y X R p b 2 4 + P F N 0 Y W J s Z U V u d H J p Z X M + P E V u d H J 5 I F R 5 c G U 9 I k F k Z G V k V G 9 E Y X R h T W 9 k Z W w i I F Z h b H V l P S J s M C I g L z 4 8 R W 5 0 c n k g V H l w Z T 0 i Q n V m Z m V y T m V 4 d F J l Z n J l c 2 g i I F Z h b H V l P S J s M S I g L z 4 8 R W 5 0 c n k g V H l w Z T 0 i R m l s b E N v d W 5 0 I i B W Y W x 1 Z T 0 i b D I 3 M y I g L z 4 8 R W 5 0 c n k g V H l w Z T 0 i R m l s b E V u Y W J s Z W Q i I F Z h b H V l P S J s M C I g L z 4 8 R W 5 0 c n k g V H l w Z T 0 i R m l s b E V y c m 9 y Q 2 9 k Z S I g V m F s d W U 9 I n N V b m t u b 3 d u I i A v P j x F b n R y e S B U e X B l P S J G a W x s R X J y b 3 J D b 3 V u d C I g V m F s d W U 9 I m w w I i A v P j x F b n R y e S B U e X B l P S J G a W x s T G F z d F V w Z G F 0 Z W Q i I F Z h b H V l P S J k M j A y M S 0 w O S 0 y M F Q y M D o y N z o 1 O C 4 5 N D k w N D Y 1 W i I g L z 4 8 R W 5 0 c n k g V H l w Z T 0 i R m l s b E N v b H V t b l R 5 c G V z I i B W Y W x 1 Z T 0 i c 0 J n P T 0 i I C 8 + P E V u d H J 5 I F R 5 c G U 9 I k Z p b G x D b 2 x 1 b W 5 O Y W 1 l c y I g V m F s d W U 9 I n N b J n F 1 b 3 Q 7 Q 2 9 s d W 1 u 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S w m c X V v d D t r Z X l D b 2 x 1 b W 5 O Y W 1 l c y Z x d W 9 0 O z p b X S w m c X V v d D t x d W V y e V J l b G F 0 a W 9 u c 2 h p c H M m c X V v d D s 6 W 1 0 s J n F 1 b 3 Q 7 Y 2 9 s d W 1 u S W R l b n R p d G l l c y Z x d W 9 0 O z p b J n F 1 b 3 Q 7 U 2 V j d G l v b j E v R G F 0 Y S 9 B d X R v U m V t b 3 Z l Z E N v b H V t b n M x L n t D b 2 x 1 b W 4 x L D B 9 J n F 1 b 3 Q 7 X S w m c X V v d D t D b 2 x 1 b W 5 D b 3 V u d C Z x d W 9 0 O z o x L C Z x d W 9 0 O 0 t l e U N v b H V t b k 5 h b W V z J n F 1 b 3 Q 7 O l t d L C Z x d W 9 0 O 0 N v b H V t b k l k Z W 5 0 a X R p Z X M m c X V v d D s 6 W y Z x d W 9 0 O 1 N l Y 3 R p b 2 4 x L 0 R h d G E v Q X V 0 b 1 J l b W 9 2 Z W R D b 2 x 1 b W 5 z M S 5 7 Q 2 9 s d W 1 u M S w w 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N s Z W F u Z W R f R F N f S m 9 i c z w v S X R l b V B h d G g + P C 9 J d G V t T G 9 j Y X R p b 2 4 + P F N 0 Y W J s Z U V u d H J p Z X M + P E V u d H J 5 I F R 5 c G U 9 I k F k Z G V k V G 9 E Y X R h T W 9 k Z W w i I F Z h b H V l P S J s M C I g L z 4 8 R W 5 0 c n k g V H l w Z T 0 i Q n V m Z m V y T m V 4 d F J l Z n J l c 2 g i I F Z h b H V l P S J s M S I g L z 4 8 R W 5 0 c n k g V H l w Z T 0 i R m l s b E N v d W 5 0 I i B W Y W x 1 Z T 0 i b D Y 2 M C I g L z 4 8 R W 5 0 c n k g V H l w Z T 0 i R m l s b E V u Y W J s Z W Q i I F Z h b H V l P S J s M S I g L z 4 8 R W 5 0 c n k g V H l w Z T 0 i R m l s b E V y c m 9 y Q 2 9 k Z S I g V m F s d W U 9 I n N V b m t u b 3 d u I i A v P j x F b n R y e S B U e X B l P S J G a W x s R X J y b 3 J D b 3 V u d C I g V m F s d W U 9 I m w w I i A v P j x F b n R y e S B U e X B l P S J G a W x s T G F z d F V w Z G F 0 Z W Q i I F Z h b H V l P S J k M j A y M S 0 w O S 0 y M F Q y M D o z M z o 0 M y 4 0 N j U x N z g y W i I g L z 4 8 R W 5 0 c n k g V H l w Z T 0 i R m l s b E N v b H V t b l R 5 c G V z I i B W Y W x 1 Z T 0 i c 0 J n W U d C U V l H Q m d Z R 0 J n W U d B d 0 1 E Q m d N R E F 3 T U R B d 0 1 E Q X d Z R y I g L z 4 8 R W 5 0 c n k g V H l w Z T 0 i R m l s b E N v b H V t b k 5 h b W V z I i B W Y W x 1 Z T 0 i c 1 s m c X V v d D t K b 2 I g V G l 0 b G U m c X V v d D s s J n F 1 b 3 Q 7 U 2 F s Y X J 5 I E V z d G l t Y X R l J n F 1 b 3 Q 7 L C Z x d W 9 0 O 0 p v Y i B E Z X N j c m l w d G l v b i Z x d W 9 0 O y w m c X V v d D t S Y X R p b m c m c X V v d D s s J n F 1 b 3 Q 7 Q 2 9 t c G F u e S B O Y W 1 l J n F 1 b 3 Q 7 L C Z x d W 9 0 O 0 x v Y 2 F 0 a W 9 u J n F 1 b 3 Q 7 L C Z x d W 9 0 O 0 h l Y W R x d W F y d G V y c y Z x d W 9 0 O y w m c X V v d D t T a X p l J n F 1 b 3 Q 7 L C Z x d W 9 0 O 1 R 5 c G U g b 2 Y g b 3 d u Z X J z a G l w J n F 1 b 3 Q 7 L C Z x d W 9 0 O 0 l u Z H V z d H J 5 J n F 1 b 3 Q 7 L C Z x d W 9 0 O 1 N l Y 3 R v c i Z x d W 9 0 O y w m c X V v d D t S Z X Z l b n V l J n F 1 b 3 Q 7 L C Z x d W 9 0 O 2 1 p b l 9 z Y W x h c n k m c X V v d D s s J n F 1 b 3 Q 7 b W F 4 X 3 N h b G F y e S Z x d W 9 0 O y w m c X V v d D t h d m d f c 2 F s Y X J 5 J n F 1 b 3 Q 7 L C Z x d W 9 0 O 2 p v Y l 9 z d G F 0 Z S Z x d W 9 0 O y w m c X V v d D t z Y W 1 l X 3 N 0 Y X R l J n F 1 b 3 Q 7 L C Z x d W 9 0 O 2 N v b X B h b n l f Y W d l J n F 1 b 3 Q 7 L C Z x d W 9 0 O 3 B 5 d G h v b i Z x d W 9 0 O y w m c X V v d D t l e G N l b C Z x d W 9 0 O y w m c X V v d D t o Y W R v b 3 A m c X V v d D s s J n F 1 b 3 Q 7 c 3 B h c m s m c X V v d D s s J n F 1 b 3 Q 7 Y X d z J n F 1 b 3 Q 7 L C Z x d W 9 0 O 3 R h Y m x l Y X U m c X V v d D s s J n F 1 b 3 Q 7 Y m l n X 2 R h d G E m c X V v d D s s J n F 1 b 3 Q 7 a m 9 i X 3 N p b X A m c X V v d D s s J n F 1 b 3 Q 7 c 2 V u a W 9 y a X R 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N y w m c X V v d D t r Z X l D b 2 x 1 b W 5 O Y W 1 l c y Z x d W 9 0 O z p b X S w m c X V v d D t x d W V y e V J l b G F 0 a W 9 u c 2 h p c H M m c X V v d D s 6 W 1 0 s J n F 1 b 3 Q 7 Y 2 9 s d W 1 u S W R l b n R p d G l l c y Z x d W 9 0 O z p b J n F 1 b 3 Q 7 U 2 V j d G l v b j E v Q 2 x l Y W 5 l Z F 9 E U 1 9 K b 2 J z L 0 F 1 d G 9 S Z W 1 v d m V k Q 2 9 s d W 1 u c z E u e 0 p v Y i B U a X R s Z S w w f S Z x d W 9 0 O y w m c X V v d D t T Z W N 0 a W 9 u M S 9 D b G V h b m V k X 0 R T X 0 p v Y n M v Q X V 0 b 1 J l b W 9 2 Z W R D b 2 x 1 b W 5 z M S 5 7 U 2 F s Y X J 5 I E V z d G l t Y X R l L D F 9 J n F 1 b 3 Q 7 L C Z x d W 9 0 O 1 N l Y 3 R p b 2 4 x L 0 N s Z W F u Z W R f R F N f S m 9 i c y 9 B d X R v U m V t b 3 Z l Z E N v b H V t b n M x L n t K b 2 I g R G V z Y 3 J p c H R p b 2 4 s M n 0 m c X V v d D s s J n F 1 b 3 Q 7 U 2 V j d G l v b j E v Q 2 x l Y W 5 l Z F 9 E U 1 9 K b 2 J z L 0 F 1 d G 9 S Z W 1 v d m V k Q 2 9 s d W 1 u c z E u e 1 J h d G l u Z y w z f S Z x d W 9 0 O y w m c X V v d D t T Z W N 0 a W 9 u M S 9 D b G V h b m V k X 0 R T X 0 p v Y n M v Q X V 0 b 1 J l b W 9 2 Z W R D b 2 x 1 b W 5 z M S 5 7 Q 2 9 t c G F u e S B O Y W 1 l L D R 9 J n F 1 b 3 Q 7 L C Z x d W 9 0 O 1 N l Y 3 R p b 2 4 x L 0 N s Z W F u Z W R f R F N f S m 9 i c y 9 B d X R v U m V t b 3 Z l Z E N v b H V t b n M x L n t M b 2 N h d G l v b i w 1 f S Z x d W 9 0 O y w m c X V v d D t T Z W N 0 a W 9 u M S 9 D b G V h b m V k X 0 R T X 0 p v Y n M v Q X V 0 b 1 J l b W 9 2 Z W R D b 2 x 1 b W 5 z M S 5 7 S G V h Z H F 1 Y X J 0 Z X J z L D Z 9 J n F 1 b 3 Q 7 L C Z x d W 9 0 O 1 N l Y 3 R p b 2 4 x L 0 N s Z W F u Z W R f R F N f S m 9 i c y 9 B d X R v U m V t b 3 Z l Z E N v b H V t b n M x L n t T a X p l L D d 9 J n F 1 b 3 Q 7 L C Z x d W 9 0 O 1 N l Y 3 R p b 2 4 x L 0 N s Z W F u Z W R f R F N f S m 9 i c y 9 B d X R v U m V t b 3 Z l Z E N v b H V t b n M x L n t U e X B l I G 9 m I G 9 3 b m V y c 2 h p c C w 4 f S Z x d W 9 0 O y w m c X V v d D t T Z W N 0 a W 9 u M S 9 D b G V h b m V k X 0 R T X 0 p v Y n M v Q X V 0 b 1 J l b W 9 2 Z W R D b 2 x 1 b W 5 z M S 5 7 S W 5 k d X N 0 c n k s O X 0 m c X V v d D s s J n F 1 b 3 Q 7 U 2 V j d G l v b j E v Q 2 x l Y W 5 l Z F 9 E U 1 9 K b 2 J z L 0 F 1 d G 9 S Z W 1 v d m V k Q 2 9 s d W 1 u c z E u e 1 N l Y 3 R v c i w x M H 0 m c X V v d D s s J n F 1 b 3 Q 7 U 2 V j d G l v b j E v Q 2 x l Y W 5 l Z F 9 E U 1 9 K b 2 J z L 0 F 1 d G 9 S Z W 1 v d m V k Q 2 9 s d W 1 u c z E u e 1 J l d m V u d W U s M T F 9 J n F 1 b 3 Q 7 L C Z x d W 9 0 O 1 N l Y 3 R p b 2 4 x L 0 N s Z W F u Z W R f R F N f S m 9 i c y 9 B d X R v U m V t b 3 Z l Z E N v b H V t b n M x L n t t a W 5 f c 2 F s Y X J 5 L D E y f S Z x d W 9 0 O y w m c X V v d D t T Z W N 0 a W 9 u M S 9 D b G V h b m V k X 0 R T X 0 p v Y n M v Q X V 0 b 1 J l b W 9 2 Z W R D b 2 x 1 b W 5 z M S 5 7 b W F 4 X 3 N h b G F y e S w x M 3 0 m c X V v d D s s J n F 1 b 3 Q 7 U 2 V j d G l v b j E v Q 2 x l Y W 5 l Z F 9 E U 1 9 K b 2 J z L 0 F 1 d G 9 S Z W 1 v d m V k Q 2 9 s d W 1 u c z E u e 2 F 2 Z 1 9 z Y W x h c n k s M T R 9 J n F 1 b 3 Q 7 L C Z x d W 9 0 O 1 N l Y 3 R p b 2 4 x L 0 N s Z W F u Z W R f R F N f S m 9 i c y 9 B d X R v U m V t b 3 Z l Z E N v b H V t b n M x L n t q b 2 J f c 3 R h d G U s M T V 9 J n F 1 b 3 Q 7 L C Z x d W 9 0 O 1 N l Y 3 R p b 2 4 x L 0 N s Z W F u Z W R f R F N f S m 9 i c y 9 B d X R v U m V t b 3 Z l Z E N v b H V t b n M x L n t z Y W 1 l X 3 N 0 Y X R l L D E 2 f S Z x d W 9 0 O y w m c X V v d D t T Z W N 0 a W 9 u M S 9 D b G V h b m V k X 0 R T X 0 p v Y n M v Q X V 0 b 1 J l b W 9 2 Z W R D b 2 x 1 b W 5 z M S 5 7 Y 2 9 t c G F u e V 9 h Z 2 U s M T d 9 J n F 1 b 3 Q 7 L C Z x d W 9 0 O 1 N l Y 3 R p b 2 4 x L 0 N s Z W F u Z W R f R F N f S m 9 i c y 9 B d X R v U m V t b 3 Z l Z E N v b H V t b n M x L n t w e X R o b 2 4 s M T h 9 J n F 1 b 3 Q 7 L C Z x d W 9 0 O 1 N l Y 3 R p b 2 4 x L 0 N s Z W F u Z W R f R F N f S m 9 i c y 9 B d X R v U m V t b 3 Z l Z E N v b H V t b n M x L n t l e G N l b C w x O X 0 m c X V v d D s s J n F 1 b 3 Q 7 U 2 V j d G l v b j E v Q 2 x l Y W 5 l Z F 9 E U 1 9 K b 2 J z L 0 F 1 d G 9 S Z W 1 v d m V k Q 2 9 s d W 1 u c z E u e 2 h h Z G 9 v c C w y M H 0 m c X V v d D s s J n F 1 b 3 Q 7 U 2 V j d G l v b j E v Q 2 x l Y W 5 l Z F 9 E U 1 9 K b 2 J z L 0 F 1 d G 9 S Z W 1 v d m V k Q 2 9 s d W 1 u c z E u e 3 N w Y X J r L D I x f S Z x d W 9 0 O y w m c X V v d D t T Z W N 0 a W 9 u M S 9 D b G V h b m V k X 0 R T X 0 p v Y n M v Q X V 0 b 1 J l b W 9 2 Z W R D b 2 x 1 b W 5 z M S 5 7 Y X d z L D I y f S Z x d W 9 0 O y w m c X V v d D t T Z W N 0 a W 9 u M S 9 D b G V h b m V k X 0 R T X 0 p v Y n M v Q X V 0 b 1 J l b W 9 2 Z W R D b 2 x 1 b W 5 z M S 5 7 d G F i b G V h d S w y M 3 0 m c X V v d D s s J n F 1 b 3 Q 7 U 2 V j d G l v b j E v Q 2 x l Y W 5 l Z F 9 E U 1 9 K b 2 J z L 0 F 1 d G 9 S Z W 1 v d m V k Q 2 9 s d W 1 u c z E u e 2 J p Z 1 9 k Y X R h L D I 0 f S Z x d W 9 0 O y w m c X V v d D t T Z W N 0 a W 9 u M S 9 D b G V h b m V k X 0 R T X 0 p v Y n M v Q X V 0 b 1 J l b W 9 2 Z W R D b 2 x 1 b W 5 z M S 5 7 a m 9 i X 3 N p b X A s M j V 9 J n F 1 b 3 Q 7 L C Z x d W 9 0 O 1 N l Y 3 R p b 2 4 x L 0 N s Z W F u Z W R f R F N f S m 9 i c y 9 B d X R v U m V t b 3 Z l Z E N v b H V t b n M x L n t z Z W 5 p b 3 J p d H k s M j Z 9 J n F 1 b 3 Q 7 X S w m c X V v d D t D b 2 x 1 b W 5 D b 3 V u d C Z x d W 9 0 O z o y N y w m c X V v d D t L Z X l D b 2 x 1 b W 5 O Y W 1 l c y Z x d W 9 0 O z p b X S w m c X V v d D t D b 2 x 1 b W 5 J Z G V u d G l 0 a W V z J n F 1 b 3 Q 7 O l s m c X V v d D t T Z W N 0 a W 9 u M S 9 D b G V h b m V k X 0 R T X 0 p v Y n M v Q X V 0 b 1 J l b W 9 2 Z W R D b 2 x 1 b W 5 z M S 5 7 S m 9 i I F R p d G x l L D B 9 J n F 1 b 3 Q 7 L C Z x d W 9 0 O 1 N l Y 3 R p b 2 4 x L 0 N s Z W F u Z W R f R F N f S m 9 i c y 9 B d X R v U m V t b 3 Z l Z E N v b H V t b n M x L n t T Y W x h c n k g R X N 0 a W 1 h d G U s M X 0 m c X V v d D s s J n F 1 b 3 Q 7 U 2 V j d G l v b j E v Q 2 x l Y W 5 l Z F 9 E U 1 9 K b 2 J z L 0 F 1 d G 9 S Z W 1 v d m V k Q 2 9 s d W 1 u c z E u e 0 p v Y i B E Z X N j c m l w d G l v b i w y f S Z x d W 9 0 O y w m c X V v d D t T Z W N 0 a W 9 u M S 9 D b G V h b m V k X 0 R T X 0 p v Y n M v Q X V 0 b 1 J l b W 9 2 Z W R D b 2 x 1 b W 5 z M S 5 7 U m F 0 a W 5 n L D N 9 J n F 1 b 3 Q 7 L C Z x d W 9 0 O 1 N l Y 3 R p b 2 4 x L 0 N s Z W F u Z W R f R F N f S m 9 i c y 9 B d X R v U m V t b 3 Z l Z E N v b H V t b n M x L n t D b 2 1 w Y W 5 5 I E 5 h b W U s N H 0 m c X V v d D s s J n F 1 b 3 Q 7 U 2 V j d G l v b j E v Q 2 x l Y W 5 l Z F 9 E U 1 9 K b 2 J z L 0 F 1 d G 9 S Z W 1 v d m V k Q 2 9 s d W 1 u c z E u e 0 x v Y 2 F 0 a W 9 u L D V 9 J n F 1 b 3 Q 7 L C Z x d W 9 0 O 1 N l Y 3 R p b 2 4 x L 0 N s Z W F u Z W R f R F N f S m 9 i c y 9 B d X R v U m V t b 3 Z l Z E N v b H V t b n M x L n t I Z W F k c X V h c n R l c n M s N n 0 m c X V v d D s s J n F 1 b 3 Q 7 U 2 V j d G l v b j E v Q 2 x l Y W 5 l Z F 9 E U 1 9 K b 2 J z L 0 F 1 d G 9 S Z W 1 v d m V k Q 2 9 s d W 1 u c z E u e 1 N p e m U s N 3 0 m c X V v d D s s J n F 1 b 3 Q 7 U 2 V j d G l v b j E v Q 2 x l Y W 5 l Z F 9 E U 1 9 K b 2 J z L 0 F 1 d G 9 S Z W 1 v d m V k Q 2 9 s d W 1 u c z E u e 1 R 5 c G U g b 2 Y g b 3 d u Z X J z a G l w L D h 9 J n F 1 b 3 Q 7 L C Z x d W 9 0 O 1 N l Y 3 R p b 2 4 x L 0 N s Z W F u Z W R f R F N f S m 9 i c y 9 B d X R v U m V t b 3 Z l Z E N v b H V t b n M x L n t J b m R 1 c 3 R y e S w 5 f S Z x d W 9 0 O y w m c X V v d D t T Z W N 0 a W 9 u M S 9 D b G V h b m V k X 0 R T X 0 p v Y n M v Q X V 0 b 1 J l b W 9 2 Z W R D b 2 x 1 b W 5 z M S 5 7 U 2 V j d G 9 y L D E w f S Z x d W 9 0 O y w m c X V v d D t T Z W N 0 a W 9 u M S 9 D b G V h b m V k X 0 R T X 0 p v Y n M v Q X V 0 b 1 J l b W 9 2 Z W R D b 2 x 1 b W 5 z M S 5 7 U m V 2 Z W 5 1 Z S w x M X 0 m c X V v d D s s J n F 1 b 3 Q 7 U 2 V j d G l v b j E v Q 2 x l Y W 5 l Z F 9 E U 1 9 K b 2 J z L 0 F 1 d G 9 S Z W 1 v d m V k Q 2 9 s d W 1 u c z E u e 2 1 p b l 9 z Y W x h c n k s M T J 9 J n F 1 b 3 Q 7 L C Z x d W 9 0 O 1 N l Y 3 R p b 2 4 x L 0 N s Z W F u Z W R f R F N f S m 9 i c y 9 B d X R v U m V t b 3 Z l Z E N v b H V t b n M x L n t t Y X h f c 2 F s Y X J 5 L D E z f S Z x d W 9 0 O y w m c X V v d D t T Z W N 0 a W 9 u M S 9 D b G V h b m V k X 0 R T X 0 p v Y n M v Q X V 0 b 1 J l b W 9 2 Z W R D b 2 x 1 b W 5 z M S 5 7 Y X Z n X 3 N h b G F y e S w x N H 0 m c X V v d D s s J n F 1 b 3 Q 7 U 2 V j d G l v b j E v Q 2 x l Y W 5 l Z F 9 E U 1 9 K b 2 J z L 0 F 1 d G 9 S Z W 1 v d m V k Q 2 9 s d W 1 u c z E u e 2 p v Y l 9 z d G F 0 Z S w x N X 0 m c X V v d D s s J n F 1 b 3 Q 7 U 2 V j d G l v b j E v Q 2 x l Y W 5 l Z F 9 E U 1 9 K b 2 J z L 0 F 1 d G 9 S Z W 1 v d m V k Q 2 9 s d W 1 u c z E u e 3 N h b W V f c 3 R h d G U s M T Z 9 J n F 1 b 3 Q 7 L C Z x d W 9 0 O 1 N l Y 3 R p b 2 4 x L 0 N s Z W F u Z W R f R F N f S m 9 i c y 9 B d X R v U m V t b 3 Z l Z E N v b H V t b n M x L n t j b 2 1 w Y W 5 5 X 2 F n Z S w x N 3 0 m c X V v d D s s J n F 1 b 3 Q 7 U 2 V j d G l v b j E v Q 2 x l Y W 5 l Z F 9 E U 1 9 K b 2 J z L 0 F 1 d G 9 S Z W 1 v d m V k Q 2 9 s d W 1 u c z E u e 3 B 5 d G h v b i w x O H 0 m c X V v d D s s J n F 1 b 3 Q 7 U 2 V j d G l v b j E v Q 2 x l Y W 5 l Z F 9 E U 1 9 K b 2 J z L 0 F 1 d G 9 S Z W 1 v d m V k Q 2 9 s d W 1 u c z E u e 2 V 4 Y 2 V s L D E 5 f S Z x d W 9 0 O y w m c X V v d D t T Z W N 0 a W 9 u M S 9 D b G V h b m V k X 0 R T X 0 p v Y n M v Q X V 0 b 1 J l b W 9 2 Z W R D b 2 x 1 b W 5 z M S 5 7 a G F k b 2 9 w L D I w f S Z x d W 9 0 O y w m c X V v d D t T Z W N 0 a W 9 u M S 9 D b G V h b m V k X 0 R T X 0 p v Y n M v Q X V 0 b 1 J l b W 9 2 Z W R D b 2 x 1 b W 5 z M S 5 7 c 3 B h c m s s M j F 9 J n F 1 b 3 Q 7 L C Z x d W 9 0 O 1 N l Y 3 R p b 2 4 x L 0 N s Z W F u Z W R f R F N f S m 9 i c y 9 B d X R v U m V t b 3 Z l Z E N v b H V t b n M x L n t h d 3 M s M j J 9 J n F 1 b 3 Q 7 L C Z x d W 9 0 O 1 N l Y 3 R p b 2 4 x L 0 N s Z W F u Z W R f R F N f S m 9 i c y 9 B d X R v U m V t b 3 Z l Z E N v b H V t b n M x L n t 0 Y W J s Z W F 1 L D I z f S Z x d W 9 0 O y w m c X V v d D t T Z W N 0 a W 9 u M S 9 D b G V h b m V k X 0 R T X 0 p v Y n M v Q X V 0 b 1 J l b W 9 2 Z W R D b 2 x 1 b W 5 z M S 5 7 Y m l n X 2 R h d G E s M j R 9 J n F 1 b 3 Q 7 L C Z x d W 9 0 O 1 N l Y 3 R p b 2 4 x L 0 N s Z W F u Z W R f R F N f S m 9 i c y 9 B d X R v U m V t b 3 Z l Z E N v b H V t b n M x L n t q b 2 J f c 2 l t c C w y N X 0 m c X V v d D s s J n F 1 b 3 Q 7 U 2 V j d G l v b j E v Q 2 x l Y W 5 l Z F 9 E U 1 9 K b 2 J z L 0 F 1 d G 9 S Z W 1 v d m V k Q 2 9 s d W 1 u c z E u e 3 N l b m l v c m l 0 e S w y N n 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D b G V h b m V k X 0 R T X 0 p v Y n M i I C 8 + P C 9 T d G F i b G V F b n R y a W V z P j w v S X R l b T 4 8 S X R l b T 4 8 S X R l b U x v Y 2 F 0 a W 9 u P j x J d G V t V H l w Z T 5 G b 3 J t d W x h P C 9 J d G V t V H l w Z T 4 8 S X R l b V B h d G g + U 2 V j d G l v b j E v Y m V z d H N l b G x l c n M l M j B 3 a X R o J T I w Y 2 F 0 Z W d v c m l l c y 9 T b 3 V y Y 2 U 8 L 0 l 0 Z W 1 Q Y X R o P j w v S X R l b U x v Y 2 F 0 a W 9 u P j x T d G F i b G V F b n R y a W V z I C 8 + P C 9 J d G V t P j x J d G V t P j x J d G V t T G 9 j Y X R p b 2 4 + P E l 0 Z W 1 U e X B l P k Z v c m 1 1 b G E 8 L 0 l 0 Z W 1 U e X B l P j x J d G V t U G F 0 a D 5 T Z W N 0 a W 9 u M S 9 i Z X N 0 c 2 V s b G V y c y U y M H d p d G g l M j B j Y X R l Z 2 9 y a W V z L 1 B y b 2 1 v d G V k J T I w S G V h Z G V y c z w v S X R l b V B h d G g + P C 9 J d G V t T G 9 j Y X R p b 2 4 + P F N 0 Y W J s Z U V u d H J p Z X M g L z 4 8 L 0 l 0 Z W 0 + P E l 0 Z W 0 + P E l 0 Z W 1 M b 2 N h d G l v b j 4 8 S X R l b V R 5 c G U + R m 9 y b X V s Y T w v S X R l b V R 5 c G U + P E l 0 Z W 1 Q Y X R o P l N l Y 3 R p b 2 4 x L 2 J l c 3 R z Z W x s Z X J z J T I w d 2 l 0 a C U y M G N h d G V n b 3 J p Z X M v Q 2 h h b m d l Z C U y M F R 5 c G U 8 L 0 l 0 Z W 1 Q Y X R o P j w v S X R l b U x v Y 2 F 0 a W 9 u P j x T d G F i b G V F b n R y a W V z I C 8 + P C 9 J d G V t P j x J d G V t P j x J d G V t T G 9 j Y X R p b 2 4 + P E l 0 Z W 1 U e X B l P k Z v c m 1 1 b G E 8 L 0 l 0 Z W 1 U e X B l P j x J d G V t U G F 0 a D 5 T Z W N 0 a W 9 u M S 9 h b G x k Y X R h L 1 N v d X J j Z T w v S X R l b V B h d G g + P C 9 J d G V t T G 9 j Y X R p b 2 4 + P F N 0 Y W J s Z U V u d H J p Z X M g L z 4 8 L 0 l 0 Z W 0 + P E l 0 Z W 0 + P E l 0 Z W 1 M b 2 N h d G l v b j 4 8 S X R l b V R 5 c G U + R m 9 y b X V s Y T w v S X R l b V R 5 c G U + P E l 0 Z W 1 Q Y X R o P l N l Y 3 R p b 2 4 x L 2 F s b G R h d G E v U H J v b W 9 0 Z W Q l M j B I Z W F k Z X J z P C 9 J d G V t U G F 0 a D 4 8 L 0 l 0 Z W 1 M b 2 N h d G l v b j 4 8 U 3 R h Y m x l R W 5 0 c m l l c y A v P j w v S X R l b T 4 8 S X R l b T 4 8 S X R l b U x v Y 2 F 0 a W 9 u P j x J d G V t V H l w Z T 5 G b 3 J t d W x h P C 9 J d G V t V H l w Z T 4 8 S X R l b V B h d G g + U 2 V j d G l v b j E v Y W x s Z G F 0 Y S 9 D a G F u Z 2 V k J T I w V H l w Z T w v S X R l b V B h d G g + P C 9 J d G V t T G 9 j Y X R p b 2 4 + P F N 0 Y W J s Z U V u d H J p Z X M g L z 4 8 L 0 l 0 Z W 0 + P E l 0 Z W 0 + P E l 0 Z W 1 M b 2 N h d G l v b j 4 8 S X R l b V R 5 c G U + R m 9 y b X V s Y T w v S X R l b V R 5 c G U + P E l 0 Z W 1 Q Y X R o P l N l Y 3 R p b 2 4 x L 0 R h d G F T Y 2 l l b n R p c 3 Q v U 2 9 1 c m N l P C 9 J d G V t U G F 0 a D 4 8 L 0 l 0 Z W 1 M b 2 N h d G l v b j 4 8 U 3 R h Y m x l R W 5 0 c m l l c y A v P j w v S X R l b T 4 8 S X R l b T 4 8 S X R l b U x v Y 2 F 0 a W 9 u P j x J d G V t V H l w Z T 5 G b 3 J t d W x h P C 9 J d G V t V H l w Z T 4 8 S X R l b V B h d G g + U 2 V j d G l v b j E v R G F 0 Y V N j a W V u d G l z d C 9 Q c m 9 t b 3 R l Z C U y M E h l Y W R l c n M 8 L 0 l 0 Z W 1 Q Y X R o P j w v S X R l b U x v Y 2 F 0 a W 9 u P j x T d G F i b G V F b n R y a W V z I C 8 + P C 9 J d G V t P j x J d G V t P j x J d G V t T G 9 j Y X R p b 2 4 + P E l 0 Z W 1 U e X B l P k Z v c m 1 1 b G E 8 L 0 l 0 Z W 1 U e X B l P j x J d G V t U G F 0 a D 5 T Z W N 0 a W 9 u M S 9 E Y X R h U 2 N p Z W 5 0 a X N 0 L 0 N o Y W 5 n Z W Q l M j B U e X B l P C 9 J d G V t U G F 0 a D 4 8 L 0 l 0 Z W 1 M b 2 N h d G l v b j 4 8 U 3 R h Y m x l R W 5 0 c m l l c y A v P j w v S X R l b T 4 8 S X R l b T 4 8 S X R l b U x v Y 2 F 0 a W 9 u P j x J d G V t V H l w Z T 5 G b 3 J t d W x h P C 9 J d G V t V H l w Z T 4 8 S X R l b V B h d G g + U 2 V j d G l v b j E v R G F 0 Y S 9 T b 3 V y Y 2 U 8 L 0 l 0 Z W 1 Q Y X R o P j w v S X R l b U x v Y 2 F 0 a W 9 u P j x T d G F i b G V F b n R y a W V z I C 8 + P C 9 J d G V t P j x J d G V t P j x J d G V t T G 9 j Y X R p b 2 4 + P E l 0 Z W 1 U e X B l P k Z v c m 1 1 b G E 8 L 0 l 0 Z W 1 U e X B l P j x J d G V t U G F 0 a D 5 T Z W N 0 a W 9 u M S 9 D b G V h b m V k X 0 R T X 0 p v Y n M v U 2 9 1 c m N l P C 9 J d G V t U G F 0 a D 4 8 L 0 l 0 Z W 1 M b 2 N h d G l v b j 4 8 U 3 R h Y m x l R W 5 0 c m l l c y A v P j w v S X R l b T 4 8 S X R l b T 4 8 S X R l b U x v Y 2 F 0 a W 9 u P j x J d G V t V H l w Z T 5 G b 3 J t d W x h P C 9 J d G V t V H l w Z T 4 8 S X R l b V B h d G g + U 2 V j d G l v b j E v Q 2 x l Y W 5 l Z F 9 E U 1 9 K b 2 J z L 1 B y b 2 1 v d G V k J T I w S G V h Z G V y c z w v S X R l b V B h d G g + P C 9 J d G V t T G 9 j Y X R p b 2 4 + P F N 0 Y W J s Z U V u d H J p Z X M g L z 4 8 L 0 l 0 Z W 0 + P E l 0 Z W 0 + P E l 0 Z W 1 M b 2 N h d G l v b j 4 8 S X R l b V R 5 c G U + R m 9 y b X V s Y T w v S X R l b V R 5 c G U + P E l 0 Z W 1 Q Y X R o P l N l Y 3 R p b 2 4 x L 0 N s Z W F u Z W R f R F N f S m 9 i c y 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4 m H + a U Q x P U a r J 0 n H A L T p a Q A A A A A C A A A A A A A Q Z g A A A A E A A C A A A A C w / E 6 5 9 G f F 4 A W X r h l y M R C f c B f 6 m 7 7 u v z 6 u j U r D c 8 X M w w A A A A A O g A A A A A I A A C A A A A D b q X 5 y 9 8 c j 0 1 1 1 J i g / a S l 7 8 7 k I O P m z U C 3 6 O Z K g p W t 0 g 1 A A A A D l L n 4 e o o 7 I F E u E u c K 4 S 0 K f O K X o C w N q N w N S 7 T h Z F / x f o X V L D F u a C X D 6 F n q t Z L y A m 2 e v S N V / 2 7 O Y p m + R m 8 A R W C 2 W y p Q X D o B g T T C x h W q 4 V p 7 H i E A A A A B Y J i W d 4 m 9 Z O H V s v O 5 Z F S r 2 I s H F M 3 s B c Q r O x b 4 y r g X 2 I h V W b s u W y X B w y c t j 4 m c H 0 l b M Z C c q E z W l A O W g + b X Z n R a l < / D a t a M a s h u p > 
</file>

<file path=customXml/itemProps1.xml><?xml version="1.0" encoding="utf-8"?>
<ds:datastoreItem xmlns:ds="http://schemas.openxmlformats.org/officeDocument/2006/customXml" ds:itemID="{1E75599B-7C46-41FB-98C5-BDCC9CC4A53F}">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4BA00A7-52D2-4322-A4D1-82442E327A9C}">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69235A3-6EDF-4136-85B7-63542B38A1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Location&amp;JobOpenings</vt:lpstr>
      <vt:lpstr>MinMaxAvg</vt:lpstr>
      <vt:lpstr>Ratings</vt:lpstr>
      <vt:lpstr>SalaryEstimates</vt:lpstr>
      <vt:lpstr>Cleaned_DS_Jobs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Meenah Day</dc:creator>
  <cp:lastModifiedBy>Meenah Day</cp:lastModifiedBy>
  <dcterms:created xsi:type="dcterms:W3CDTF">2021-09-20T19:51:50Z</dcterms:created>
  <dcterms:modified xsi:type="dcterms:W3CDTF">2021-10-08T23:22:11Z</dcterms:modified>
</cp:coreProperties>
</file>