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GTD\01 Project Management\Projects\Files\Все объекты. Допуск. Концертный комплекс\"/>
    </mc:Choice>
  </mc:AlternateContent>
  <bookViews>
    <workbookView xWindow="0" yWindow="0" windowWidth="38400" windowHeight="17535"/>
  </bookViews>
  <sheets>
    <sheet name="Заявка" sheetId="4" r:id="rId1"/>
  </sheets>
  <definedNames>
    <definedName name="_xlnm.Print_Titles" localSheetId="0">Заявка!$11:$11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6" i="4" l="1"/>
</calcChain>
</file>

<file path=xl/sharedStrings.xml><?xml version="1.0" encoding="utf-8"?>
<sst xmlns="http://schemas.openxmlformats.org/spreadsheetml/2006/main" count="66" uniqueCount="56">
  <si>
    <t>Фамилия</t>
  </si>
  <si>
    <t>Имя</t>
  </si>
  <si>
    <t>Отчество</t>
  </si>
  <si>
    <t>Должность</t>
  </si>
  <si>
    <t>Дата (период) посещения объекта: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</si>
  <si>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</si>
  <si>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</si>
  <si>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</si>
  <si>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</si>
  <si>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</si>
  <si>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</si>
  <si>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</si>
  <si>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</si>
  <si>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</si>
  <si>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</si>
  <si>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Хабаров Д.Б.</t>
  </si>
  <si>
    <t>Дата рождения</t>
  </si>
  <si>
    <t>Руководитель группы по эксплуатации лифтового оборудования и грузоподъемных механизмов</t>
  </si>
  <si>
    <t>(дата)</t>
  </si>
  <si>
    <t>(указать при необходимости)  КПП №</t>
  </si>
  <si>
    <t>Концертный комплекс</t>
  </si>
  <si>
    <t>ООО "Европейские технологии"</t>
  </si>
  <si>
    <t>Техническое обслуживание лифтового оборудования</t>
  </si>
  <si>
    <t>Дополнительная информация: Круглосуточное обслуживание лифтового оборудования, допуск с личным инструментом, приборами и технологическими жидкостями (Масло для смазки механизмов, Wd-40 и т.д.)</t>
  </si>
  <si>
    <t>Тумаков</t>
  </si>
  <si>
    <t>Михаил</t>
  </si>
  <si>
    <t>Васильевич</t>
  </si>
  <si>
    <t>Утков</t>
  </si>
  <si>
    <t>Иван</t>
  </si>
  <si>
    <t>Алексеевич</t>
  </si>
  <si>
    <t>Саркисян</t>
  </si>
  <si>
    <t>Айк</t>
  </si>
  <si>
    <t>Валерьевич</t>
  </si>
  <si>
    <t>Сергеев</t>
  </si>
  <si>
    <t>Александрович</t>
  </si>
  <si>
    <t>Топурия</t>
  </si>
  <si>
    <t>Борис</t>
  </si>
  <si>
    <t>Андреевич</t>
  </si>
  <si>
    <t>Пусконаладчик лифтового оборудования</t>
  </si>
  <si>
    <t>Электромеханик по лифтам</t>
  </si>
  <si>
    <t>Денисенко</t>
  </si>
  <si>
    <t>Сергей</t>
  </si>
  <si>
    <t>Гайсумов</t>
  </si>
  <si>
    <t xml:space="preserve">Муслим </t>
  </si>
  <si>
    <t>Тимурханович</t>
  </si>
  <si>
    <t>Директор</t>
  </si>
  <si>
    <t>Агеев</t>
  </si>
  <si>
    <t>Владимир</t>
  </si>
  <si>
    <t>Ведущий инженер</t>
  </si>
  <si>
    <t>Хабаров</t>
  </si>
  <si>
    <t>Денис</t>
  </si>
  <si>
    <t>Борисович</t>
  </si>
  <si>
    <t>Рук-ль группы</t>
  </si>
  <si>
    <t xml:space="preserve">Линев </t>
  </si>
  <si>
    <t>Андрей</t>
  </si>
  <si>
    <t>с 1.12.2025 по 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</si>
</sst>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scheme val="minor"/>
    </font>
    <font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Border="0"/>
    <xf numFmtId="0" fontId="4" fillId="0" borderId="0"/>
  </cellStyleXfs>
  <cellXfs count="23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5" fillId="0" borderId="1" xfId="0" applyNumberFormat="1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wrapText="1"/>
    </xf>
    <xf numFmtId="14" fontId="6" fillId="2" borderId="1" xfId="0" applyNumberFormat="1" applyFont="1" applyFill="1" applyBorder="1" applyAlignment="1">
      <alignment horizontal="center" wrapText="1"/>
    </xf>
    <xf numFmtId="0" fontId="5" fillId="0" borderId="0" xfId="0" applyFont="1" applyAlignment="1">
      <alignment horizontal="justify" vertical="top"/>
    </xf>
    <xf numFmtId="0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abSelected="1" showRuler="0" zoomScale="70" zoomScaleNormal="70" workbookViewId="0">
      <selection activeCell="E5" sqref="E5:G5"/>
    </sheetView>
  </sheetViews>
  <sheetFormatPr defaultColWidth="9.140625" defaultRowHeight="15.75" x14ac:dyDescent="0.25"/>
  <cols>
    <col min="1" max="1" width="3.140625" style="1" customWidth="1"/>
    <col min="2" max="2" width="4.7109375" style="1" customWidth="1"/>
    <col min="3" max="3" width="19.42578125" style="1" customWidth="1"/>
    <col min="4" max="4" width="17" style="1" customWidth="1"/>
    <col min="5" max="5" width="24.42578125" style="1" customWidth="1"/>
    <col min="6" max="6" width="21.42578125" style="1" customWidth="1"/>
    <col min="7" max="7" width="27.7109375" style="1" customWidth="1"/>
    <col min="8" max="16384" width="9.140625" style="1"/>
  </cols>
  <sheetData>
    <row r="1" spans="2:7" ht="19.149999999999999" customHeight="1" x14ac:dyDescent="0.25"/>
    <row r="2" spans="2:7" ht="41.45" customHeight="1" x14ac:dyDescent="0.25">
      <c r="B2" s="20" t="s">
        <v>10</v>
      </c>
      <c r="C2" s="20"/>
      <c r="D2" s="20"/>
      <c r="E2" s="20"/>
      <c r="F2" s="20"/>
      <c r="G2" s="20"/>
    </row>
    <row r="3" spans="2:7" ht="18.75" customHeight="1" x14ac:dyDescent="0.25">
      <c r="B3" s="2" t="s">
        <v>9</v>
      </c>
      <c r="C3" s="2"/>
      <c r="D3" s="2"/>
      <c r="E3" s="21" t="s">
        <v>20</v>
      </c>
      <c r="F3" s="21"/>
      <c r="G3" s="21"/>
    </row>
    <row r="4" spans="2:7" ht="18.75" customHeight="1" x14ac:dyDescent="0.25">
      <c r="B4" s="2" t="s">
        <v>19</v>
      </c>
      <c r="C4" s="2"/>
      <c r="D4" s="2"/>
      <c r="E4" s="22"/>
      <c r="F4" s="22"/>
      <c r="G4" s="22"/>
    </row>
    <row r="5" spans="2:7" ht="18.75" customHeight="1" x14ac:dyDescent="0.25">
      <c r="B5" s="2" t="s">
        <v>4</v>
      </c>
      <c r="C5" s="2"/>
      <c r="D5" s="2"/>
      <c r="E5" s="22" t="s">
        <v>55</v>
      </c>
      <c r="F5" s="22"/>
      <c r="G5" s="22"/>
    </row>
    <row r="6" spans="2:7" ht="18.75" customHeight="1" x14ac:dyDescent="0.25">
      <c r="B6" s="2" t="s">
        <v>5</v>
      </c>
      <c r="C6" s="2"/>
      <c r="D6" s="2"/>
      <c r="E6" s="22" t="s">
        <v>21</v>
      </c>
      <c r="F6" s="22"/>
      <c r="G6" s="22"/>
    </row>
    <row r="7" spans="2:7" ht="18.75" customHeight="1" x14ac:dyDescent="0.25">
      <c r="B7" s="2" t="s">
        <v>11</v>
      </c>
      <c r="C7" s="2"/>
      <c r="D7" s="2"/>
      <c r="E7" s="22"/>
      <c r="F7" s="22"/>
      <c r="G7" s="22"/>
    </row>
    <row r="8" spans="2:7" ht="18.75" customHeight="1" x14ac:dyDescent="0.25">
      <c r="B8" s="2" t="s">
        <v>6</v>
      </c>
      <c r="C8" s="2"/>
      <c r="D8" s="2"/>
      <c r="E8" s="22" t="s">
        <v>22</v>
      </c>
      <c r="F8" s="22"/>
      <c r="G8" s="22"/>
    </row>
    <row r="9" spans="2:7" ht="18.75" customHeight="1" x14ac:dyDescent="0.25">
      <c r="B9" s="13" t="s">
        <v>12</v>
      </c>
      <c r="C9" s="13"/>
      <c r="D9" s="13"/>
      <c r="E9" s="22" t="s">
        <v>15</v>
      </c>
      <c r="F9" s="22"/>
      <c r="G9" s="22"/>
    </row>
    <row r="10" spans="2:7" ht="21.75" customHeight="1" x14ac:dyDescent="0.3">
      <c r="B10" s="3"/>
      <c r="C10" s="4"/>
      <c r="D10" s="4"/>
      <c r="E10" s="12" t="s">
        <v>13</v>
      </c>
      <c r="F10" s="12"/>
      <c r="G10" s="12"/>
    </row>
    <row r="11" spans="2:7" ht="48.75" customHeight="1" x14ac:dyDescent="0.3">
      <c r="B11" s="5" t="s">
        <v>14</v>
      </c>
      <c r="C11" s="5" t="s">
        <v>0</v>
      </c>
      <c r="D11" s="5" t="s">
        <v>1</v>
      </c>
      <c r="E11" s="5" t="s">
        <v>2</v>
      </c>
      <c r="F11" s="5" t="s">
        <v>16</v>
      </c>
      <c r="G11" s="5" t="s">
        <v>3</v>
      </c>
    </row>
    <row r="12" spans="2:7" ht="51.75" customHeight="1" x14ac:dyDescent="0.3">
      <c r="B12" s="6">
        <v>1</v>
      </c>
      <c r="C12" s="6" t="s">
        <v>24</v>
      </c>
      <c r="D12" s="6" t="s">
        <v>25</v>
      </c>
      <c r="E12" s="6" t="s">
        <v>26</v>
      </c>
      <c r="F12" s="7">
        <v>30718</v>
      </c>
      <c r="G12" s="6" t="s">
        <v>39</v>
      </c>
    </row>
    <row r="13" spans="2:7" ht="51.75" customHeight="1" x14ac:dyDescent="0.3">
      <c r="B13" s="6">
        <v>2</v>
      </c>
      <c r="C13" s="6" t="s">
        <v>27</v>
      </c>
      <c r="D13" s="6" t="s">
        <v>28</v>
      </c>
      <c r="E13" s="6" t="s">
        <v>29</v>
      </c>
      <c r="F13" s="8">
        <v>31515</v>
      </c>
      <c r="G13" s="6" t="s">
        <v>39</v>
      </c>
    </row>
    <row r="14" spans="2:7" ht="42.75" customHeight="1" x14ac:dyDescent="0.3">
      <c r="B14" s="6">
        <v>3</v>
      </c>
      <c r="C14" s="6" t="s">
        <v>30</v>
      </c>
      <c r="D14" s="6" t="s">
        <v>31</v>
      </c>
      <c r="E14" s="6" t="s">
        <v>32</v>
      </c>
      <c r="F14" s="8">
        <v>29409</v>
      </c>
      <c r="G14" s="6" t="s">
        <v>39</v>
      </c>
    </row>
    <row r="15" spans="2:7" ht="46.5" customHeight="1" x14ac:dyDescent="0.3">
      <c r="B15" s="6">
        <v>4</v>
      </c>
      <c r="C15" s="6" t="s">
        <v>33</v>
      </c>
      <c r="D15" s="6" t="s">
        <v>25</v>
      </c>
      <c r="E15" s="6" t="s">
        <v>34</v>
      </c>
      <c r="F15" s="8">
        <v>30152</v>
      </c>
      <c r="G15" s="6" t="s">
        <v>39</v>
      </c>
    </row>
    <row r="16" spans="2:7" ht="63" customHeight="1" x14ac:dyDescent="0.3">
      <c r="B16" s="6">
        <v>5</v>
      </c>
      <c r="C16" s="6" t="s">
        <v>35</v>
      </c>
      <c r="D16" s="6" t="s">
        <v>36</v>
      </c>
      <c r="E16" s="6" t="s">
        <v>37</v>
      </c>
      <c r="F16" s="8">
        <v>28130</v>
      </c>
      <c r="G16" s="6" t="s">
        <v>38</v>
      </c>
    </row>
    <row r="17" spans="2:7" ht="39" customHeight="1" x14ac:dyDescent="0.3">
      <c r="B17" s="6">
        <v>6</v>
      </c>
      <c r="C17" s="6" t="s">
        <v>40</v>
      </c>
      <c r="D17" s="6" t="s">
        <v>41</v>
      </c>
      <c r="E17" s="6" t="s">
        <v>34</v>
      </c>
      <c r="F17" s="8">
        <v>27805</v>
      </c>
      <c r="G17" s="6" t="s">
        <v>39</v>
      </c>
    </row>
    <row r="18" spans="2:7" ht="41.25" customHeight="1" x14ac:dyDescent="0.3">
      <c r="B18" s="6">
        <v>7</v>
      </c>
      <c r="C18" s="10" t="s">
        <v>42</v>
      </c>
      <c r="D18" s="10" t="s">
        <v>43</v>
      </c>
      <c r="E18" s="10" t="s">
        <v>44</v>
      </c>
      <c r="F18" s="11">
        <v>27337</v>
      </c>
      <c r="G18" s="10" t="s">
        <v>45</v>
      </c>
    </row>
    <row r="19" spans="2:7" ht="41.25" customHeight="1" x14ac:dyDescent="0.3">
      <c r="B19" s="6">
        <v>8</v>
      </c>
      <c r="C19" s="10" t="s">
        <v>46</v>
      </c>
      <c r="D19" s="10" t="s">
        <v>47</v>
      </c>
      <c r="E19" s="10" t="s">
        <v>37</v>
      </c>
      <c r="F19" s="11">
        <v>32142</v>
      </c>
      <c r="G19" s="10" t="s">
        <v>48</v>
      </c>
    </row>
    <row r="20" spans="2:7" ht="41.25" customHeight="1" x14ac:dyDescent="0.3">
      <c r="B20" s="6">
        <v>9</v>
      </c>
      <c r="C20" s="10" t="s">
        <v>49</v>
      </c>
      <c r="D20" s="10" t="s">
        <v>50</v>
      </c>
      <c r="E20" s="10" t="s">
        <v>51</v>
      </c>
      <c r="F20" s="11">
        <v>30573</v>
      </c>
      <c r="G20" s="10" t="s">
        <v>52</v>
      </c>
    </row>
    <row r="21" spans="2:7" ht="41.25" customHeight="1" x14ac:dyDescent="0.3">
      <c r="B21" s="6">
        <v>10</v>
      </c>
      <c r="C21" s="10" t="s">
        <v>53</v>
      </c>
      <c r="D21" s="10" t="s">
        <v>54</v>
      </c>
      <c r="E21" s="10" t="s">
        <v>32</v>
      </c>
      <c r="F21" s="11">
        <v>29739</v>
      </c>
      <c r="G21" s="10" t="s">
        <v>48</v>
      </c>
    </row>
    <row r="22" spans="2:7" ht="60.75" customHeight="1" x14ac:dyDescent="0.25">
      <c r="B22" s="13" t="s">
        <v>23</v>
      </c>
      <c r="C22" s="13"/>
      <c r="D22" s="13"/>
      <c r="E22" s="13"/>
      <c r="F22" s="13"/>
      <c r="G22" s="13"/>
    </row>
    <row r="23" spans="2:7" ht="18.75" x14ac:dyDescent="0.25">
      <c r="B23" s="9"/>
      <c r="C23" s="9"/>
      <c r="D23" s="9"/>
      <c r="E23" s="9"/>
      <c r="F23" s="9"/>
      <c r="G23" s="9"/>
    </row>
    <row r="24" spans="2:7" ht="39" customHeight="1" x14ac:dyDescent="0.3">
      <c r="B24" s="17" t="s">
        <v>17</v>
      </c>
      <c r="C24" s="17"/>
      <c r="D24" s="17"/>
      <c r="E24" s="17"/>
      <c r="F24" s="15" t="s">
        <v>15</v>
      </c>
      <c r="G24" s="15"/>
    </row>
    <row r="25" spans="2:7" ht="33.75" customHeight="1" x14ac:dyDescent="0.25">
      <c r="B25" s="18" t="s">
        <v>7</v>
      </c>
      <c r="C25" s="18"/>
      <c r="D25" s="18"/>
      <c r="E25" s="18"/>
      <c r="F25" s="16" t="s">
        <v>8</v>
      </c>
      <c r="G25" s="16"/>
    </row>
    <row r="26" spans="2:7" ht="18.75" x14ac:dyDescent="0.3">
      <c r="B26" s="19">
        <f ca="1">TODAY()</f>
        <v>45992</v>
      </c>
      <c r="C26" s="19"/>
      <c r="D26" s="3"/>
      <c r="E26" s="3"/>
      <c r="F26" s="3"/>
      <c r="G26" s="3"/>
    </row>
    <row r="27" spans="2:7" ht="18.75" x14ac:dyDescent="0.3">
      <c r="B27" s="14" t="s">
        <v>18</v>
      </c>
      <c r="C27" s="14"/>
      <c r="D27" s="3"/>
      <c r="E27" s="3"/>
      <c r="F27" s="3"/>
      <c r="G27" s="3"/>
    </row>
  </sheetData>
  <mergeCells count="17">
    <mergeCell ref="B2:G2"/>
    <mergeCell ref="B9:D9"/>
    <mergeCell ref="E3:G3"/>
    <mergeCell ref="E4:G4"/>
    <mergeCell ref="E5:G5"/>
    <mergeCell ref="E6:G6"/>
    <mergeCell ref="E7:G7"/>
    <mergeCell ref="E8:G8"/>
    <mergeCell ref="E9:G9"/>
    <mergeCell ref="E10:G10"/>
    <mergeCell ref="B22:G22"/>
    <mergeCell ref="B27:C27"/>
    <mergeCell ref="F24:G24"/>
    <mergeCell ref="F25:G25"/>
    <mergeCell ref="B24:E24"/>
    <mergeCell ref="B25:E25"/>
    <mergeCell ref="B26:C26"/>
  </mergeCells>
  <pageMargins left="0.31496062992125984" right="0.31496062992125984" top="0.55118110236220474" bottom="0.35433070866141736" header="0.31496062992125984" footer="0.31496062992125984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2025-04-15T14:27:53Z</cp:lastPrinted>
  <dcterms:created xsi:type="dcterms:W3CDTF">2020-09-10T08:48:47Z</dcterms:created>
  <dcterms:modified xsi:type="dcterms:W3CDTF">2025-12-01T07:48:15Z</dcterms:modified>
</cp:coreProperties>
</file>