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3.Омега\01. Допуск\"/>
    </mc:Choice>
  </mc:AlternateContent>
  <bookViews>
    <workbookView xWindow="0" yWindow="0" windowWidth="28800" windowHeight="117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<sst xmlns="http://schemas.openxmlformats.org/spreadsheetml/2006/main" count="73" uniqueCount="67">
  <si>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</si>
  <si>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</si>
  <si>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</si>
  <si>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</si>
  <si>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</si>
  <si>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</si>
  <si>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</si>
  <si>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</si>
  <si>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</si>
  <si>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</si>
  <si>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</si>
  <si>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</si>
  <si>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</si>
  <si>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</si>
  <si>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</si>
  <si>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</si>
  <si>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</si>
  <si>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</si>
  <si>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</si>
  <si>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</si>
  <si>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Оганян</t>
  </si>
  <si>
    <t>Постников</t>
  </si>
  <si>
    <t>Зарубин</t>
  </si>
  <si>
    <t>Голованов</t>
  </si>
  <si>
    <t>Гуреев</t>
  </si>
  <si>
    <t>Могульян</t>
  </si>
  <si>
    <t>Артур</t>
  </si>
  <si>
    <t>Владимир</t>
  </si>
  <si>
    <t>Кирилл</t>
  </si>
  <si>
    <t>Андрей</t>
  </si>
  <si>
    <t>Дмитрий</t>
  </si>
  <si>
    <t>Максим</t>
  </si>
  <si>
    <t>Арутович</t>
  </si>
  <si>
    <t>Сергеевич</t>
  </si>
  <si>
    <t>Дмитриевич</t>
  </si>
  <si>
    <t>Вячеславович</t>
  </si>
  <si>
    <t>Юрьевич</t>
  </si>
  <si>
    <t>03.08.1980г.</t>
  </si>
  <si>
    <t>06.04.1980г.</t>
  </si>
  <si>
    <t>11.10.1983г.</t>
  </si>
  <si>
    <t>11.10.1990г.</t>
  </si>
  <si>
    <t>07.02.1984г.</t>
  </si>
  <si>
    <t>г.Подольск</t>
  </si>
  <si>
    <t>г.Волгоград</t>
  </si>
  <si>
    <t>г.Новокуйбышевск</t>
  </si>
  <si>
    <t>пос.Кедровка</t>
  </si>
  <si>
    <t>г.Белгород</t>
  </si>
  <si>
    <t>С. Горное Лоо, Лазаревский район</t>
  </si>
  <si>
    <t>г.Сочи,пер.Белореченский д.3/2</t>
  </si>
  <si>
    <t>г.Сочи,ул.Фадеева д.5,кв.31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</si>
  <si>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</si>
  <si>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</si>
  <si>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</si>
  <si>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Краснодарский край, г.Сочи. Лазаревский район, ул. Семашко, д.34</t>
  </si>
  <si>
    <t>главный инженер</t>
  </si>
  <si>
    <t>электромеханик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</si>
  <si>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</si>
  <si>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</si>
  <si>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</si>
  <si>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</si>
  <si>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Гостиница "Омега Сириус"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</si>
  <si>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</si>
  <si>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</si>
  <si>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</si>
  <si>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</si>
  <si>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</si>
  <si>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с 1.11.2025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</si>
</sst>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2"/>
  <sheetViews>
    <sheetView tabSelected="1" zoomScale="80" zoomScaleNormal="80" workbookViewId="0">
      <selection activeCell="E4" sqref="E4:J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6" customWidth="1"/>
    <col min="8" max="8" width="20.140625" style="14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25" t="s">
        <v>18</v>
      </c>
      <c r="C1" s="26"/>
      <c r="D1" s="26"/>
      <c r="E1" s="26"/>
      <c r="F1" s="26"/>
      <c r="G1" s="26"/>
      <c r="H1" s="26"/>
      <c r="I1" s="26"/>
      <c r="J1" s="27"/>
    </row>
    <row r="2" spans="2:10" ht="20.25" customHeight="1" x14ac:dyDescent="0.25">
      <c r="B2" s="28" t="s">
        <v>0</v>
      </c>
      <c r="C2" s="29"/>
      <c r="D2" s="7"/>
      <c r="E2" s="30" t="s">
        <v>60</v>
      </c>
      <c r="F2" s="30"/>
      <c r="G2" s="30"/>
      <c r="H2" s="30"/>
      <c r="I2" s="30"/>
      <c r="J2" s="31"/>
    </row>
    <row r="3" spans="2:10" ht="18.75" customHeight="1" x14ac:dyDescent="0.25">
      <c r="B3" s="28" t="s">
        <v>1</v>
      </c>
      <c r="C3" s="29"/>
      <c r="D3" s="7"/>
      <c r="E3" s="32"/>
      <c r="F3" s="32"/>
      <c r="G3" s="32"/>
      <c r="H3" s="32"/>
      <c r="I3" s="32"/>
      <c r="J3" s="33"/>
    </row>
    <row r="4" spans="2:10" ht="18.75" customHeight="1" x14ac:dyDescent="0.25">
      <c r="B4" s="28" t="s">
        <v>2</v>
      </c>
      <c r="C4" s="29"/>
      <c r="D4" s="8"/>
      <c r="E4" s="42" t="s">
        <v>66</v>
      </c>
      <c r="F4" s="32"/>
      <c r="G4" s="32"/>
      <c r="H4" s="32"/>
      <c r="I4" s="32"/>
      <c r="J4" s="33"/>
    </row>
    <row r="5" spans="2:10" ht="19.899999999999999" customHeight="1" x14ac:dyDescent="0.25">
      <c r="B5" s="28" t="s">
        <v>3</v>
      </c>
      <c r="C5" s="29"/>
      <c r="D5" s="9"/>
      <c r="E5" s="43" t="s">
        <v>56</v>
      </c>
      <c r="F5" s="43"/>
      <c r="G5" s="43"/>
      <c r="H5" s="43"/>
      <c r="I5" s="43"/>
      <c r="J5" s="44"/>
    </row>
    <row r="6" spans="2:10" ht="18.75" customHeight="1" x14ac:dyDescent="0.25">
      <c r="B6" s="28" t="s">
        <v>4</v>
      </c>
      <c r="C6" s="29"/>
      <c r="D6" s="9"/>
      <c r="E6" s="45" t="s">
        <v>57</v>
      </c>
      <c r="F6" s="45"/>
      <c r="G6" s="45"/>
      <c r="H6" s="45"/>
      <c r="I6" s="45"/>
      <c r="J6" s="46"/>
    </row>
    <row r="7" spans="2:10" ht="22.5" customHeight="1" x14ac:dyDescent="0.25">
      <c r="B7" s="28" t="s">
        <v>5</v>
      </c>
      <c r="C7" s="29"/>
      <c r="D7" s="8"/>
      <c r="E7" s="34"/>
      <c r="F7" s="34"/>
      <c r="G7" s="34"/>
      <c r="H7" s="34"/>
      <c r="I7" s="34"/>
      <c r="J7" s="35"/>
    </row>
    <row r="8" spans="2:10" x14ac:dyDescent="0.25">
      <c r="B8" s="10"/>
      <c r="C8" s="8"/>
      <c r="D8" s="8"/>
      <c r="E8" s="20" t="s">
        <v>15</v>
      </c>
      <c r="F8" s="20"/>
      <c r="G8" s="20"/>
      <c r="H8" s="20"/>
      <c r="I8" s="20"/>
      <c r="J8" s="36"/>
    </row>
    <row r="9" spans="2:10" ht="27" customHeight="1" x14ac:dyDescent="0.25">
      <c r="B9" s="37" t="s">
        <v>6</v>
      </c>
      <c r="C9" s="38"/>
      <c r="D9" s="38"/>
      <c r="E9" s="38"/>
      <c r="F9" s="38"/>
      <c r="G9" s="38"/>
      <c r="H9" s="38"/>
      <c r="I9" s="38"/>
      <c r="J9" s="39"/>
    </row>
    <row r="10" spans="2:10" ht="31.5" customHeight="1" x14ac:dyDescent="0.25">
      <c r="B10" s="17" t="s">
        <v>7</v>
      </c>
      <c r="C10" s="17" t="s">
        <v>8</v>
      </c>
      <c r="D10" s="40" t="s">
        <v>9</v>
      </c>
      <c r="E10" s="41"/>
      <c r="F10" s="17" t="s">
        <v>19</v>
      </c>
      <c r="G10" s="17" t="s">
        <v>16</v>
      </c>
      <c r="H10" s="17" t="s">
        <v>17</v>
      </c>
      <c r="I10" s="40" t="s">
        <v>10</v>
      </c>
      <c r="J10" s="41"/>
    </row>
    <row r="11" spans="2:10" ht="78" customHeight="1" x14ac:dyDescent="0.25">
      <c r="B11" s="11" t="s">
        <v>20</v>
      </c>
      <c r="C11" s="11" t="s">
        <v>26</v>
      </c>
      <c r="D11" s="13"/>
      <c r="E11" s="11" t="s">
        <v>32</v>
      </c>
      <c r="F11" s="11" t="s">
        <v>37</v>
      </c>
      <c r="G11" s="11" t="s">
        <v>42</v>
      </c>
      <c r="H11" s="18" t="s">
        <v>48</v>
      </c>
      <c r="I11" s="13"/>
      <c r="J11" s="11" t="s">
        <v>54</v>
      </c>
    </row>
    <row r="12" spans="2:10" ht="78" customHeight="1" x14ac:dyDescent="0.25">
      <c r="B12" s="11" t="s">
        <v>21</v>
      </c>
      <c r="C12" s="11" t="s">
        <v>27</v>
      </c>
      <c r="D12" s="13"/>
      <c r="E12" s="11" t="s">
        <v>33</v>
      </c>
      <c r="F12" s="11" t="s">
        <v>38</v>
      </c>
      <c r="G12" s="11" t="s">
        <v>43</v>
      </c>
      <c r="H12" s="18" t="s">
        <v>49</v>
      </c>
      <c r="I12" s="13"/>
      <c r="J12" s="11" t="s">
        <v>55</v>
      </c>
    </row>
    <row r="13" spans="2:10" ht="78" customHeight="1" x14ac:dyDescent="0.25">
      <c r="B13" s="11" t="s">
        <v>22</v>
      </c>
      <c r="C13" s="11" t="s">
        <v>28</v>
      </c>
      <c r="D13" s="13"/>
      <c r="E13" s="11" t="s">
        <v>34</v>
      </c>
      <c r="F13" s="11" t="s">
        <v>39</v>
      </c>
      <c r="G13" s="11" t="s">
        <v>44</v>
      </c>
      <c r="H13" s="18" t="s">
        <v>50</v>
      </c>
      <c r="I13" s="13"/>
      <c r="J13" s="11" t="s">
        <v>55</v>
      </c>
    </row>
    <row r="14" spans="2:10" ht="78" customHeight="1" x14ac:dyDescent="0.25">
      <c r="B14" s="11" t="s">
        <v>23</v>
      </c>
      <c r="C14" s="11" t="s">
        <v>29</v>
      </c>
      <c r="D14" s="13"/>
      <c r="E14" s="11" t="s">
        <v>33</v>
      </c>
      <c r="F14" s="11" t="s">
        <v>40</v>
      </c>
      <c r="G14" s="11" t="s">
        <v>45</v>
      </c>
      <c r="H14" s="18" t="s">
        <v>51</v>
      </c>
      <c r="I14" s="13"/>
      <c r="J14" s="11" t="s">
        <v>55</v>
      </c>
    </row>
    <row r="15" spans="2:10" ht="78" customHeight="1" x14ac:dyDescent="0.25">
      <c r="B15" s="11" t="s">
        <v>61</v>
      </c>
      <c r="C15" s="11" t="s">
        <v>62</v>
      </c>
      <c r="D15" s="13"/>
      <c r="E15" s="11" t="s">
        <v>63</v>
      </c>
      <c r="F15" s="12">
        <v>29174</v>
      </c>
      <c r="G15" s="11" t="s">
        <v>64</v>
      </c>
      <c r="H15" s="18" t="s">
        <v>65</v>
      </c>
      <c r="I15" s="13"/>
      <c r="J15" s="11" t="s">
        <v>55</v>
      </c>
    </row>
    <row r="16" spans="2:10" ht="78" customHeight="1" x14ac:dyDescent="0.25">
      <c r="B16" s="11" t="s">
        <v>24</v>
      </c>
      <c r="C16" s="11" t="s">
        <v>30</v>
      </c>
      <c r="D16" s="13"/>
      <c r="E16" s="11" t="s">
        <v>35</v>
      </c>
      <c r="F16" s="11" t="s">
        <v>41</v>
      </c>
      <c r="G16" s="11" t="s">
        <v>46</v>
      </c>
      <c r="H16" s="18" t="s">
        <v>52</v>
      </c>
      <c r="I16" s="13"/>
      <c r="J16" s="11" t="s">
        <v>55</v>
      </c>
    </row>
    <row r="17" spans="2:10" s="2" customFormat="1" ht="45" customHeight="1" x14ac:dyDescent="0.25">
      <c r="B17" s="11" t="s">
        <v>25</v>
      </c>
      <c r="C17" s="11" t="s">
        <v>31</v>
      </c>
      <c r="D17" s="13"/>
      <c r="E17" s="11" t="s">
        <v>36</v>
      </c>
      <c r="F17" s="12">
        <v>27617</v>
      </c>
      <c r="G17" s="11" t="s">
        <v>47</v>
      </c>
      <c r="H17" s="18" t="s">
        <v>53</v>
      </c>
      <c r="I17" s="13"/>
      <c r="J17" s="11" t="s">
        <v>55</v>
      </c>
    </row>
    <row r="18" spans="2:10" ht="51.75" customHeight="1" x14ac:dyDescent="0.25">
      <c r="B18" s="21" t="s">
        <v>11</v>
      </c>
      <c r="C18" s="22"/>
      <c r="D18" s="22"/>
      <c r="E18" s="22"/>
      <c r="F18" s="22"/>
      <c r="G18" s="22"/>
      <c r="H18" s="22"/>
      <c r="I18" s="22"/>
      <c r="J18" s="22"/>
    </row>
    <row r="19" spans="2:10" x14ac:dyDescent="0.25">
      <c r="B19" s="23" t="s">
        <v>58</v>
      </c>
      <c r="C19" s="23"/>
      <c r="D19" s="23"/>
      <c r="E19" s="23"/>
      <c r="F19" s="5"/>
      <c r="G19" s="15"/>
      <c r="H19" s="24" t="s">
        <v>59</v>
      </c>
      <c r="I19" s="24"/>
      <c r="J19" s="24"/>
    </row>
    <row r="20" spans="2:10" ht="20.25" customHeight="1" x14ac:dyDescent="0.25">
      <c r="B20" s="19" t="s">
        <v>12</v>
      </c>
      <c r="C20" s="19"/>
      <c r="D20" s="19"/>
      <c r="E20" s="19"/>
      <c r="F20" s="6"/>
      <c r="G20" s="6"/>
      <c r="H20" s="20" t="s">
        <v>13</v>
      </c>
      <c r="I20" s="20"/>
      <c r="J20" s="20"/>
    </row>
    <row r="21" spans="2:10" x14ac:dyDescent="0.25">
      <c r="B21" s="3">
        <f ca="1">TODAY()</f>
        <v>45961</v>
      </c>
    </row>
    <row r="22" spans="2:10" x14ac:dyDescent="0.25">
      <c r="B22" s="4" t="s">
        <v>14</v>
      </c>
    </row>
  </sheetData>
  <mergeCells count="22">
    <mergeCell ref="B4:C4"/>
    <mergeCell ref="E4:J4"/>
    <mergeCell ref="B5:C5"/>
    <mergeCell ref="E5:J5"/>
    <mergeCell ref="B6:C6"/>
    <mergeCell ref="E6:J6"/>
    <mergeCell ref="E7:J7"/>
    <mergeCell ref="E8:J8"/>
    <mergeCell ref="B9:J9"/>
    <mergeCell ref="D10:E10"/>
    <mergeCell ref="I10:J10"/>
    <mergeCell ref="B7:C7"/>
    <mergeCell ref="B1:J1"/>
    <mergeCell ref="B2:C2"/>
    <mergeCell ref="E2:J2"/>
    <mergeCell ref="B3:C3"/>
    <mergeCell ref="E3:J3"/>
    <mergeCell ref="B20:E20"/>
    <mergeCell ref="H20:J20"/>
    <mergeCell ref="B18:J18"/>
    <mergeCell ref="B19:E19"/>
    <mergeCell ref="H19:J19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2025-10-31T15:09:29Z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