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jab_i0wvwor.000\OneDrive\Documents\GA-DAB\Capstone\Alzheimers and healthy aging\"/>
    </mc:Choice>
  </mc:AlternateContent>
  <xr:revisionPtr revIDLastSave="0" documentId="13_ncr:1_{E729119B-B288-457B-A816-2187C62CA0E2}" xr6:coauthVersionLast="47" xr6:coauthVersionMax="47" xr10:uidLastSave="{00000000-0000-0000-0000-000000000000}"/>
  <bookViews>
    <workbookView xWindow="-108" yWindow="-108" windowWidth="23256" windowHeight="12576" xr2:uid="{C9F7EBED-42F5-433D-96C6-E1EDD5749842}"/>
  </bookViews>
  <sheets>
    <sheet name="Ref" sheetId="2" r:id="rId1"/>
    <sheet name="2015-2022" sheetId="6" r:id="rId2"/>
    <sheet name="2015-2019" sheetId="4" r:id="rId3"/>
    <sheet name="Missing" sheetId="5" r:id="rId4"/>
    <sheet name="2020-2022" sheetId="3" r:id="rId5"/>
    <sheet name="2015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<sst xmlns="http://schemas.openxmlformats.org/spreadsheetml/2006/main" count="382" uniqueCount="88">
  <si>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</si>
  <si>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</si>
  <si>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</si>
  <si>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</si>
  <si>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</si>
  <si>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</si>
  <si>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</si>
  <si>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</si>
  <si>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</si>
  <si>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</si>
  <si>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</si>
  <si>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</si>
  <si>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</si>
  <si>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</si>
  <si>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</si>
  <si>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</si>
  <si>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</si>
  <si>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</si>
  <si>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</si>
  <si>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</si>
  <si>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</si>
  <si>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</si>
  <si>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</si>
  <si>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</si>
  <si>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</si>
  <si>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</si>
  <si>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</si>
  <si>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</si>
  <si>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</si>
  <si>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</si>
  <si>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</si>
  <si>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</si>
  <si>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</si>
  <si>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</si>
  <si>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</si>
  <si>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</si>
  <si>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</si>
  <si>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</si>
  <si>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</si>
  <si>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</si>
  <si>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</si>
  <si>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</si>
  <si>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</si>
  <si>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</si>
  <si>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</si>
  <si>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</si>
  <si>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</si>
  <si>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</si>
  <si>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</si>
  <si>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</si>
  <si>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</t>
  </si>
  <si>
    <t>Population</t>
  </si>
  <si>
    <t>Sheet Name</t>
  </si>
  <si>
    <t>URL</t>
  </si>
  <si>
    <t>https://state.1keydata.com/state-population-2015.php</t>
  </si>
  <si>
    <t>Comments</t>
  </si>
  <si>
    <t>https://www.census.gov/data/datasets/time-series/demo/popest/2020s-national-total.html</t>
  </si>
  <si>
    <t>includes all states, DC, terretories</t>
  </si>
  <si>
    <t>Geographic Area</t>
  </si>
  <si>
    <t>United States</t>
  </si>
  <si>
    <t>Northeast</t>
  </si>
  <si>
    <t>Midwest</t>
  </si>
  <si>
    <t>South</t>
  </si>
  <si>
    <t>West</t>
  </si>
  <si>
    <t>2020</t>
  </si>
  <si>
    <t>2021</t>
  </si>
  <si>
    <t>2022</t>
  </si>
  <si>
    <t>District of Columbia</t>
  </si>
  <si>
    <t>2015-2019</t>
  </si>
  <si>
    <t>https://www.census.gov/data/tables/time-series/demo/popest/2010s-national-total.html</t>
  </si>
  <si>
    <t>only states</t>
  </si>
  <si>
    <t>2020-2022</t>
  </si>
  <si>
    <t>2015</t>
  </si>
  <si>
    <t>2016</t>
  </si>
  <si>
    <t>2017</t>
  </si>
  <si>
    <t>2018</t>
  </si>
  <si>
    <t>2019</t>
  </si>
  <si>
    <t>Virgin Islands</t>
  </si>
  <si>
    <t>Puerto Rico</t>
  </si>
  <si>
    <t>Guam</t>
  </si>
  <si>
    <t>United States, DC &amp; Territories</t>
  </si>
  <si>
    <t>done</t>
  </si>
  <si>
    <t>2015-2022</t>
  </si>
  <si>
    <t>worldometers.info/world-population/united-states-virgin-islands-population/</t>
  </si>
  <si>
    <t>Virgin Islands Population</t>
  </si>
  <si>
    <t>https://www.macrotrends.net/global-metrics/countries/pri/puerto-rico/population</t>
  </si>
  <si>
    <t>US Census and  World Bank, Guam Pop</t>
  </si>
  <si>
    <t>Puerto Rico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</si>
</sst>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0" fontId="0" fillId="2" borderId="1" xfId="0" applyFill="1" applyBorder="1"/>
    <xf numFmtId="0" fontId="0" fillId="0" borderId="1" xfId="0" applyBorder="1"/>
    <xf numFmtId="0" fontId="2" fillId="0" borderId="0" xfId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</cellXfs>
  <cellStyles count="2">
    <cellStyle name="Hyperlink" xfId="1" builtinId="8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DC1D42-9E86-484B-A9BC-86A958DF4C7B}" name="Table2" displayName="Table2" ref="A2:C8" totalsRowShown="0">
  <autoFilter ref="A2:C8" xr:uid="{BADC1D42-9E86-484B-A9BC-86A958DF4C7B}"/>
  <tableColumns count="3">
    <tableColumn id="1" xr3:uid="{B5A16259-BD65-4909-A261-4C022F9705D5}" name="Sheet Name"/>
    <tableColumn id="2" xr3:uid="{2693AFAE-BDDF-4EB2-BA6A-E1CA287EE468}" name="URL" dataCellStyle="Hyperlink"/>
    <tableColumn id="3" xr3:uid="{3814B53E-D32F-490A-86EE-2A7DE23913EF}" name="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F88607-F94F-455C-BB75-9CF1F256F001}" name="Table57" displayName="Table57" ref="A1:I60" totalsRowShown="0">
  <autoFilter ref="A1:I60" xr:uid="{93F88607-F94F-455C-BB75-9CF1F256F001}"/>
  <tableColumns count="9">
    <tableColumn id="1" xr3:uid="{DCC7A662-3D3B-4351-B41C-4CA646810C81}" name="Geographic Area"/>
    <tableColumn id="2" xr3:uid="{05C3AEE2-BCF5-449D-B247-40F3BD4CA1CC}" name="2015" dataDxfId="18"/>
    <tableColumn id="3" xr3:uid="{42B531C2-6E0A-463B-A1CF-75AE01CC58D5}" name="2016" dataDxfId="17"/>
    <tableColumn id="4" xr3:uid="{72B7D175-402F-4C6F-930F-DB24C824EC93}" name="2017" dataDxfId="16"/>
    <tableColumn id="5" xr3:uid="{D97F7A42-3521-4FF3-BEF7-DC429FE9E901}" name="2018" dataDxfId="15"/>
    <tableColumn id="6" xr3:uid="{756BFF5C-B506-4CC2-ABCE-DEF59F800B96}" name="2019" dataDxfId="14"/>
    <tableColumn id="7" xr3:uid="{B6E4D072-3AAA-453F-A6D2-487D1F7EED24}" name="2020" dataDxfId="13"/>
    <tableColumn id="8" xr3:uid="{A9449C61-5041-4EB6-892C-02EEE4A806B8}" name="2021" dataDxfId="12"/>
    <tableColumn id="9" xr3:uid="{2EEDD598-B3B9-4D5C-885F-6526312CB86D}" name="2022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24FA30-2F26-4F56-B990-1AAE93EFA794}" name="Table5" displayName="Table5" ref="A1:F57" totalsRowShown="0">
  <autoFilter ref="A1:F57" xr:uid="{9D24FA30-2F26-4F56-B990-1AAE93EFA794}"/>
  <tableColumns count="6">
    <tableColumn id="1" xr3:uid="{4D30F1C5-C0AA-4F8A-B547-E8E731DBB3F9}" name="Geographic Area"/>
    <tableColumn id="2" xr3:uid="{31A4F837-91AA-4FA7-BE05-8FD2B9CE739E}" name="2015" dataDxfId="10"/>
    <tableColumn id="3" xr3:uid="{FE6BB350-82B6-4E3E-91DE-B6949E3BC9A5}" name="2016" dataDxfId="9"/>
    <tableColumn id="4" xr3:uid="{24B22FBB-A37A-4163-B8D7-A35CC0F71530}" name="2017" dataDxfId="8"/>
    <tableColumn id="5" xr3:uid="{15D7CA10-40C9-4A1C-86DC-CD7C1393A389}" name="2018" dataDxfId="7"/>
    <tableColumn id="6" xr3:uid="{6937E920-D43D-4534-AB59-658FB94A528C}" name="2019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32AA9E-5500-470F-A240-10E8301C6758}" name="Table4" displayName="Table4" ref="A1:D57" totalsRowShown="0">
  <autoFilter ref="A1:D57" xr:uid="{2032AA9E-5500-470F-A240-10E8301C6758}"/>
  <tableColumns count="4">
    <tableColumn id="1" xr3:uid="{A533500A-E13C-4AE6-9C35-87418196A43B}" name="Geographic Area"/>
    <tableColumn id="2" xr3:uid="{357D46ED-4F41-404E-906E-286DAA88D160}" name="2020" dataDxfId="5"/>
    <tableColumn id="3" xr3:uid="{E48F3D10-2339-4458-8621-E03F09FD00AB}" name="2021" dataDxfId="4"/>
    <tableColumn id="4" xr3:uid="{BC0DCF9B-7AC7-40C5-B7FF-4B5260273D86}" name="2022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0E8641-F510-4BFD-B7A1-661D9C634B39}" name="Table1" displayName="Table1" ref="A1:B51" totalsRowShown="0">
  <autoFilter ref="A1:B51" xr:uid="{F50E8641-F510-4BFD-B7A1-661D9C634B39}"/>
  <tableColumns count="2">
    <tableColumn id="1" xr3:uid="{51A6EF87-49DB-4195-856C-D1F0F1F30254}" name="States"/>
    <tableColumn id="2" xr3:uid="{6DEA21F1-E93F-4D0E-A441-025450D8ED92}" name="Popula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nsus.gov/data/tables/time-series/demo/popest/2010s-national-total.html" TargetMode="External"/><Relationship Id="rId2" Type="http://schemas.openxmlformats.org/officeDocument/2006/relationships/hyperlink" Target="https://www.census.gov/data/datasets/time-series/demo/popest/2020s-national-total.html" TargetMode="External"/><Relationship Id="rId1" Type="http://schemas.openxmlformats.org/officeDocument/2006/relationships/hyperlink" Target="https://state.1keydata.com/state-population-2015.php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www.macrotrends.net/global-metrics/countries/pri/puerto-rico/popula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58B6-B2A3-4A78-B9AC-F52DA9CFDDA2}">
  <dimension ref="A2:C8"/>
  <sheetViews>
    <sheetView tabSelected="1" workbookViewId="0">
      <selection activeCell="C9" sqref="C9"/>
    </sheetView>
  </sheetViews>
  <sheetFormatPr defaultRowHeight="14.4" x14ac:dyDescent="0.3"/>
  <cols>
    <col min="1" max="1" width="13" customWidth="1"/>
    <col min="2" max="2" width="76.109375" bestFit="1" customWidth="1"/>
    <col min="3" max="3" width="32.44140625" bestFit="1" customWidth="1"/>
  </cols>
  <sheetData>
    <row r="2" spans="1:3" x14ac:dyDescent="0.3">
      <c r="A2" t="s">
        <v>52</v>
      </c>
      <c r="B2" t="s">
        <v>53</v>
      </c>
      <c r="C2" t="s">
        <v>55</v>
      </c>
    </row>
    <row r="3" spans="1:3" x14ac:dyDescent="0.3">
      <c r="A3">
        <v>2015</v>
      </c>
      <c r="B3" s="4" t="s">
        <v>54</v>
      </c>
      <c r="C3" t="s">
        <v>70</v>
      </c>
    </row>
    <row r="4" spans="1:3" x14ac:dyDescent="0.3">
      <c r="A4" t="s">
        <v>71</v>
      </c>
      <c r="B4" s="4" t="s">
        <v>56</v>
      </c>
      <c r="C4" t="s">
        <v>57</v>
      </c>
    </row>
    <row r="5" spans="1:3" x14ac:dyDescent="0.3">
      <c r="A5" t="s">
        <v>68</v>
      </c>
      <c r="B5" s="4" t="s">
        <v>69</v>
      </c>
      <c r="C5" t="s">
        <v>57</v>
      </c>
    </row>
    <row r="6" spans="1:3" x14ac:dyDescent="0.3">
      <c r="A6" t="s">
        <v>82</v>
      </c>
      <c r="B6" s="4" t="s">
        <v>83</v>
      </c>
      <c r="C6" t="s">
        <v>84</v>
      </c>
    </row>
    <row r="7" spans="1:3" x14ac:dyDescent="0.3">
      <c r="A7" t="s">
        <v>82</v>
      </c>
      <c r="B7" s="4"/>
      <c r="C7" t="s">
        <v>86</v>
      </c>
    </row>
    <row r="8" spans="1:3" x14ac:dyDescent="0.3">
      <c r="A8" t="s">
        <v>82</v>
      </c>
      <c r="B8" s="4" t="s">
        <v>85</v>
      </c>
      <c r="C8" t="s">
        <v>87</v>
      </c>
    </row>
  </sheetData>
  <hyperlinks>
    <hyperlink ref="B3" r:id="rId1" xr:uid="{203C749B-8EA3-4A0C-8B6D-13620209A927}"/>
    <hyperlink ref="B4" r:id="rId2" xr:uid="{A9B22A09-FEF6-4D98-B600-4A6CB8F566B0}"/>
    <hyperlink ref="B5" r:id="rId3" xr:uid="{821B84B0-ECA3-410C-83CA-1A5E3DBE6BC0}"/>
    <hyperlink ref="B8" r:id="rId4" xr:uid="{0674AC13-9967-4FF8-BCEB-4720BBC98E02}"/>
  </hyperlinks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F5D0-D0F1-41C4-939D-A1021D7B930D}">
  <dimension ref="A1:L70"/>
  <sheetViews>
    <sheetView workbookViewId="0">
      <selection activeCell="B59" sqref="B59"/>
    </sheetView>
  </sheetViews>
  <sheetFormatPr defaultRowHeight="14.4" x14ac:dyDescent="0.3"/>
  <cols>
    <col min="1" max="1" width="17" bestFit="1" customWidth="1"/>
    <col min="2" max="9" width="11.109375" bestFit="1" customWidth="1"/>
  </cols>
  <sheetData>
    <row r="1" spans="1:9" x14ac:dyDescent="0.3">
      <c r="A1" t="s">
        <v>58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64</v>
      </c>
      <c r="H1" t="s">
        <v>65</v>
      </c>
      <c r="I1" t="s">
        <v>66</v>
      </c>
    </row>
    <row r="2" spans="1:9" x14ac:dyDescent="0.3">
      <c r="A2" t="s">
        <v>59</v>
      </c>
      <c r="B2" s="1">
        <v>320635163</v>
      </c>
      <c r="C2" s="1">
        <v>322941311</v>
      </c>
      <c r="D2" s="1">
        <v>324985539</v>
      </c>
      <c r="E2" s="1">
        <v>326687501</v>
      </c>
      <c r="F2" s="1">
        <v>328239523</v>
      </c>
      <c r="G2" s="1">
        <v>331577720</v>
      </c>
      <c r="H2" s="1">
        <v>332099760</v>
      </c>
      <c r="I2" s="1">
        <v>334017321</v>
      </c>
    </row>
    <row r="3" spans="1:9" x14ac:dyDescent="0.3">
      <c r="A3" t="s">
        <v>60</v>
      </c>
      <c r="B3" s="1">
        <v>56034684</v>
      </c>
      <c r="C3" s="1">
        <v>56042330</v>
      </c>
      <c r="D3" s="1">
        <v>56059240</v>
      </c>
      <c r="E3" s="1">
        <v>56046620</v>
      </c>
      <c r="F3" s="1">
        <v>55982803</v>
      </c>
      <c r="G3" s="1">
        <v>57431458</v>
      </c>
      <c r="H3" s="1">
        <v>57252533</v>
      </c>
      <c r="I3" s="1">
        <v>57159597</v>
      </c>
    </row>
    <row r="4" spans="1:9" x14ac:dyDescent="0.3">
      <c r="A4" t="s">
        <v>61</v>
      </c>
      <c r="B4" s="1">
        <v>67860583</v>
      </c>
      <c r="C4" s="1">
        <v>67987540</v>
      </c>
      <c r="D4" s="1">
        <v>68126781</v>
      </c>
      <c r="E4" s="1">
        <v>68236628</v>
      </c>
      <c r="F4" s="1">
        <v>68329004</v>
      </c>
      <c r="G4" s="1">
        <v>68984258</v>
      </c>
      <c r="H4" s="1">
        <v>68872831</v>
      </c>
      <c r="I4" s="1">
        <v>68903297</v>
      </c>
    </row>
    <row r="5" spans="1:9" x14ac:dyDescent="0.3">
      <c r="A5" t="s">
        <v>62</v>
      </c>
      <c r="B5" s="1">
        <v>120997341</v>
      </c>
      <c r="C5" s="1">
        <v>122351760</v>
      </c>
      <c r="D5" s="1">
        <v>123542189</v>
      </c>
      <c r="E5" s="1">
        <v>124569433</v>
      </c>
      <c r="F5" s="1">
        <v>125580448</v>
      </c>
      <c r="G5" s="1">
        <v>126476549</v>
      </c>
      <c r="H5" s="1">
        <v>127368010</v>
      </c>
      <c r="I5" s="1">
        <v>129037849</v>
      </c>
    </row>
    <row r="6" spans="1:9" x14ac:dyDescent="0.3">
      <c r="A6" t="s">
        <v>63</v>
      </c>
      <c r="B6" s="1">
        <v>75742555</v>
      </c>
      <c r="C6" s="1">
        <v>76559681</v>
      </c>
      <c r="D6" s="1">
        <v>77257329</v>
      </c>
      <c r="E6" s="1">
        <v>77834820</v>
      </c>
      <c r="F6" s="1">
        <v>78347268</v>
      </c>
      <c r="G6" s="1">
        <v>78685455</v>
      </c>
      <c r="H6" s="1">
        <v>78606386</v>
      </c>
      <c r="I6" s="1">
        <v>78916578</v>
      </c>
    </row>
    <row r="7" spans="1:9" x14ac:dyDescent="0.3">
      <c r="A7" t="s">
        <v>0</v>
      </c>
      <c r="B7" s="1">
        <v>4852347</v>
      </c>
      <c r="C7" s="1">
        <v>4863525</v>
      </c>
      <c r="D7" s="1">
        <v>4874486</v>
      </c>
      <c r="E7" s="1">
        <v>4887681</v>
      </c>
      <c r="F7" s="1">
        <v>4903185</v>
      </c>
      <c r="G7" s="1">
        <v>5033094</v>
      </c>
      <c r="H7" s="1">
        <v>5049196</v>
      </c>
      <c r="I7" s="1">
        <v>5076181</v>
      </c>
    </row>
    <row r="8" spans="1:9" x14ac:dyDescent="0.3">
      <c r="A8" t="s">
        <v>1</v>
      </c>
      <c r="B8" s="1">
        <v>737498</v>
      </c>
      <c r="C8" s="1">
        <v>741456</v>
      </c>
      <c r="D8" s="1">
        <v>739700</v>
      </c>
      <c r="E8" s="1">
        <v>735139</v>
      </c>
      <c r="F8" s="1">
        <v>731545</v>
      </c>
      <c r="G8" s="1">
        <v>733017</v>
      </c>
      <c r="H8" s="1">
        <v>734420</v>
      </c>
      <c r="I8" s="1">
        <v>734442</v>
      </c>
    </row>
    <row r="9" spans="1:9" x14ac:dyDescent="0.3">
      <c r="A9" t="s">
        <v>2</v>
      </c>
      <c r="B9" s="1">
        <v>6829676</v>
      </c>
      <c r="C9" s="1">
        <v>6941072</v>
      </c>
      <c r="D9" s="1">
        <v>7044008</v>
      </c>
      <c r="E9" s="1">
        <v>7158024</v>
      </c>
      <c r="F9" s="1">
        <v>7278717</v>
      </c>
      <c r="G9" s="1">
        <v>7187135</v>
      </c>
      <c r="H9" s="1">
        <v>7274078</v>
      </c>
      <c r="I9" s="1">
        <v>7377566</v>
      </c>
    </row>
    <row r="10" spans="1:9" x14ac:dyDescent="0.3">
      <c r="A10" t="s">
        <v>3</v>
      </c>
      <c r="B10" s="1">
        <v>2978048</v>
      </c>
      <c r="C10" s="1">
        <v>2989918</v>
      </c>
      <c r="D10" s="1">
        <v>3001345</v>
      </c>
      <c r="E10" s="1">
        <v>3009733</v>
      </c>
      <c r="F10" s="1">
        <v>3017804</v>
      </c>
      <c r="G10" s="1">
        <v>3014546</v>
      </c>
      <c r="H10" s="1">
        <v>3026870</v>
      </c>
      <c r="I10" s="1">
        <v>3047704</v>
      </c>
    </row>
    <row r="11" spans="1:9" x14ac:dyDescent="0.3">
      <c r="A11" t="s">
        <v>4</v>
      </c>
      <c r="B11" s="1">
        <v>38918045</v>
      </c>
      <c r="C11" s="1">
        <v>39167117</v>
      </c>
      <c r="D11" s="1">
        <v>39358497</v>
      </c>
      <c r="E11" s="1">
        <v>39461588</v>
      </c>
      <c r="F11" s="1">
        <v>39512223</v>
      </c>
      <c r="G11" s="1">
        <v>39521958</v>
      </c>
      <c r="H11" s="1">
        <v>39142565</v>
      </c>
      <c r="I11" s="1">
        <v>39142414</v>
      </c>
    </row>
    <row r="12" spans="1:9" x14ac:dyDescent="0.3">
      <c r="A12" t="s">
        <v>5</v>
      </c>
      <c r="B12" s="1">
        <v>5450623</v>
      </c>
      <c r="C12" s="1">
        <v>5539215</v>
      </c>
      <c r="D12" s="1">
        <v>5611885</v>
      </c>
      <c r="E12" s="1">
        <v>5691287</v>
      </c>
      <c r="F12" s="1">
        <v>5758736</v>
      </c>
      <c r="G12" s="1">
        <v>5787129</v>
      </c>
      <c r="H12" s="1">
        <v>5814036</v>
      </c>
      <c r="I12" s="1">
        <v>5850935</v>
      </c>
    </row>
    <row r="13" spans="1:9" x14ac:dyDescent="0.3">
      <c r="A13" t="s">
        <v>6</v>
      </c>
      <c r="B13" s="1">
        <v>3587122</v>
      </c>
      <c r="C13" s="1">
        <v>3578141</v>
      </c>
      <c r="D13" s="1">
        <v>3573297</v>
      </c>
      <c r="E13" s="1">
        <v>3571520</v>
      </c>
      <c r="F13" s="1">
        <v>3565287</v>
      </c>
      <c r="G13" s="1">
        <v>3579918</v>
      </c>
      <c r="H13" s="1">
        <v>3606607</v>
      </c>
      <c r="I13" s="1">
        <v>3617925</v>
      </c>
    </row>
    <row r="14" spans="1:9" x14ac:dyDescent="0.3">
      <c r="A14" t="s">
        <v>7</v>
      </c>
      <c r="B14" s="1">
        <v>941252</v>
      </c>
      <c r="C14" s="1">
        <v>948921</v>
      </c>
      <c r="D14" s="1">
        <v>956823</v>
      </c>
      <c r="E14" s="1">
        <v>965479</v>
      </c>
      <c r="F14" s="1">
        <v>973764</v>
      </c>
      <c r="G14" s="1">
        <v>991928</v>
      </c>
      <c r="H14" s="1">
        <v>1005062</v>
      </c>
      <c r="I14" s="1">
        <v>1020625</v>
      </c>
    </row>
    <row r="15" spans="1:9" x14ac:dyDescent="0.3">
      <c r="A15" t="s">
        <v>67</v>
      </c>
      <c r="B15" s="1">
        <v>675400</v>
      </c>
      <c r="C15" s="1">
        <v>685815</v>
      </c>
      <c r="D15" s="1">
        <v>694906</v>
      </c>
      <c r="E15" s="1">
        <v>701547</v>
      </c>
      <c r="F15" s="1">
        <v>705749</v>
      </c>
      <c r="G15" s="1">
        <v>670917</v>
      </c>
      <c r="H15" s="1">
        <v>669256</v>
      </c>
      <c r="I15" s="1">
        <v>676725</v>
      </c>
    </row>
    <row r="16" spans="1:9" x14ac:dyDescent="0.3">
      <c r="A16" t="s">
        <v>8</v>
      </c>
      <c r="B16" s="1">
        <v>20209042</v>
      </c>
      <c r="C16" s="1">
        <v>20613477</v>
      </c>
      <c r="D16" s="1">
        <v>20963613</v>
      </c>
      <c r="E16" s="1">
        <v>21244317</v>
      </c>
      <c r="F16" s="1">
        <v>21477737</v>
      </c>
      <c r="G16" s="1">
        <v>21592035</v>
      </c>
      <c r="H16" s="1">
        <v>21831949</v>
      </c>
      <c r="I16" s="1">
        <v>22379312</v>
      </c>
    </row>
    <row r="17" spans="1:9" x14ac:dyDescent="0.3">
      <c r="A17" t="s">
        <v>9</v>
      </c>
      <c r="B17" s="1">
        <v>10178447</v>
      </c>
      <c r="C17" s="1">
        <v>10301890</v>
      </c>
      <c r="D17" s="1">
        <v>10410330</v>
      </c>
      <c r="E17" s="1">
        <v>10511131</v>
      </c>
      <c r="F17" s="1">
        <v>10617423</v>
      </c>
      <c r="G17" s="1">
        <v>10732888</v>
      </c>
      <c r="H17" s="1">
        <v>10792060</v>
      </c>
      <c r="I17" s="1">
        <v>10931805</v>
      </c>
    </row>
    <row r="18" spans="1:9" x14ac:dyDescent="0.3">
      <c r="A18" t="s">
        <v>10</v>
      </c>
      <c r="B18" s="1">
        <v>1422052</v>
      </c>
      <c r="C18" s="1">
        <v>1427559</v>
      </c>
      <c r="D18" s="1">
        <v>1424393</v>
      </c>
      <c r="E18" s="1">
        <v>1420593</v>
      </c>
      <c r="F18" s="1">
        <v>1415872</v>
      </c>
      <c r="G18" s="1">
        <v>1451252</v>
      </c>
      <c r="H18" s="1">
        <v>1447029</v>
      </c>
      <c r="I18" s="1">
        <v>1440359</v>
      </c>
    </row>
    <row r="19" spans="1:9" x14ac:dyDescent="0.3">
      <c r="A19" t="s">
        <v>11</v>
      </c>
      <c r="B19" s="1">
        <v>1651059</v>
      </c>
      <c r="C19" s="1">
        <v>1682380</v>
      </c>
      <c r="D19" s="1">
        <v>1717715</v>
      </c>
      <c r="E19" s="1">
        <v>1750536</v>
      </c>
      <c r="F19" s="1">
        <v>1787065</v>
      </c>
      <c r="G19" s="1">
        <v>1849415</v>
      </c>
      <c r="H19" s="1">
        <v>1904848</v>
      </c>
      <c r="I19" s="1">
        <v>1944299</v>
      </c>
    </row>
    <row r="20" spans="1:9" x14ac:dyDescent="0.3">
      <c r="A20" t="s">
        <v>12</v>
      </c>
      <c r="B20" s="1">
        <v>12858913</v>
      </c>
      <c r="C20" s="1">
        <v>12820527</v>
      </c>
      <c r="D20" s="1">
        <v>12778828</v>
      </c>
      <c r="E20" s="1">
        <v>12723071</v>
      </c>
      <c r="F20" s="1">
        <v>12671821</v>
      </c>
      <c r="G20" s="1">
        <v>12799088</v>
      </c>
      <c r="H20" s="1">
        <v>12700641</v>
      </c>
      <c r="I20" s="1">
        <v>12621821</v>
      </c>
    </row>
    <row r="21" spans="1:9" x14ac:dyDescent="0.3">
      <c r="A21" t="s">
        <v>13</v>
      </c>
      <c r="B21" s="1">
        <v>6608422</v>
      </c>
      <c r="C21" s="1">
        <v>6634304</v>
      </c>
      <c r="D21" s="1">
        <v>6658078</v>
      </c>
      <c r="E21" s="1">
        <v>6695497</v>
      </c>
      <c r="F21" s="1">
        <v>6732219</v>
      </c>
      <c r="G21" s="1">
        <v>6790497</v>
      </c>
      <c r="H21" s="1">
        <v>6815907</v>
      </c>
      <c r="I21" s="1">
        <v>6844545</v>
      </c>
    </row>
    <row r="22" spans="1:9" x14ac:dyDescent="0.3">
      <c r="A22" t="s">
        <v>14</v>
      </c>
      <c r="B22" s="1">
        <v>3120960</v>
      </c>
      <c r="C22" s="1">
        <v>3131371</v>
      </c>
      <c r="D22" s="1">
        <v>3141550</v>
      </c>
      <c r="E22" s="1">
        <v>3148618</v>
      </c>
      <c r="F22" s="1">
        <v>3155070</v>
      </c>
      <c r="G22" s="1">
        <v>3191141</v>
      </c>
      <c r="H22" s="1">
        <v>3198613</v>
      </c>
      <c r="I22" s="1">
        <v>3202820</v>
      </c>
    </row>
    <row r="23" spans="1:9" x14ac:dyDescent="0.3">
      <c r="A23" t="s">
        <v>15</v>
      </c>
      <c r="B23" s="1">
        <v>2909011</v>
      </c>
      <c r="C23" s="1">
        <v>2910844</v>
      </c>
      <c r="D23" s="1">
        <v>2908718</v>
      </c>
      <c r="E23" s="1">
        <v>2911359</v>
      </c>
      <c r="F23" s="1">
        <v>2913314</v>
      </c>
      <c r="G23" s="1">
        <v>2938172</v>
      </c>
      <c r="H23" s="1">
        <v>2938338</v>
      </c>
      <c r="I23" s="1">
        <v>2937324</v>
      </c>
    </row>
    <row r="24" spans="1:9" x14ac:dyDescent="0.3">
      <c r="A24" t="s">
        <v>16</v>
      </c>
      <c r="B24" s="1">
        <v>4425976</v>
      </c>
      <c r="C24" s="1">
        <v>4438182</v>
      </c>
      <c r="D24" s="1">
        <v>4452268</v>
      </c>
      <c r="E24" s="1">
        <v>4461153</v>
      </c>
      <c r="F24" s="1">
        <v>4467673</v>
      </c>
      <c r="G24" s="1">
        <v>4508318</v>
      </c>
      <c r="H24" s="1">
        <v>4507583</v>
      </c>
      <c r="I24" s="1">
        <v>4519233</v>
      </c>
    </row>
    <row r="25" spans="1:9" x14ac:dyDescent="0.3">
      <c r="A25" t="s">
        <v>17</v>
      </c>
      <c r="B25" s="1">
        <v>4664628</v>
      </c>
      <c r="C25" s="1">
        <v>4678135</v>
      </c>
      <c r="D25" s="1">
        <v>4670560</v>
      </c>
      <c r="E25" s="1">
        <v>4659690</v>
      </c>
      <c r="F25" s="1">
        <v>4648794</v>
      </c>
      <c r="G25" s="1">
        <v>4652301</v>
      </c>
      <c r="H25" s="1">
        <v>4627971</v>
      </c>
      <c r="I25" s="1">
        <v>4593687</v>
      </c>
    </row>
    <row r="26" spans="1:9" x14ac:dyDescent="0.3">
      <c r="A26" t="s">
        <v>18</v>
      </c>
      <c r="B26" s="1">
        <v>1328262</v>
      </c>
      <c r="C26" s="1">
        <v>1331317</v>
      </c>
      <c r="D26" s="1">
        <v>1334612</v>
      </c>
      <c r="E26" s="1">
        <v>1339057</v>
      </c>
      <c r="F26" s="1">
        <v>1344212</v>
      </c>
      <c r="G26" s="1">
        <v>1364571</v>
      </c>
      <c r="H26" s="1">
        <v>1378931</v>
      </c>
      <c r="I26" s="1">
        <v>1390922</v>
      </c>
    </row>
    <row r="27" spans="1:9" x14ac:dyDescent="0.3">
      <c r="A27" t="s">
        <v>19</v>
      </c>
      <c r="B27" s="1">
        <v>5985562</v>
      </c>
      <c r="C27" s="1">
        <v>6003323</v>
      </c>
      <c r="D27" s="1">
        <v>6023868</v>
      </c>
      <c r="E27" s="1">
        <v>6035802</v>
      </c>
      <c r="F27" s="1">
        <v>6045680</v>
      </c>
      <c r="G27" s="1">
        <v>6177935</v>
      </c>
      <c r="H27" s="1">
        <v>6179403</v>
      </c>
      <c r="I27" s="1">
        <v>6192440</v>
      </c>
    </row>
    <row r="28" spans="1:9" x14ac:dyDescent="0.3">
      <c r="A28" t="s">
        <v>20</v>
      </c>
      <c r="B28" s="1">
        <v>6794228</v>
      </c>
      <c r="C28" s="1">
        <v>6823608</v>
      </c>
      <c r="D28" s="1">
        <v>6859789</v>
      </c>
      <c r="E28" s="1">
        <v>6882635</v>
      </c>
      <c r="F28" s="1">
        <v>6892503</v>
      </c>
      <c r="G28" s="1">
        <v>6994598</v>
      </c>
      <c r="H28" s="1">
        <v>7000474</v>
      </c>
      <c r="I28" s="1">
        <v>7022468</v>
      </c>
    </row>
    <row r="29" spans="1:9" x14ac:dyDescent="0.3">
      <c r="A29" t="s">
        <v>21</v>
      </c>
      <c r="B29" s="1">
        <v>9931715</v>
      </c>
      <c r="C29" s="1">
        <v>9950571</v>
      </c>
      <c r="D29" s="1">
        <v>9973114</v>
      </c>
      <c r="E29" s="1">
        <v>9984072</v>
      </c>
      <c r="F29" s="1">
        <v>9986857</v>
      </c>
      <c r="G29" s="1">
        <v>10072703</v>
      </c>
      <c r="H29" s="1">
        <v>10041351</v>
      </c>
      <c r="I29" s="1">
        <v>10050877</v>
      </c>
    </row>
    <row r="30" spans="1:9" x14ac:dyDescent="0.3">
      <c r="A30" t="s">
        <v>22</v>
      </c>
      <c r="B30" s="1">
        <v>5482032</v>
      </c>
      <c r="C30" s="1">
        <v>5522744</v>
      </c>
      <c r="D30" s="1">
        <v>5566230</v>
      </c>
      <c r="E30" s="1">
        <v>5606249</v>
      </c>
      <c r="F30" s="1">
        <v>5639632</v>
      </c>
      <c r="G30" s="1">
        <v>5710735</v>
      </c>
      <c r="H30" s="1">
        <v>5718660</v>
      </c>
      <c r="I30" s="1">
        <v>5721621</v>
      </c>
    </row>
    <row r="31" spans="1:9" x14ac:dyDescent="0.3">
      <c r="A31" t="s">
        <v>23</v>
      </c>
      <c r="B31" s="1">
        <v>2988471</v>
      </c>
      <c r="C31" s="1">
        <v>2987938</v>
      </c>
      <c r="D31" s="1">
        <v>2988510</v>
      </c>
      <c r="E31" s="1">
        <v>2981020</v>
      </c>
      <c r="F31" s="1">
        <v>2976149</v>
      </c>
      <c r="G31" s="1">
        <v>2958536</v>
      </c>
      <c r="H31" s="1">
        <v>2947209</v>
      </c>
      <c r="I31" s="1">
        <v>2941939</v>
      </c>
    </row>
    <row r="32" spans="1:9" x14ac:dyDescent="0.3">
      <c r="A32" t="s">
        <v>24</v>
      </c>
      <c r="B32" s="1">
        <v>6071732</v>
      </c>
      <c r="C32" s="1">
        <v>6087135</v>
      </c>
      <c r="D32" s="1">
        <v>6106670</v>
      </c>
      <c r="E32" s="1">
        <v>6121623</v>
      </c>
      <c r="F32" s="1">
        <v>6137428</v>
      </c>
      <c r="G32" s="1">
        <v>6154744</v>
      </c>
      <c r="H32" s="1">
        <v>6171374</v>
      </c>
      <c r="I32" s="1">
        <v>6179414</v>
      </c>
    </row>
    <row r="33" spans="1:9" x14ac:dyDescent="0.3">
      <c r="A33" t="s">
        <v>25</v>
      </c>
      <c r="B33" s="1">
        <v>1030475</v>
      </c>
      <c r="C33" s="1">
        <v>1040859</v>
      </c>
      <c r="D33" s="1">
        <v>1052482</v>
      </c>
      <c r="E33" s="1">
        <v>1060665</v>
      </c>
      <c r="F33" s="1">
        <v>1068778</v>
      </c>
      <c r="G33" s="1">
        <v>1087230</v>
      </c>
      <c r="H33" s="1">
        <v>1106522</v>
      </c>
      <c r="I33" s="1">
        <v>1122095</v>
      </c>
    </row>
    <row r="34" spans="1:9" x14ac:dyDescent="0.3">
      <c r="A34" t="s">
        <v>26</v>
      </c>
      <c r="B34" s="1">
        <v>1891277</v>
      </c>
      <c r="C34" s="1">
        <v>1905616</v>
      </c>
      <c r="D34" s="1">
        <v>1915947</v>
      </c>
      <c r="E34" s="1">
        <v>1925614</v>
      </c>
      <c r="F34" s="1">
        <v>1934408</v>
      </c>
      <c r="G34" s="1">
        <v>1963387</v>
      </c>
      <c r="H34" s="1">
        <v>1964537</v>
      </c>
      <c r="I34" s="1">
        <v>1972246</v>
      </c>
    </row>
    <row r="35" spans="1:9" x14ac:dyDescent="0.3">
      <c r="A35" t="s">
        <v>27</v>
      </c>
      <c r="B35" s="1">
        <v>2866939</v>
      </c>
      <c r="C35" s="1">
        <v>2917563</v>
      </c>
      <c r="D35" s="1">
        <v>2969905</v>
      </c>
      <c r="E35" s="1">
        <v>3027341</v>
      </c>
      <c r="F35" s="1">
        <v>3080156</v>
      </c>
      <c r="G35" s="1">
        <v>3116967</v>
      </c>
      <c r="H35" s="1">
        <v>3148141</v>
      </c>
      <c r="I35" s="1">
        <v>3176116</v>
      </c>
    </row>
    <row r="36" spans="1:9" x14ac:dyDescent="0.3">
      <c r="A36" t="s">
        <v>28</v>
      </c>
      <c r="B36" s="1">
        <v>1336350</v>
      </c>
      <c r="C36" s="1">
        <v>1342307</v>
      </c>
      <c r="D36" s="1">
        <v>1348787</v>
      </c>
      <c r="E36" s="1">
        <v>1353465</v>
      </c>
      <c r="F36" s="1">
        <v>1359711</v>
      </c>
      <c r="G36" s="1">
        <v>1378756</v>
      </c>
      <c r="H36" s="1">
        <v>1387677</v>
      </c>
      <c r="I36" s="1">
        <v>1396678</v>
      </c>
    </row>
    <row r="37" spans="1:9" x14ac:dyDescent="0.3">
      <c r="A37" t="s">
        <v>29</v>
      </c>
      <c r="B37" s="1">
        <v>8867949</v>
      </c>
      <c r="C37" s="1">
        <v>8870827</v>
      </c>
      <c r="D37" s="1">
        <v>8885525</v>
      </c>
      <c r="E37" s="1">
        <v>8886025</v>
      </c>
      <c r="F37" s="1">
        <v>8882190</v>
      </c>
      <c r="G37" s="1">
        <v>9272794</v>
      </c>
      <c r="H37" s="1">
        <v>9270541</v>
      </c>
      <c r="I37" s="1">
        <v>9295227</v>
      </c>
    </row>
    <row r="38" spans="1:9" x14ac:dyDescent="0.3">
      <c r="A38" t="s">
        <v>30</v>
      </c>
      <c r="B38" s="1">
        <v>2089291</v>
      </c>
      <c r="C38" s="1">
        <v>2091630</v>
      </c>
      <c r="D38" s="1">
        <v>2091784</v>
      </c>
      <c r="E38" s="1">
        <v>2092741</v>
      </c>
      <c r="F38" s="1">
        <v>2096829</v>
      </c>
      <c r="G38" s="1">
        <v>2118606</v>
      </c>
      <c r="H38" s="1">
        <v>2117333</v>
      </c>
      <c r="I38" s="1">
        <v>2113868</v>
      </c>
    </row>
    <row r="39" spans="1:9" x14ac:dyDescent="0.3">
      <c r="A39" t="s">
        <v>31</v>
      </c>
      <c r="B39" s="1">
        <v>19654666</v>
      </c>
      <c r="C39" s="1">
        <v>19633428</v>
      </c>
      <c r="D39" s="1">
        <v>19589572</v>
      </c>
      <c r="E39" s="1">
        <v>19530351</v>
      </c>
      <c r="F39" s="1">
        <v>19453561</v>
      </c>
      <c r="G39" s="1">
        <v>20105171</v>
      </c>
      <c r="H39" s="1">
        <v>19848276</v>
      </c>
      <c r="I39" s="1">
        <v>19703747</v>
      </c>
    </row>
    <row r="40" spans="1:9" x14ac:dyDescent="0.3">
      <c r="A40" t="s">
        <v>32</v>
      </c>
      <c r="B40" s="1">
        <v>10031646</v>
      </c>
      <c r="C40" s="1">
        <v>10154788</v>
      </c>
      <c r="D40" s="1">
        <v>10268233</v>
      </c>
      <c r="E40" s="1">
        <v>10381615</v>
      </c>
      <c r="F40" s="1">
        <v>10488084</v>
      </c>
      <c r="G40" s="1">
        <v>10449652</v>
      </c>
      <c r="H40" s="1">
        <v>10564320</v>
      </c>
      <c r="I40" s="1">
        <v>10710793</v>
      </c>
    </row>
    <row r="41" spans="1:9" x14ac:dyDescent="0.3">
      <c r="A41" t="s">
        <v>33</v>
      </c>
      <c r="B41" s="1">
        <v>754066</v>
      </c>
      <c r="C41" s="1">
        <v>754434</v>
      </c>
      <c r="D41" s="1">
        <v>754942</v>
      </c>
      <c r="E41" s="1">
        <v>758080</v>
      </c>
      <c r="F41" s="1">
        <v>762062</v>
      </c>
      <c r="G41" s="1">
        <v>779563</v>
      </c>
      <c r="H41" s="1">
        <v>777966</v>
      </c>
      <c r="I41" s="1">
        <v>781057</v>
      </c>
    </row>
    <row r="42" spans="1:9" x14ac:dyDescent="0.3">
      <c r="A42" t="s">
        <v>34</v>
      </c>
      <c r="B42" s="1">
        <v>11617527</v>
      </c>
      <c r="C42" s="1">
        <v>11634370</v>
      </c>
      <c r="D42" s="1">
        <v>11659650</v>
      </c>
      <c r="E42" s="1">
        <v>11676341</v>
      </c>
      <c r="F42" s="1">
        <v>11689100</v>
      </c>
      <c r="G42" s="1">
        <v>11798905</v>
      </c>
      <c r="H42" s="1">
        <v>11767344</v>
      </c>
      <c r="I42" s="1">
        <v>11777874</v>
      </c>
    </row>
    <row r="43" spans="1:9" x14ac:dyDescent="0.3">
      <c r="A43" t="s">
        <v>35</v>
      </c>
      <c r="B43" s="1">
        <v>3909500</v>
      </c>
      <c r="C43" s="1">
        <v>3926331</v>
      </c>
      <c r="D43" s="1">
        <v>3931316</v>
      </c>
      <c r="E43" s="1">
        <v>3940235</v>
      </c>
      <c r="F43" s="1">
        <v>3956971</v>
      </c>
      <c r="G43" s="1">
        <v>3965415</v>
      </c>
      <c r="H43" s="1">
        <v>3992238</v>
      </c>
      <c r="I43" s="1">
        <v>4026229</v>
      </c>
    </row>
    <row r="44" spans="1:9" x14ac:dyDescent="0.3">
      <c r="A44" t="s">
        <v>36</v>
      </c>
      <c r="B44" s="1">
        <v>4015792</v>
      </c>
      <c r="C44" s="1">
        <v>4089976</v>
      </c>
      <c r="D44" s="1">
        <v>4143625</v>
      </c>
      <c r="E44" s="1">
        <v>4181886</v>
      </c>
      <c r="F44" s="1">
        <v>4217737</v>
      </c>
      <c r="G44" s="1">
        <v>4243779</v>
      </c>
      <c r="H44" s="1">
        <v>4254280</v>
      </c>
      <c r="I44" s="1">
        <v>4247372</v>
      </c>
    </row>
    <row r="45" spans="1:9" x14ac:dyDescent="0.3">
      <c r="A45" t="s">
        <v>37</v>
      </c>
      <c r="B45" s="1">
        <v>12784826</v>
      </c>
      <c r="C45" s="1">
        <v>12782275</v>
      </c>
      <c r="D45" s="1">
        <v>12787641</v>
      </c>
      <c r="E45" s="1">
        <v>12800922</v>
      </c>
      <c r="F45" s="1">
        <v>12801989</v>
      </c>
      <c r="G45" s="1">
        <v>12996143</v>
      </c>
      <c r="H45" s="1">
        <v>13015571</v>
      </c>
      <c r="I45" s="1">
        <v>12984990</v>
      </c>
    </row>
    <row r="46" spans="1:9" x14ac:dyDescent="0.3">
      <c r="A46" t="s">
        <v>38</v>
      </c>
      <c r="B46" s="1">
        <v>1056065</v>
      </c>
      <c r="C46" s="1">
        <v>1056770</v>
      </c>
      <c r="D46" s="1">
        <v>1055673</v>
      </c>
      <c r="E46" s="1">
        <v>1058287</v>
      </c>
      <c r="F46" s="1">
        <v>1059361</v>
      </c>
      <c r="G46" s="1">
        <v>1096530</v>
      </c>
      <c r="H46" s="1">
        <v>1097246</v>
      </c>
      <c r="I46" s="1">
        <v>1099498</v>
      </c>
    </row>
    <row r="47" spans="1:9" x14ac:dyDescent="0.3">
      <c r="A47" t="s">
        <v>39</v>
      </c>
      <c r="B47" s="1">
        <v>4891938</v>
      </c>
      <c r="C47" s="1">
        <v>4957968</v>
      </c>
      <c r="D47" s="1">
        <v>5021268</v>
      </c>
      <c r="E47" s="1">
        <v>5084156</v>
      </c>
      <c r="F47" s="1">
        <v>5148714</v>
      </c>
      <c r="G47" s="1">
        <v>5132249</v>
      </c>
      <c r="H47" s="1">
        <v>5194274</v>
      </c>
      <c r="I47" s="1">
        <v>5287935</v>
      </c>
    </row>
    <row r="48" spans="1:9" x14ac:dyDescent="0.3">
      <c r="A48" t="s">
        <v>40</v>
      </c>
      <c r="B48" s="1">
        <v>853988</v>
      </c>
      <c r="C48" s="1">
        <v>862996</v>
      </c>
      <c r="D48" s="1">
        <v>872868</v>
      </c>
      <c r="E48" s="1">
        <v>878698</v>
      </c>
      <c r="F48" s="1">
        <v>884659</v>
      </c>
      <c r="G48" s="1">
        <v>887948</v>
      </c>
      <c r="H48" s="1">
        <v>896492</v>
      </c>
      <c r="I48" s="1">
        <v>909723</v>
      </c>
    </row>
    <row r="49" spans="1:12" x14ac:dyDescent="0.3">
      <c r="A49" t="s">
        <v>41</v>
      </c>
      <c r="B49" s="1">
        <v>6591170</v>
      </c>
      <c r="C49" s="1">
        <v>6646010</v>
      </c>
      <c r="D49" s="1">
        <v>6708799</v>
      </c>
      <c r="E49" s="1">
        <v>6771631</v>
      </c>
      <c r="F49" s="1">
        <v>6829174</v>
      </c>
      <c r="G49" s="1">
        <v>6927904</v>
      </c>
      <c r="H49" s="1">
        <v>6965740</v>
      </c>
      <c r="I49" s="1">
        <v>7062217</v>
      </c>
    </row>
    <row r="50" spans="1:12" x14ac:dyDescent="0.3">
      <c r="A50" t="s">
        <v>42</v>
      </c>
      <c r="B50" s="1">
        <v>27470056</v>
      </c>
      <c r="C50" s="1">
        <v>27914410</v>
      </c>
      <c r="D50" s="1">
        <v>28295273</v>
      </c>
      <c r="E50" s="1">
        <v>28628666</v>
      </c>
      <c r="F50" s="1">
        <v>28995881</v>
      </c>
      <c r="G50" s="1">
        <v>29239570</v>
      </c>
      <c r="H50" s="1">
        <v>29570351</v>
      </c>
      <c r="I50" s="1">
        <v>30113488</v>
      </c>
    </row>
    <row r="51" spans="1:12" x14ac:dyDescent="0.3">
      <c r="A51" t="s">
        <v>43</v>
      </c>
      <c r="B51" s="1">
        <v>2981835</v>
      </c>
      <c r="C51" s="1">
        <v>3041868</v>
      </c>
      <c r="D51" s="1">
        <v>3101042</v>
      </c>
      <c r="E51" s="1">
        <v>3153550</v>
      </c>
      <c r="F51" s="1">
        <v>3205958</v>
      </c>
      <c r="G51" s="1">
        <v>3284077</v>
      </c>
      <c r="H51" s="1">
        <v>3339738</v>
      </c>
      <c r="I51" s="1">
        <v>3391011</v>
      </c>
    </row>
    <row r="52" spans="1:12" x14ac:dyDescent="0.3">
      <c r="A52" t="s">
        <v>44</v>
      </c>
      <c r="B52" s="1">
        <v>625216</v>
      </c>
      <c r="C52" s="1">
        <v>623657</v>
      </c>
      <c r="D52" s="1">
        <v>624344</v>
      </c>
      <c r="E52" s="1">
        <v>624358</v>
      </c>
      <c r="F52" s="1">
        <v>623989</v>
      </c>
      <c r="G52" s="1">
        <v>642977</v>
      </c>
      <c r="H52" s="1">
        <v>647210</v>
      </c>
      <c r="I52" s="1">
        <v>648142</v>
      </c>
    </row>
    <row r="53" spans="1:12" x14ac:dyDescent="0.3">
      <c r="A53" t="s">
        <v>45</v>
      </c>
      <c r="B53" s="1">
        <v>8361808</v>
      </c>
      <c r="C53" s="1">
        <v>8410106</v>
      </c>
      <c r="D53" s="1">
        <v>8463587</v>
      </c>
      <c r="E53" s="1">
        <v>8501286</v>
      </c>
      <c r="F53" s="1">
        <v>8535519</v>
      </c>
      <c r="G53" s="1">
        <v>8637615</v>
      </c>
      <c r="H53" s="1">
        <v>8658910</v>
      </c>
      <c r="I53" s="1">
        <v>8683414</v>
      </c>
    </row>
    <row r="54" spans="1:12" x14ac:dyDescent="0.3">
      <c r="A54" t="s">
        <v>46</v>
      </c>
      <c r="B54" s="1">
        <v>7163657</v>
      </c>
      <c r="C54" s="1">
        <v>7294771</v>
      </c>
      <c r="D54" s="1">
        <v>7423362</v>
      </c>
      <c r="E54" s="1">
        <v>7523869</v>
      </c>
      <c r="F54" s="1">
        <v>7614893</v>
      </c>
      <c r="G54" s="1">
        <v>7727209</v>
      </c>
      <c r="H54" s="1">
        <v>7743760</v>
      </c>
      <c r="I54" s="1">
        <v>7794123</v>
      </c>
    </row>
    <row r="55" spans="1:12" x14ac:dyDescent="0.3">
      <c r="A55" t="s">
        <v>47</v>
      </c>
      <c r="B55" s="1">
        <v>1842050</v>
      </c>
      <c r="C55" s="1">
        <v>1831023</v>
      </c>
      <c r="D55" s="1">
        <v>1817004</v>
      </c>
      <c r="E55" s="1">
        <v>1804291</v>
      </c>
      <c r="F55" s="1">
        <v>1792147</v>
      </c>
      <c r="G55" s="1">
        <v>1791646</v>
      </c>
      <c r="H55" s="1">
        <v>1785618</v>
      </c>
      <c r="I55" s="1">
        <v>1774122</v>
      </c>
    </row>
    <row r="56" spans="1:12" x14ac:dyDescent="0.3">
      <c r="A56" t="s">
        <v>48</v>
      </c>
      <c r="B56" s="1">
        <v>5760940</v>
      </c>
      <c r="C56" s="1">
        <v>5772628</v>
      </c>
      <c r="D56" s="1">
        <v>5790186</v>
      </c>
      <c r="E56" s="1">
        <v>5807406</v>
      </c>
      <c r="F56" s="1">
        <v>5822434</v>
      </c>
      <c r="G56" s="1">
        <v>5897375</v>
      </c>
      <c r="H56" s="1">
        <v>5881608</v>
      </c>
      <c r="I56" s="1">
        <v>5903975</v>
      </c>
    </row>
    <row r="57" spans="1:12" x14ac:dyDescent="0.3">
      <c r="A57" t="s">
        <v>49</v>
      </c>
      <c r="B57" s="1">
        <v>585613</v>
      </c>
      <c r="C57" s="1">
        <v>584215</v>
      </c>
      <c r="D57" s="1">
        <v>578931</v>
      </c>
      <c r="E57" s="1">
        <v>577601</v>
      </c>
      <c r="F57" s="1">
        <v>578759</v>
      </c>
      <c r="G57" s="1">
        <v>577681</v>
      </c>
      <c r="H57" s="1">
        <v>579636</v>
      </c>
      <c r="I57" s="1">
        <v>581978</v>
      </c>
    </row>
    <row r="58" spans="1:12" x14ac:dyDescent="0.3">
      <c r="A58" s="7" t="s">
        <v>79</v>
      </c>
      <c r="B58" s="1">
        <v>164905</v>
      </c>
      <c r="C58" s="1">
        <v>164233</v>
      </c>
      <c r="D58" s="1">
        <v>163490</v>
      </c>
      <c r="E58" s="1">
        <v>162679</v>
      </c>
      <c r="F58" s="1">
        <v>161808</v>
      </c>
      <c r="G58" s="1">
        <v>162158</v>
      </c>
      <c r="H58" s="1">
        <v>163730</v>
      </c>
      <c r="I58" s="1">
        <v>165180</v>
      </c>
    </row>
    <row r="59" spans="1:12" x14ac:dyDescent="0.3">
      <c r="A59" s="7" t="s">
        <v>77</v>
      </c>
      <c r="B59" s="1">
        <v>100248</v>
      </c>
      <c r="C59" s="1">
        <v>97787</v>
      </c>
      <c r="D59" s="1">
        <v>95118</v>
      </c>
      <c r="E59" s="1">
        <v>92302</v>
      </c>
      <c r="F59" s="1">
        <v>89373</v>
      </c>
      <c r="G59" s="1">
        <v>87707</v>
      </c>
      <c r="H59" s="1">
        <v>87223</v>
      </c>
      <c r="I59" s="1">
        <v>86507</v>
      </c>
    </row>
    <row r="60" spans="1:12" x14ac:dyDescent="0.3">
      <c r="A60" s="7" t="s">
        <v>78</v>
      </c>
      <c r="B60" s="1">
        <v>3473232</v>
      </c>
      <c r="C60" s="1">
        <v>3406672</v>
      </c>
      <c r="D60" s="1">
        <v>3325286</v>
      </c>
      <c r="E60" s="1">
        <v>3193354</v>
      </c>
      <c r="F60" s="1">
        <v>3193694</v>
      </c>
      <c r="G60" s="1">
        <v>3281557</v>
      </c>
      <c r="H60" s="1">
        <v>3262693</v>
      </c>
      <c r="I60" s="1">
        <v>3220113</v>
      </c>
    </row>
    <row r="63" spans="1:12" x14ac:dyDescent="0.3">
      <c r="C63" s="1"/>
    </row>
    <row r="64" spans="1:12" x14ac:dyDescent="0.3">
      <c r="C64" s="1"/>
      <c r="E64" s="1"/>
      <c r="F64" s="1"/>
      <c r="G64" s="1"/>
      <c r="H64" s="1"/>
      <c r="I64" s="1"/>
      <c r="J64" s="1"/>
      <c r="K64" s="1"/>
      <c r="L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</sheetData>
  <sortState xmlns:xlrd2="http://schemas.microsoft.com/office/spreadsheetml/2017/richdata2" ref="B63:C70">
    <sortCondition ref="B63:B70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B4DA-26FB-4A7E-B6F9-5713BAF26641}">
  <dimension ref="A1:F57"/>
  <sheetViews>
    <sheetView topLeftCell="A33" workbookViewId="0">
      <selection activeCell="E51" sqref="E51"/>
    </sheetView>
  </sheetViews>
  <sheetFormatPr defaultRowHeight="14.4" x14ac:dyDescent="0.3"/>
  <cols>
    <col min="1" max="1" width="17.44140625" bestFit="1" customWidth="1"/>
    <col min="2" max="6" width="11.109375" bestFit="1" customWidth="1"/>
  </cols>
  <sheetData>
    <row r="1" spans="1:6" x14ac:dyDescent="0.3">
      <c r="A1" t="s">
        <v>58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</row>
    <row r="2" spans="1:6" x14ac:dyDescent="0.3">
      <c r="A2" t="s">
        <v>59</v>
      </c>
      <c r="B2" s="1">
        <v>320635163</v>
      </c>
      <c r="C2" s="1">
        <v>322941311</v>
      </c>
      <c r="D2" s="1">
        <v>324985539</v>
      </c>
      <c r="E2" s="1">
        <v>326687501</v>
      </c>
      <c r="F2" s="1">
        <v>328239523</v>
      </c>
    </row>
    <row r="3" spans="1:6" x14ac:dyDescent="0.3">
      <c r="A3" t="s">
        <v>60</v>
      </c>
      <c r="B3" s="1">
        <v>56034684</v>
      </c>
      <c r="C3" s="1">
        <v>56042330</v>
      </c>
      <c r="D3" s="1">
        <v>56059240</v>
      </c>
      <c r="E3" s="1">
        <v>56046620</v>
      </c>
      <c r="F3" s="1">
        <v>55982803</v>
      </c>
    </row>
    <row r="4" spans="1:6" x14ac:dyDescent="0.3">
      <c r="A4" t="s">
        <v>61</v>
      </c>
      <c r="B4" s="1">
        <v>67860583</v>
      </c>
      <c r="C4" s="1">
        <v>67987540</v>
      </c>
      <c r="D4" s="1">
        <v>68126781</v>
      </c>
      <c r="E4" s="1">
        <v>68236628</v>
      </c>
      <c r="F4" s="1">
        <v>68329004</v>
      </c>
    </row>
    <row r="5" spans="1:6" x14ac:dyDescent="0.3">
      <c r="A5" t="s">
        <v>62</v>
      </c>
      <c r="B5" s="1">
        <v>120997341</v>
      </c>
      <c r="C5" s="1">
        <v>122351760</v>
      </c>
      <c r="D5" s="1">
        <v>123542189</v>
      </c>
      <c r="E5" s="1">
        <v>124569433</v>
      </c>
      <c r="F5" s="1">
        <v>125580448</v>
      </c>
    </row>
    <row r="6" spans="1:6" x14ac:dyDescent="0.3">
      <c r="A6" t="s">
        <v>63</v>
      </c>
      <c r="B6" s="1">
        <v>75742555</v>
      </c>
      <c r="C6" s="1">
        <v>76559681</v>
      </c>
      <c r="D6" s="1">
        <v>77257329</v>
      </c>
      <c r="E6" s="1">
        <v>77834820</v>
      </c>
      <c r="F6" s="1">
        <v>78347268</v>
      </c>
    </row>
    <row r="7" spans="1:6" x14ac:dyDescent="0.3">
      <c r="A7" t="s">
        <v>0</v>
      </c>
      <c r="B7" s="1">
        <v>4852347</v>
      </c>
      <c r="C7" s="1">
        <v>4863525</v>
      </c>
      <c r="D7" s="1">
        <v>4874486</v>
      </c>
      <c r="E7" s="1">
        <v>4887681</v>
      </c>
      <c r="F7" s="1">
        <v>4903185</v>
      </c>
    </row>
    <row r="8" spans="1:6" x14ac:dyDescent="0.3">
      <c r="A8" t="s">
        <v>1</v>
      </c>
      <c r="B8" s="1">
        <v>737498</v>
      </c>
      <c r="C8" s="1">
        <v>741456</v>
      </c>
      <c r="D8" s="1">
        <v>739700</v>
      </c>
      <c r="E8" s="1">
        <v>735139</v>
      </c>
      <c r="F8" s="1">
        <v>731545</v>
      </c>
    </row>
    <row r="9" spans="1:6" x14ac:dyDescent="0.3">
      <c r="A9" t="s">
        <v>2</v>
      </c>
      <c r="B9" s="1">
        <v>6829676</v>
      </c>
      <c r="C9" s="1">
        <v>6941072</v>
      </c>
      <c r="D9" s="1">
        <v>7044008</v>
      </c>
      <c r="E9" s="1">
        <v>7158024</v>
      </c>
      <c r="F9" s="1">
        <v>7278717</v>
      </c>
    </row>
    <row r="10" spans="1:6" x14ac:dyDescent="0.3">
      <c r="A10" t="s">
        <v>3</v>
      </c>
      <c r="B10" s="1">
        <v>2978048</v>
      </c>
      <c r="C10" s="1">
        <v>2989918</v>
      </c>
      <c r="D10" s="1">
        <v>3001345</v>
      </c>
      <c r="E10" s="1">
        <v>3009733</v>
      </c>
      <c r="F10" s="1">
        <v>3017804</v>
      </c>
    </row>
    <row r="11" spans="1:6" x14ac:dyDescent="0.3">
      <c r="A11" t="s">
        <v>4</v>
      </c>
      <c r="B11" s="1">
        <v>38918045</v>
      </c>
      <c r="C11" s="1">
        <v>39167117</v>
      </c>
      <c r="D11" s="1">
        <v>39358497</v>
      </c>
      <c r="E11" s="1">
        <v>39461588</v>
      </c>
      <c r="F11" s="1">
        <v>39512223</v>
      </c>
    </row>
    <row r="12" spans="1:6" x14ac:dyDescent="0.3">
      <c r="A12" t="s">
        <v>5</v>
      </c>
      <c r="B12" s="1">
        <v>5450623</v>
      </c>
      <c r="C12" s="1">
        <v>5539215</v>
      </c>
      <c r="D12" s="1">
        <v>5611885</v>
      </c>
      <c r="E12" s="1">
        <v>5691287</v>
      </c>
      <c r="F12" s="1">
        <v>5758736</v>
      </c>
    </row>
    <row r="13" spans="1:6" x14ac:dyDescent="0.3">
      <c r="A13" t="s">
        <v>6</v>
      </c>
      <c r="B13" s="1">
        <v>3587122</v>
      </c>
      <c r="C13" s="1">
        <v>3578141</v>
      </c>
      <c r="D13" s="1">
        <v>3573297</v>
      </c>
      <c r="E13" s="1">
        <v>3571520</v>
      </c>
      <c r="F13" s="1">
        <v>3565287</v>
      </c>
    </row>
    <row r="14" spans="1:6" x14ac:dyDescent="0.3">
      <c r="A14" t="s">
        <v>7</v>
      </c>
      <c r="B14" s="1">
        <v>941252</v>
      </c>
      <c r="C14" s="1">
        <v>948921</v>
      </c>
      <c r="D14" s="1">
        <v>956823</v>
      </c>
      <c r="E14" s="1">
        <v>965479</v>
      </c>
      <c r="F14" s="1">
        <v>973764</v>
      </c>
    </row>
    <row r="15" spans="1:6" x14ac:dyDescent="0.3">
      <c r="A15" t="s">
        <v>67</v>
      </c>
      <c r="B15" s="1">
        <v>675400</v>
      </c>
      <c r="C15" s="1">
        <v>685815</v>
      </c>
      <c r="D15" s="1">
        <v>694906</v>
      </c>
      <c r="E15" s="1">
        <v>701547</v>
      </c>
      <c r="F15" s="1">
        <v>705749</v>
      </c>
    </row>
    <row r="16" spans="1:6" x14ac:dyDescent="0.3">
      <c r="A16" t="s">
        <v>8</v>
      </c>
      <c r="B16" s="1">
        <v>20209042</v>
      </c>
      <c r="C16" s="1">
        <v>20613477</v>
      </c>
      <c r="D16" s="1">
        <v>20963613</v>
      </c>
      <c r="E16" s="1">
        <v>21244317</v>
      </c>
      <c r="F16" s="1">
        <v>21477737</v>
      </c>
    </row>
    <row r="17" spans="1:6" x14ac:dyDescent="0.3">
      <c r="A17" t="s">
        <v>9</v>
      </c>
      <c r="B17" s="1">
        <v>10178447</v>
      </c>
      <c r="C17" s="1">
        <v>10301890</v>
      </c>
      <c r="D17" s="1">
        <v>10410330</v>
      </c>
      <c r="E17" s="1">
        <v>10511131</v>
      </c>
      <c r="F17" s="1">
        <v>10617423</v>
      </c>
    </row>
    <row r="18" spans="1:6" x14ac:dyDescent="0.3">
      <c r="A18" t="s">
        <v>10</v>
      </c>
      <c r="B18" s="1">
        <v>1422052</v>
      </c>
      <c r="C18" s="1">
        <v>1427559</v>
      </c>
      <c r="D18" s="1">
        <v>1424393</v>
      </c>
      <c r="E18" s="1">
        <v>1420593</v>
      </c>
      <c r="F18" s="1">
        <v>1415872</v>
      </c>
    </row>
    <row r="19" spans="1:6" x14ac:dyDescent="0.3">
      <c r="A19" t="s">
        <v>11</v>
      </c>
      <c r="B19" s="1">
        <v>1651059</v>
      </c>
      <c r="C19" s="1">
        <v>1682380</v>
      </c>
      <c r="D19" s="1">
        <v>1717715</v>
      </c>
      <c r="E19" s="1">
        <v>1750536</v>
      </c>
      <c r="F19" s="1">
        <v>1787065</v>
      </c>
    </row>
    <row r="20" spans="1:6" x14ac:dyDescent="0.3">
      <c r="A20" t="s">
        <v>12</v>
      </c>
      <c r="B20" s="1">
        <v>12858913</v>
      </c>
      <c r="C20" s="1">
        <v>12820527</v>
      </c>
      <c r="D20" s="1">
        <v>12778828</v>
      </c>
      <c r="E20" s="1">
        <v>12723071</v>
      </c>
      <c r="F20" s="1">
        <v>12671821</v>
      </c>
    </row>
    <row r="21" spans="1:6" x14ac:dyDescent="0.3">
      <c r="A21" t="s">
        <v>13</v>
      </c>
      <c r="B21" s="1">
        <v>6608422</v>
      </c>
      <c r="C21" s="1">
        <v>6634304</v>
      </c>
      <c r="D21" s="1">
        <v>6658078</v>
      </c>
      <c r="E21" s="1">
        <v>6695497</v>
      </c>
      <c r="F21" s="1">
        <v>6732219</v>
      </c>
    </row>
    <row r="22" spans="1:6" x14ac:dyDescent="0.3">
      <c r="A22" t="s">
        <v>14</v>
      </c>
      <c r="B22" s="1">
        <v>3120960</v>
      </c>
      <c r="C22" s="1">
        <v>3131371</v>
      </c>
      <c r="D22" s="1">
        <v>3141550</v>
      </c>
      <c r="E22" s="1">
        <v>3148618</v>
      </c>
      <c r="F22" s="1">
        <v>3155070</v>
      </c>
    </row>
    <row r="23" spans="1:6" x14ac:dyDescent="0.3">
      <c r="A23" t="s">
        <v>15</v>
      </c>
      <c r="B23" s="1">
        <v>2909011</v>
      </c>
      <c r="C23" s="1">
        <v>2910844</v>
      </c>
      <c r="D23" s="1">
        <v>2908718</v>
      </c>
      <c r="E23" s="1">
        <v>2911359</v>
      </c>
      <c r="F23" s="1">
        <v>2913314</v>
      </c>
    </row>
    <row r="24" spans="1:6" x14ac:dyDescent="0.3">
      <c r="A24" t="s">
        <v>16</v>
      </c>
      <c r="B24" s="1">
        <v>4425976</v>
      </c>
      <c r="C24" s="1">
        <v>4438182</v>
      </c>
      <c r="D24" s="1">
        <v>4452268</v>
      </c>
      <c r="E24" s="1">
        <v>4461153</v>
      </c>
      <c r="F24" s="1">
        <v>4467673</v>
      </c>
    </row>
    <row r="25" spans="1:6" x14ac:dyDescent="0.3">
      <c r="A25" t="s">
        <v>17</v>
      </c>
      <c r="B25" s="1">
        <v>4664628</v>
      </c>
      <c r="C25" s="1">
        <v>4678135</v>
      </c>
      <c r="D25" s="1">
        <v>4670560</v>
      </c>
      <c r="E25" s="1">
        <v>4659690</v>
      </c>
      <c r="F25" s="1">
        <v>4648794</v>
      </c>
    </row>
    <row r="26" spans="1:6" x14ac:dyDescent="0.3">
      <c r="A26" t="s">
        <v>18</v>
      </c>
      <c r="B26" s="1">
        <v>1328262</v>
      </c>
      <c r="C26" s="1">
        <v>1331317</v>
      </c>
      <c r="D26" s="1">
        <v>1334612</v>
      </c>
      <c r="E26" s="1">
        <v>1339057</v>
      </c>
      <c r="F26" s="1">
        <v>1344212</v>
      </c>
    </row>
    <row r="27" spans="1:6" x14ac:dyDescent="0.3">
      <c r="A27" t="s">
        <v>19</v>
      </c>
      <c r="B27" s="1">
        <v>5985562</v>
      </c>
      <c r="C27" s="1">
        <v>6003323</v>
      </c>
      <c r="D27" s="1">
        <v>6023868</v>
      </c>
      <c r="E27" s="1">
        <v>6035802</v>
      </c>
      <c r="F27" s="1">
        <v>6045680</v>
      </c>
    </row>
    <row r="28" spans="1:6" x14ac:dyDescent="0.3">
      <c r="A28" t="s">
        <v>20</v>
      </c>
      <c r="B28" s="1">
        <v>6794228</v>
      </c>
      <c r="C28" s="1">
        <v>6823608</v>
      </c>
      <c r="D28" s="1">
        <v>6859789</v>
      </c>
      <c r="E28" s="1">
        <v>6882635</v>
      </c>
      <c r="F28" s="1">
        <v>6892503</v>
      </c>
    </row>
    <row r="29" spans="1:6" x14ac:dyDescent="0.3">
      <c r="A29" t="s">
        <v>21</v>
      </c>
      <c r="B29" s="1">
        <v>9931715</v>
      </c>
      <c r="C29" s="1">
        <v>9950571</v>
      </c>
      <c r="D29" s="1">
        <v>9973114</v>
      </c>
      <c r="E29" s="1">
        <v>9984072</v>
      </c>
      <c r="F29" s="1">
        <v>9986857</v>
      </c>
    </row>
    <row r="30" spans="1:6" x14ac:dyDescent="0.3">
      <c r="A30" t="s">
        <v>22</v>
      </c>
      <c r="B30" s="1">
        <v>5482032</v>
      </c>
      <c r="C30" s="1">
        <v>5522744</v>
      </c>
      <c r="D30" s="1">
        <v>5566230</v>
      </c>
      <c r="E30" s="1">
        <v>5606249</v>
      </c>
      <c r="F30" s="1">
        <v>5639632</v>
      </c>
    </row>
    <row r="31" spans="1:6" x14ac:dyDescent="0.3">
      <c r="A31" t="s">
        <v>23</v>
      </c>
      <c r="B31" s="1">
        <v>2988471</v>
      </c>
      <c r="C31" s="1">
        <v>2987938</v>
      </c>
      <c r="D31" s="1">
        <v>2988510</v>
      </c>
      <c r="E31" s="1">
        <v>2981020</v>
      </c>
      <c r="F31" s="1">
        <v>2976149</v>
      </c>
    </row>
    <row r="32" spans="1:6" x14ac:dyDescent="0.3">
      <c r="A32" t="s">
        <v>24</v>
      </c>
      <c r="B32" s="1">
        <v>6071732</v>
      </c>
      <c r="C32" s="1">
        <v>6087135</v>
      </c>
      <c r="D32" s="1">
        <v>6106670</v>
      </c>
      <c r="E32" s="1">
        <v>6121623</v>
      </c>
      <c r="F32" s="1">
        <v>6137428</v>
      </c>
    </row>
    <row r="33" spans="1:6" x14ac:dyDescent="0.3">
      <c r="A33" t="s">
        <v>25</v>
      </c>
      <c r="B33" s="1">
        <v>1030475</v>
      </c>
      <c r="C33" s="1">
        <v>1040859</v>
      </c>
      <c r="D33" s="1">
        <v>1052482</v>
      </c>
      <c r="E33" s="1">
        <v>1060665</v>
      </c>
      <c r="F33" s="1">
        <v>1068778</v>
      </c>
    </row>
    <row r="34" spans="1:6" x14ac:dyDescent="0.3">
      <c r="A34" t="s">
        <v>26</v>
      </c>
      <c r="B34" s="1">
        <v>1891277</v>
      </c>
      <c r="C34" s="1">
        <v>1905616</v>
      </c>
      <c r="D34" s="1">
        <v>1915947</v>
      </c>
      <c r="E34" s="1">
        <v>1925614</v>
      </c>
      <c r="F34" s="1">
        <v>1934408</v>
      </c>
    </row>
    <row r="35" spans="1:6" x14ac:dyDescent="0.3">
      <c r="A35" t="s">
        <v>27</v>
      </c>
      <c r="B35" s="1">
        <v>2866939</v>
      </c>
      <c r="C35" s="1">
        <v>2917563</v>
      </c>
      <c r="D35" s="1">
        <v>2969905</v>
      </c>
      <c r="E35" s="1">
        <v>3027341</v>
      </c>
      <c r="F35" s="1">
        <v>3080156</v>
      </c>
    </row>
    <row r="36" spans="1:6" x14ac:dyDescent="0.3">
      <c r="A36" t="s">
        <v>28</v>
      </c>
      <c r="B36" s="1">
        <v>1336350</v>
      </c>
      <c r="C36" s="1">
        <v>1342307</v>
      </c>
      <c r="D36" s="1">
        <v>1348787</v>
      </c>
      <c r="E36" s="1">
        <v>1353465</v>
      </c>
      <c r="F36" s="1">
        <v>1359711</v>
      </c>
    </row>
    <row r="37" spans="1:6" x14ac:dyDescent="0.3">
      <c r="A37" t="s">
        <v>29</v>
      </c>
      <c r="B37" s="1">
        <v>8867949</v>
      </c>
      <c r="C37" s="1">
        <v>8870827</v>
      </c>
      <c r="D37" s="1">
        <v>8885525</v>
      </c>
      <c r="E37" s="1">
        <v>8886025</v>
      </c>
      <c r="F37" s="1">
        <v>8882190</v>
      </c>
    </row>
    <row r="38" spans="1:6" x14ac:dyDescent="0.3">
      <c r="A38" t="s">
        <v>30</v>
      </c>
      <c r="B38" s="1">
        <v>2089291</v>
      </c>
      <c r="C38" s="1">
        <v>2091630</v>
      </c>
      <c r="D38" s="1">
        <v>2091784</v>
      </c>
      <c r="E38" s="1">
        <v>2092741</v>
      </c>
      <c r="F38" s="1">
        <v>2096829</v>
      </c>
    </row>
    <row r="39" spans="1:6" x14ac:dyDescent="0.3">
      <c r="A39" t="s">
        <v>31</v>
      </c>
      <c r="B39" s="1">
        <v>19654666</v>
      </c>
      <c r="C39" s="1">
        <v>19633428</v>
      </c>
      <c r="D39" s="1">
        <v>19589572</v>
      </c>
      <c r="E39" s="1">
        <v>19530351</v>
      </c>
      <c r="F39" s="1">
        <v>19453561</v>
      </c>
    </row>
    <row r="40" spans="1:6" x14ac:dyDescent="0.3">
      <c r="A40" t="s">
        <v>32</v>
      </c>
      <c r="B40" s="1">
        <v>10031646</v>
      </c>
      <c r="C40" s="1">
        <v>10154788</v>
      </c>
      <c r="D40" s="1">
        <v>10268233</v>
      </c>
      <c r="E40" s="1">
        <v>10381615</v>
      </c>
      <c r="F40" s="1">
        <v>10488084</v>
      </c>
    </row>
    <row r="41" spans="1:6" x14ac:dyDescent="0.3">
      <c r="A41" t="s">
        <v>33</v>
      </c>
      <c r="B41" s="1">
        <v>754066</v>
      </c>
      <c r="C41" s="1">
        <v>754434</v>
      </c>
      <c r="D41" s="1">
        <v>754942</v>
      </c>
      <c r="E41" s="1">
        <v>758080</v>
      </c>
      <c r="F41" s="1">
        <v>762062</v>
      </c>
    </row>
    <row r="42" spans="1:6" x14ac:dyDescent="0.3">
      <c r="A42" t="s">
        <v>34</v>
      </c>
      <c r="B42" s="1">
        <v>11617527</v>
      </c>
      <c r="C42" s="1">
        <v>11634370</v>
      </c>
      <c r="D42" s="1">
        <v>11659650</v>
      </c>
      <c r="E42" s="1">
        <v>11676341</v>
      </c>
      <c r="F42" s="1">
        <v>11689100</v>
      </c>
    </row>
    <row r="43" spans="1:6" x14ac:dyDescent="0.3">
      <c r="A43" t="s">
        <v>35</v>
      </c>
      <c r="B43" s="1">
        <v>3909500</v>
      </c>
      <c r="C43" s="1">
        <v>3926331</v>
      </c>
      <c r="D43" s="1">
        <v>3931316</v>
      </c>
      <c r="E43" s="1">
        <v>3940235</v>
      </c>
      <c r="F43" s="1">
        <v>3956971</v>
      </c>
    </row>
    <row r="44" spans="1:6" x14ac:dyDescent="0.3">
      <c r="A44" t="s">
        <v>36</v>
      </c>
      <c r="B44" s="1">
        <v>4015792</v>
      </c>
      <c r="C44" s="1">
        <v>4089976</v>
      </c>
      <c r="D44" s="1">
        <v>4143625</v>
      </c>
      <c r="E44" s="1">
        <v>4181886</v>
      </c>
      <c r="F44" s="1">
        <v>4217737</v>
      </c>
    </row>
    <row r="45" spans="1:6" x14ac:dyDescent="0.3">
      <c r="A45" t="s">
        <v>37</v>
      </c>
      <c r="B45" s="1">
        <v>12784826</v>
      </c>
      <c r="C45" s="1">
        <v>12782275</v>
      </c>
      <c r="D45" s="1">
        <v>12787641</v>
      </c>
      <c r="E45" s="1">
        <v>12800922</v>
      </c>
      <c r="F45" s="1">
        <v>12801989</v>
      </c>
    </row>
    <row r="46" spans="1:6" x14ac:dyDescent="0.3">
      <c r="A46" t="s">
        <v>38</v>
      </c>
      <c r="B46" s="1">
        <v>1056065</v>
      </c>
      <c r="C46" s="1">
        <v>1056770</v>
      </c>
      <c r="D46" s="1">
        <v>1055673</v>
      </c>
      <c r="E46" s="1">
        <v>1058287</v>
      </c>
      <c r="F46" s="1">
        <v>1059361</v>
      </c>
    </row>
    <row r="47" spans="1:6" x14ac:dyDescent="0.3">
      <c r="A47" t="s">
        <v>39</v>
      </c>
      <c r="B47" s="1">
        <v>4891938</v>
      </c>
      <c r="C47" s="1">
        <v>4957968</v>
      </c>
      <c r="D47" s="1">
        <v>5021268</v>
      </c>
      <c r="E47" s="1">
        <v>5084156</v>
      </c>
      <c r="F47" s="1">
        <v>5148714</v>
      </c>
    </row>
    <row r="48" spans="1:6" x14ac:dyDescent="0.3">
      <c r="A48" t="s">
        <v>40</v>
      </c>
      <c r="B48" s="1">
        <v>853988</v>
      </c>
      <c r="C48" s="1">
        <v>862996</v>
      </c>
      <c r="D48" s="1">
        <v>872868</v>
      </c>
      <c r="E48" s="1">
        <v>878698</v>
      </c>
      <c r="F48" s="1">
        <v>884659</v>
      </c>
    </row>
    <row r="49" spans="1:6" x14ac:dyDescent="0.3">
      <c r="A49" t="s">
        <v>41</v>
      </c>
      <c r="B49" s="1">
        <v>6591170</v>
      </c>
      <c r="C49" s="1">
        <v>6646010</v>
      </c>
      <c r="D49" s="1">
        <v>6708799</v>
      </c>
      <c r="E49" s="1">
        <v>6771631</v>
      </c>
      <c r="F49" s="1">
        <v>6829174</v>
      </c>
    </row>
    <row r="50" spans="1:6" x14ac:dyDescent="0.3">
      <c r="A50" t="s">
        <v>42</v>
      </c>
      <c r="B50" s="1">
        <v>27470056</v>
      </c>
      <c r="C50" s="1">
        <v>27914410</v>
      </c>
      <c r="D50" s="1">
        <v>28295273</v>
      </c>
      <c r="E50" s="1">
        <v>28628666</v>
      </c>
      <c r="F50" s="1">
        <v>28995881</v>
      </c>
    </row>
    <row r="51" spans="1:6" x14ac:dyDescent="0.3">
      <c r="A51" t="s">
        <v>43</v>
      </c>
      <c r="B51" s="1">
        <v>2981835</v>
      </c>
      <c r="C51" s="1">
        <v>3041868</v>
      </c>
      <c r="D51" s="1">
        <v>3101042</v>
      </c>
      <c r="E51" s="1">
        <v>3153550</v>
      </c>
      <c r="F51" s="1">
        <v>3205958</v>
      </c>
    </row>
    <row r="52" spans="1:6" x14ac:dyDescent="0.3">
      <c r="A52" t="s">
        <v>44</v>
      </c>
      <c r="B52" s="1">
        <v>625216</v>
      </c>
      <c r="C52" s="1">
        <v>623657</v>
      </c>
      <c r="D52" s="1">
        <v>624344</v>
      </c>
      <c r="E52" s="1">
        <v>624358</v>
      </c>
      <c r="F52" s="1">
        <v>623989</v>
      </c>
    </row>
    <row r="53" spans="1:6" x14ac:dyDescent="0.3">
      <c r="A53" t="s">
        <v>45</v>
      </c>
      <c r="B53" s="1">
        <v>8361808</v>
      </c>
      <c r="C53" s="1">
        <v>8410106</v>
      </c>
      <c r="D53" s="1">
        <v>8463587</v>
      </c>
      <c r="E53" s="1">
        <v>8501286</v>
      </c>
      <c r="F53" s="1">
        <v>8535519</v>
      </c>
    </row>
    <row r="54" spans="1:6" x14ac:dyDescent="0.3">
      <c r="A54" t="s">
        <v>46</v>
      </c>
      <c r="B54" s="1">
        <v>7163657</v>
      </c>
      <c r="C54" s="1">
        <v>7294771</v>
      </c>
      <c r="D54" s="1">
        <v>7423362</v>
      </c>
      <c r="E54" s="1">
        <v>7523869</v>
      </c>
      <c r="F54" s="1">
        <v>7614893</v>
      </c>
    </row>
    <row r="55" spans="1:6" x14ac:dyDescent="0.3">
      <c r="A55" t="s">
        <v>47</v>
      </c>
      <c r="B55" s="1">
        <v>1842050</v>
      </c>
      <c r="C55" s="1">
        <v>1831023</v>
      </c>
      <c r="D55" s="1">
        <v>1817004</v>
      </c>
      <c r="E55" s="1">
        <v>1804291</v>
      </c>
      <c r="F55" s="1">
        <v>1792147</v>
      </c>
    </row>
    <row r="56" spans="1:6" x14ac:dyDescent="0.3">
      <c r="A56" t="s">
        <v>48</v>
      </c>
      <c r="B56" s="1">
        <v>5760940</v>
      </c>
      <c r="C56" s="1">
        <v>5772628</v>
      </c>
      <c r="D56" s="1">
        <v>5790186</v>
      </c>
      <c r="E56" s="1">
        <v>5807406</v>
      </c>
      <c r="F56" s="1">
        <v>5822434</v>
      </c>
    </row>
    <row r="57" spans="1:6" x14ac:dyDescent="0.3">
      <c r="A57" t="s">
        <v>49</v>
      </c>
      <c r="B57" s="1">
        <v>585613</v>
      </c>
      <c r="C57" s="1">
        <v>584215</v>
      </c>
      <c r="D57" s="1">
        <v>578931</v>
      </c>
      <c r="E57" s="1">
        <v>577601</v>
      </c>
      <c r="F57" s="1">
        <v>578759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B0D1-7C18-4F63-883F-E810499086F7}">
  <dimension ref="A1:G59"/>
  <sheetViews>
    <sheetView workbookViewId="0">
      <selection activeCell="G7" sqref="G7"/>
    </sheetView>
  </sheetViews>
  <sheetFormatPr defaultRowHeight="14.4" x14ac:dyDescent="0.3"/>
  <cols>
    <col min="1" max="1" width="16.77734375" bestFit="1" customWidth="1"/>
    <col min="6" max="6" width="11.5546875" bestFit="1" customWidth="1"/>
  </cols>
  <sheetData>
    <row r="1" spans="1:7" x14ac:dyDescent="0.3">
      <c r="A1" s="2" t="s">
        <v>59</v>
      </c>
      <c r="B1" s="5" t="s">
        <v>77</v>
      </c>
    </row>
    <row r="2" spans="1:7" x14ac:dyDescent="0.3">
      <c r="A2" s="3" t="s">
        <v>60</v>
      </c>
      <c r="B2" s="5" t="s">
        <v>16</v>
      </c>
    </row>
    <row r="3" spans="1:7" x14ac:dyDescent="0.3">
      <c r="A3" s="2" t="s">
        <v>61</v>
      </c>
      <c r="B3" s="5" t="s">
        <v>47</v>
      </c>
    </row>
    <row r="4" spans="1:7" x14ac:dyDescent="0.3">
      <c r="A4" s="3" t="s">
        <v>62</v>
      </c>
      <c r="B4" s="5" t="s">
        <v>35</v>
      </c>
    </row>
    <row r="5" spans="1:7" x14ac:dyDescent="0.3">
      <c r="A5" s="2" t="s">
        <v>63</v>
      </c>
      <c r="B5" s="5" t="s">
        <v>0</v>
      </c>
      <c r="F5" s="5" t="s">
        <v>77</v>
      </c>
      <c r="G5" t="s">
        <v>81</v>
      </c>
    </row>
    <row r="6" spans="1:7" x14ac:dyDescent="0.3">
      <c r="A6" s="3" t="s">
        <v>0</v>
      </c>
      <c r="B6" s="6" t="s">
        <v>32</v>
      </c>
      <c r="F6" s="6" t="s">
        <v>78</v>
      </c>
      <c r="G6" t="s">
        <v>81</v>
      </c>
    </row>
    <row r="7" spans="1:7" x14ac:dyDescent="0.3">
      <c r="A7" s="2" t="s">
        <v>1</v>
      </c>
      <c r="B7" s="6" t="s">
        <v>23</v>
      </c>
      <c r="F7" s="6" t="s">
        <v>79</v>
      </c>
      <c r="G7" t="s">
        <v>81</v>
      </c>
    </row>
    <row r="8" spans="1:7" x14ac:dyDescent="0.3">
      <c r="A8" s="3" t="s">
        <v>2</v>
      </c>
      <c r="B8" s="6" t="s">
        <v>41</v>
      </c>
    </row>
    <row r="9" spans="1:7" x14ac:dyDescent="0.3">
      <c r="A9" s="2" t="s">
        <v>3</v>
      </c>
      <c r="B9" s="6" t="s">
        <v>17</v>
      </c>
    </row>
    <row r="10" spans="1:7" x14ac:dyDescent="0.3">
      <c r="A10" s="3" t="s">
        <v>4</v>
      </c>
      <c r="B10" s="6" t="s">
        <v>3</v>
      </c>
    </row>
    <row r="11" spans="1:7" x14ac:dyDescent="0.3">
      <c r="A11" s="2" t="s">
        <v>5</v>
      </c>
      <c r="B11" s="6" t="s">
        <v>39</v>
      </c>
    </row>
    <row r="12" spans="1:7" x14ac:dyDescent="0.3">
      <c r="A12" s="3" t="s">
        <v>6</v>
      </c>
      <c r="B12" s="6" t="s">
        <v>42</v>
      </c>
    </row>
    <row r="13" spans="1:7" x14ac:dyDescent="0.3">
      <c r="A13" s="2" t="s">
        <v>7</v>
      </c>
      <c r="B13" s="6" t="s">
        <v>7</v>
      </c>
    </row>
    <row r="14" spans="1:7" x14ac:dyDescent="0.3">
      <c r="A14" s="3" t="s">
        <v>67</v>
      </c>
      <c r="B14" s="6" t="s">
        <v>78</v>
      </c>
    </row>
    <row r="15" spans="1:7" x14ac:dyDescent="0.3">
      <c r="A15" s="2" t="s">
        <v>8</v>
      </c>
      <c r="B15" s="6" t="s">
        <v>8</v>
      </c>
    </row>
    <row r="16" spans="1:7" x14ac:dyDescent="0.3">
      <c r="A16" s="3" t="s">
        <v>9</v>
      </c>
      <c r="B16" s="6" t="s">
        <v>20</v>
      </c>
    </row>
    <row r="17" spans="1:2" x14ac:dyDescent="0.3">
      <c r="A17" s="2" t="s">
        <v>10</v>
      </c>
      <c r="B17" s="6" t="s">
        <v>48</v>
      </c>
    </row>
    <row r="18" spans="1:2" x14ac:dyDescent="0.3">
      <c r="A18" s="3" t="s">
        <v>11</v>
      </c>
      <c r="B18" s="6" t="s">
        <v>24</v>
      </c>
    </row>
    <row r="19" spans="1:2" x14ac:dyDescent="0.3">
      <c r="A19" s="2" t="s">
        <v>12</v>
      </c>
      <c r="B19" s="6" t="s">
        <v>45</v>
      </c>
    </row>
    <row r="20" spans="1:2" x14ac:dyDescent="0.3">
      <c r="A20" s="3" t="s">
        <v>13</v>
      </c>
      <c r="B20" s="6" t="s">
        <v>30</v>
      </c>
    </row>
    <row r="21" spans="1:2" x14ac:dyDescent="0.3">
      <c r="A21" s="2" t="s">
        <v>14</v>
      </c>
      <c r="B21" s="6" t="s">
        <v>79</v>
      </c>
    </row>
    <row r="22" spans="1:2" x14ac:dyDescent="0.3">
      <c r="A22" s="3" t="s">
        <v>15</v>
      </c>
      <c r="B22" s="6" t="s">
        <v>26</v>
      </c>
    </row>
    <row r="23" spans="1:2" x14ac:dyDescent="0.3">
      <c r="A23" s="2" t="s">
        <v>16</v>
      </c>
      <c r="B23" s="6" t="s">
        <v>38</v>
      </c>
    </row>
    <row r="24" spans="1:2" x14ac:dyDescent="0.3">
      <c r="A24" s="3" t="s">
        <v>17</v>
      </c>
      <c r="B24" s="6" t="s">
        <v>40</v>
      </c>
    </row>
    <row r="25" spans="1:2" x14ac:dyDescent="0.3">
      <c r="A25" s="2" t="s">
        <v>18</v>
      </c>
      <c r="B25" s="6" t="s">
        <v>13</v>
      </c>
    </row>
    <row r="26" spans="1:2" x14ac:dyDescent="0.3">
      <c r="A26" s="3" t="s">
        <v>19</v>
      </c>
      <c r="B26" s="6" t="s">
        <v>46</v>
      </c>
    </row>
    <row r="27" spans="1:2" x14ac:dyDescent="0.3">
      <c r="A27" s="2" t="s">
        <v>20</v>
      </c>
      <c r="B27" s="6" t="s">
        <v>37</v>
      </c>
    </row>
    <row r="28" spans="1:2" x14ac:dyDescent="0.3">
      <c r="A28" s="3" t="s">
        <v>21</v>
      </c>
      <c r="B28" s="6" t="s">
        <v>9</v>
      </c>
    </row>
    <row r="29" spans="1:2" x14ac:dyDescent="0.3">
      <c r="A29" s="2" t="s">
        <v>22</v>
      </c>
      <c r="B29" s="6" t="s">
        <v>21</v>
      </c>
    </row>
    <row r="30" spans="1:2" x14ac:dyDescent="0.3">
      <c r="A30" s="3" t="s">
        <v>23</v>
      </c>
      <c r="B30" s="6" t="s">
        <v>12</v>
      </c>
    </row>
    <row r="31" spans="1:2" x14ac:dyDescent="0.3">
      <c r="A31" s="2" t="s">
        <v>24</v>
      </c>
      <c r="B31" s="6" t="s">
        <v>2</v>
      </c>
    </row>
    <row r="32" spans="1:2" x14ac:dyDescent="0.3">
      <c r="A32" s="3" t="s">
        <v>25</v>
      </c>
      <c r="B32" s="6" t="s">
        <v>60</v>
      </c>
    </row>
    <row r="33" spans="1:2" x14ac:dyDescent="0.3">
      <c r="A33" s="2" t="s">
        <v>26</v>
      </c>
      <c r="B33" s="6" t="s">
        <v>19</v>
      </c>
    </row>
    <row r="34" spans="1:2" x14ac:dyDescent="0.3">
      <c r="A34" s="3" t="s">
        <v>27</v>
      </c>
      <c r="B34" s="6" t="s">
        <v>62</v>
      </c>
    </row>
    <row r="35" spans="1:2" x14ac:dyDescent="0.3">
      <c r="A35" s="2" t="s">
        <v>28</v>
      </c>
      <c r="B35" s="6" t="s">
        <v>67</v>
      </c>
    </row>
    <row r="36" spans="1:2" x14ac:dyDescent="0.3">
      <c r="A36" s="3" t="s">
        <v>29</v>
      </c>
      <c r="B36" s="6" t="s">
        <v>18</v>
      </c>
    </row>
    <row r="37" spans="1:2" x14ac:dyDescent="0.3">
      <c r="A37" s="2" t="s">
        <v>30</v>
      </c>
      <c r="B37" s="6" t="s">
        <v>15</v>
      </c>
    </row>
    <row r="38" spans="1:2" x14ac:dyDescent="0.3">
      <c r="A38" s="3" t="s">
        <v>31</v>
      </c>
      <c r="B38" s="6" t="s">
        <v>6</v>
      </c>
    </row>
    <row r="39" spans="1:2" x14ac:dyDescent="0.3">
      <c r="A39" s="2" t="s">
        <v>32</v>
      </c>
      <c r="B39" s="6" t="s">
        <v>25</v>
      </c>
    </row>
    <row r="40" spans="1:2" x14ac:dyDescent="0.3">
      <c r="A40" s="3" t="s">
        <v>33</v>
      </c>
      <c r="B40" s="6" t="s">
        <v>33</v>
      </c>
    </row>
    <row r="41" spans="1:2" x14ac:dyDescent="0.3">
      <c r="A41" s="2" t="s">
        <v>34</v>
      </c>
      <c r="B41" s="6" t="s">
        <v>22</v>
      </c>
    </row>
    <row r="42" spans="1:2" x14ac:dyDescent="0.3">
      <c r="A42" s="3" t="s">
        <v>35</v>
      </c>
      <c r="B42" s="6" t="s">
        <v>34</v>
      </c>
    </row>
    <row r="43" spans="1:2" x14ac:dyDescent="0.3">
      <c r="A43" s="2" t="s">
        <v>36</v>
      </c>
      <c r="B43" s="6" t="s">
        <v>14</v>
      </c>
    </row>
    <row r="44" spans="1:2" x14ac:dyDescent="0.3">
      <c r="A44" s="3" t="s">
        <v>37</v>
      </c>
      <c r="B44" s="6" t="s">
        <v>80</v>
      </c>
    </row>
    <row r="45" spans="1:2" x14ac:dyDescent="0.3">
      <c r="A45" s="2" t="s">
        <v>38</v>
      </c>
      <c r="B45" s="6" t="s">
        <v>61</v>
      </c>
    </row>
    <row r="46" spans="1:2" x14ac:dyDescent="0.3">
      <c r="A46" s="3" t="s">
        <v>39</v>
      </c>
      <c r="B46" s="6" t="s">
        <v>27</v>
      </c>
    </row>
    <row r="47" spans="1:2" x14ac:dyDescent="0.3">
      <c r="A47" s="2" t="s">
        <v>40</v>
      </c>
      <c r="B47" s="6" t="s">
        <v>31</v>
      </c>
    </row>
    <row r="48" spans="1:2" x14ac:dyDescent="0.3">
      <c r="A48" s="3" t="s">
        <v>41</v>
      </c>
      <c r="B48" s="6" t="s">
        <v>29</v>
      </c>
    </row>
    <row r="49" spans="1:2" x14ac:dyDescent="0.3">
      <c r="A49" s="2" t="s">
        <v>42</v>
      </c>
      <c r="B49" s="6" t="s">
        <v>4</v>
      </c>
    </row>
    <row r="50" spans="1:2" x14ac:dyDescent="0.3">
      <c r="A50" s="3" t="s">
        <v>43</v>
      </c>
      <c r="B50" s="6" t="s">
        <v>1</v>
      </c>
    </row>
    <row r="51" spans="1:2" x14ac:dyDescent="0.3">
      <c r="A51" s="2" t="s">
        <v>44</v>
      </c>
      <c r="B51" s="6" t="s">
        <v>36</v>
      </c>
    </row>
    <row r="52" spans="1:2" x14ac:dyDescent="0.3">
      <c r="A52" s="3" t="s">
        <v>45</v>
      </c>
      <c r="B52" s="6" t="s">
        <v>28</v>
      </c>
    </row>
    <row r="53" spans="1:2" x14ac:dyDescent="0.3">
      <c r="A53" s="2" t="s">
        <v>46</v>
      </c>
      <c r="B53" s="6" t="s">
        <v>44</v>
      </c>
    </row>
    <row r="54" spans="1:2" x14ac:dyDescent="0.3">
      <c r="A54" s="3" t="s">
        <v>47</v>
      </c>
      <c r="B54" s="6" t="s">
        <v>5</v>
      </c>
    </row>
    <row r="55" spans="1:2" x14ac:dyDescent="0.3">
      <c r="A55" s="2" t="s">
        <v>48</v>
      </c>
      <c r="B55" s="6" t="s">
        <v>63</v>
      </c>
    </row>
    <row r="56" spans="1:2" x14ac:dyDescent="0.3">
      <c r="A56" s="3" t="s">
        <v>49</v>
      </c>
      <c r="B56" s="6" t="s">
        <v>11</v>
      </c>
    </row>
    <row r="57" spans="1:2" x14ac:dyDescent="0.3">
      <c r="B57" s="6" t="s">
        <v>49</v>
      </c>
    </row>
    <row r="58" spans="1:2" x14ac:dyDescent="0.3">
      <c r="B58" s="6" t="s">
        <v>10</v>
      </c>
    </row>
    <row r="59" spans="1:2" x14ac:dyDescent="0.3">
      <c r="B59" s="6" t="s">
        <v>43</v>
      </c>
    </row>
  </sheetData>
  <conditionalFormatting sqref="A1:B1048576">
    <cfRule type="duplicateValues" dxfId="1" priority="2"/>
  </conditionalFormatting>
  <conditionalFormatting sqref="F5:F7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EC56-331E-4304-AB30-DDB80DBBBC96}">
  <dimension ref="A1:D57"/>
  <sheetViews>
    <sheetView topLeftCell="A33" workbookViewId="0">
      <selection activeCell="B1" sqref="B1:D57"/>
    </sheetView>
  </sheetViews>
  <sheetFormatPr defaultRowHeight="14.4" x14ac:dyDescent="0.3"/>
  <cols>
    <col min="1" max="1" width="17.44140625" bestFit="1" customWidth="1"/>
    <col min="2" max="4" width="11.109375" bestFit="1" customWidth="1"/>
  </cols>
  <sheetData>
    <row r="1" spans="1:4" x14ac:dyDescent="0.3">
      <c r="A1" t="s">
        <v>58</v>
      </c>
      <c r="B1" t="s">
        <v>64</v>
      </c>
      <c r="C1" t="s">
        <v>65</v>
      </c>
      <c r="D1" t="s">
        <v>66</v>
      </c>
    </row>
    <row r="2" spans="1:4" x14ac:dyDescent="0.3">
      <c r="A2" t="s">
        <v>59</v>
      </c>
      <c r="B2" s="1">
        <v>331577720</v>
      </c>
      <c r="C2" s="1">
        <v>332099760</v>
      </c>
      <c r="D2" s="1">
        <v>334017321</v>
      </c>
    </row>
    <row r="3" spans="1:4" x14ac:dyDescent="0.3">
      <c r="A3" t="s">
        <v>60</v>
      </c>
      <c r="B3" s="1">
        <v>57431458</v>
      </c>
      <c r="C3" s="1">
        <v>57252533</v>
      </c>
      <c r="D3" s="1">
        <v>57159597</v>
      </c>
    </row>
    <row r="4" spans="1:4" x14ac:dyDescent="0.3">
      <c r="A4" t="s">
        <v>61</v>
      </c>
      <c r="B4" s="1">
        <v>68984258</v>
      </c>
      <c r="C4" s="1">
        <v>68872831</v>
      </c>
      <c r="D4" s="1">
        <v>68903297</v>
      </c>
    </row>
    <row r="5" spans="1:4" x14ac:dyDescent="0.3">
      <c r="A5" t="s">
        <v>62</v>
      </c>
      <c r="B5" s="1">
        <v>126476549</v>
      </c>
      <c r="C5" s="1">
        <v>127368010</v>
      </c>
      <c r="D5" s="1">
        <v>129037849</v>
      </c>
    </row>
    <row r="6" spans="1:4" x14ac:dyDescent="0.3">
      <c r="A6" t="s">
        <v>63</v>
      </c>
      <c r="B6" s="1">
        <v>78685455</v>
      </c>
      <c r="C6" s="1">
        <v>78606386</v>
      </c>
      <c r="D6" s="1">
        <v>78916578</v>
      </c>
    </row>
    <row r="7" spans="1:4" x14ac:dyDescent="0.3">
      <c r="A7" t="s">
        <v>0</v>
      </c>
      <c r="B7" s="1">
        <v>5033094</v>
      </c>
      <c r="C7" s="1">
        <v>5049196</v>
      </c>
      <c r="D7" s="1">
        <v>5076181</v>
      </c>
    </row>
    <row r="8" spans="1:4" x14ac:dyDescent="0.3">
      <c r="A8" t="s">
        <v>1</v>
      </c>
      <c r="B8" s="1">
        <v>733017</v>
      </c>
      <c r="C8" s="1">
        <v>734420</v>
      </c>
      <c r="D8" s="1">
        <v>734442</v>
      </c>
    </row>
    <row r="9" spans="1:4" x14ac:dyDescent="0.3">
      <c r="A9" t="s">
        <v>2</v>
      </c>
      <c r="B9" s="1">
        <v>7187135</v>
      </c>
      <c r="C9" s="1">
        <v>7274078</v>
      </c>
      <c r="D9" s="1">
        <v>7377566</v>
      </c>
    </row>
    <row r="10" spans="1:4" x14ac:dyDescent="0.3">
      <c r="A10" t="s">
        <v>3</v>
      </c>
      <c r="B10" s="1">
        <v>3014546</v>
      </c>
      <c r="C10" s="1">
        <v>3026870</v>
      </c>
      <c r="D10" s="1">
        <v>3047704</v>
      </c>
    </row>
    <row r="11" spans="1:4" x14ac:dyDescent="0.3">
      <c r="A11" t="s">
        <v>4</v>
      </c>
      <c r="B11" s="1">
        <v>39521958</v>
      </c>
      <c r="C11" s="1">
        <v>39142565</v>
      </c>
      <c r="D11" s="1">
        <v>39142414</v>
      </c>
    </row>
    <row r="12" spans="1:4" x14ac:dyDescent="0.3">
      <c r="A12" t="s">
        <v>5</v>
      </c>
      <c r="B12" s="1">
        <v>5787129</v>
      </c>
      <c r="C12" s="1">
        <v>5814036</v>
      </c>
      <c r="D12" s="1">
        <v>5850935</v>
      </c>
    </row>
    <row r="13" spans="1:4" x14ac:dyDescent="0.3">
      <c r="A13" t="s">
        <v>6</v>
      </c>
      <c r="B13" s="1">
        <v>3579918</v>
      </c>
      <c r="C13" s="1">
        <v>3606607</v>
      </c>
      <c r="D13" s="1">
        <v>3617925</v>
      </c>
    </row>
    <row r="14" spans="1:4" x14ac:dyDescent="0.3">
      <c r="A14" t="s">
        <v>7</v>
      </c>
      <c r="B14" s="1">
        <v>991928</v>
      </c>
      <c r="C14" s="1">
        <v>1005062</v>
      </c>
      <c r="D14" s="1">
        <v>1020625</v>
      </c>
    </row>
    <row r="15" spans="1:4" x14ac:dyDescent="0.3">
      <c r="A15" t="s">
        <v>67</v>
      </c>
      <c r="B15" s="1">
        <v>670917</v>
      </c>
      <c r="C15" s="1">
        <v>669256</v>
      </c>
      <c r="D15" s="1">
        <v>676725</v>
      </c>
    </row>
    <row r="16" spans="1:4" x14ac:dyDescent="0.3">
      <c r="A16" t="s">
        <v>8</v>
      </c>
      <c r="B16" s="1">
        <v>21592035</v>
      </c>
      <c r="C16" s="1">
        <v>21831949</v>
      </c>
      <c r="D16" s="1">
        <v>22379312</v>
      </c>
    </row>
    <row r="17" spans="1:4" x14ac:dyDescent="0.3">
      <c r="A17" t="s">
        <v>9</v>
      </c>
      <c r="B17" s="1">
        <v>10732888</v>
      </c>
      <c r="C17" s="1">
        <v>10792060</v>
      </c>
      <c r="D17" s="1">
        <v>10931805</v>
      </c>
    </row>
    <row r="18" spans="1:4" x14ac:dyDescent="0.3">
      <c r="A18" t="s">
        <v>10</v>
      </c>
      <c r="B18" s="1">
        <v>1451252</v>
      </c>
      <c r="C18" s="1">
        <v>1447029</v>
      </c>
      <c r="D18" s="1">
        <v>1440359</v>
      </c>
    </row>
    <row r="19" spans="1:4" x14ac:dyDescent="0.3">
      <c r="A19" t="s">
        <v>11</v>
      </c>
      <c r="B19" s="1">
        <v>1849415</v>
      </c>
      <c r="C19" s="1">
        <v>1904848</v>
      </c>
      <c r="D19" s="1">
        <v>1944299</v>
      </c>
    </row>
    <row r="20" spans="1:4" x14ac:dyDescent="0.3">
      <c r="A20" t="s">
        <v>12</v>
      </c>
      <c r="B20" s="1">
        <v>12799088</v>
      </c>
      <c r="C20" s="1">
        <v>12700641</v>
      </c>
      <c r="D20" s="1">
        <v>12621821</v>
      </c>
    </row>
    <row r="21" spans="1:4" x14ac:dyDescent="0.3">
      <c r="A21" t="s">
        <v>13</v>
      </c>
      <c r="B21" s="1">
        <v>6790497</v>
      </c>
      <c r="C21" s="1">
        <v>6815907</v>
      </c>
      <c r="D21" s="1">
        <v>6844545</v>
      </c>
    </row>
    <row r="22" spans="1:4" x14ac:dyDescent="0.3">
      <c r="A22" t="s">
        <v>14</v>
      </c>
      <c r="B22" s="1">
        <v>3191141</v>
      </c>
      <c r="C22" s="1">
        <v>3198613</v>
      </c>
      <c r="D22" s="1">
        <v>3202820</v>
      </c>
    </row>
    <row r="23" spans="1:4" x14ac:dyDescent="0.3">
      <c r="A23" t="s">
        <v>15</v>
      </c>
      <c r="B23" s="1">
        <v>2938172</v>
      </c>
      <c r="C23" s="1">
        <v>2938338</v>
      </c>
      <c r="D23" s="1">
        <v>2937324</v>
      </c>
    </row>
    <row r="24" spans="1:4" x14ac:dyDescent="0.3">
      <c r="A24" t="s">
        <v>16</v>
      </c>
      <c r="B24" s="1">
        <v>4508318</v>
      </c>
      <c r="C24" s="1">
        <v>4507583</v>
      </c>
      <c r="D24" s="1">
        <v>4519233</v>
      </c>
    </row>
    <row r="25" spans="1:4" x14ac:dyDescent="0.3">
      <c r="A25" t="s">
        <v>17</v>
      </c>
      <c r="B25" s="1">
        <v>4652301</v>
      </c>
      <c r="C25" s="1">
        <v>4627971</v>
      </c>
      <c r="D25" s="1">
        <v>4593687</v>
      </c>
    </row>
    <row r="26" spans="1:4" x14ac:dyDescent="0.3">
      <c r="A26" t="s">
        <v>18</v>
      </c>
      <c r="B26" s="1">
        <v>1364571</v>
      </c>
      <c r="C26" s="1">
        <v>1378931</v>
      </c>
      <c r="D26" s="1">
        <v>1390922</v>
      </c>
    </row>
    <row r="27" spans="1:4" x14ac:dyDescent="0.3">
      <c r="A27" t="s">
        <v>19</v>
      </c>
      <c r="B27" s="1">
        <v>6177935</v>
      </c>
      <c r="C27" s="1">
        <v>6179403</v>
      </c>
      <c r="D27" s="1">
        <v>6192440</v>
      </c>
    </row>
    <row r="28" spans="1:4" x14ac:dyDescent="0.3">
      <c r="A28" t="s">
        <v>20</v>
      </c>
      <c r="B28" s="1">
        <v>6994598</v>
      </c>
      <c r="C28" s="1">
        <v>7000474</v>
      </c>
      <c r="D28" s="1">
        <v>7022468</v>
      </c>
    </row>
    <row r="29" spans="1:4" x14ac:dyDescent="0.3">
      <c r="A29" t="s">
        <v>21</v>
      </c>
      <c r="B29" s="1">
        <v>10072703</v>
      </c>
      <c r="C29" s="1">
        <v>10041351</v>
      </c>
      <c r="D29" s="1">
        <v>10050877</v>
      </c>
    </row>
    <row r="30" spans="1:4" x14ac:dyDescent="0.3">
      <c r="A30" t="s">
        <v>22</v>
      </c>
      <c r="B30" s="1">
        <v>5710735</v>
      </c>
      <c r="C30" s="1">
        <v>5718660</v>
      </c>
      <c r="D30" s="1">
        <v>5721621</v>
      </c>
    </row>
    <row r="31" spans="1:4" x14ac:dyDescent="0.3">
      <c r="A31" t="s">
        <v>23</v>
      </c>
      <c r="B31" s="1">
        <v>2958536</v>
      </c>
      <c r="C31" s="1">
        <v>2947209</v>
      </c>
      <c r="D31" s="1">
        <v>2941939</v>
      </c>
    </row>
    <row r="32" spans="1:4" x14ac:dyDescent="0.3">
      <c r="A32" t="s">
        <v>24</v>
      </c>
      <c r="B32" s="1">
        <v>6154744</v>
      </c>
      <c r="C32" s="1">
        <v>6171374</v>
      </c>
      <c r="D32" s="1">
        <v>6179414</v>
      </c>
    </row>
    <row r="33" spans="1:4" x14ac:dyDescent="0.3">
      <c r="A33" t="s">
        <v>25</v>
      </c>
      <c r="B33" s="1">
        <v>1087230</v>
      </c>
      <c r="C33" s="1">
        <v>1106522</v>
      </c>
      <c r="D33" s="1">
        <v>1122095</v>
      </c>
    </row>
    <row r="34" spans="1:4" x14ac:dyDescent="0.3">
      <c r="A34" t="s">
        <v>26</v>
      </c>
      <c r="B34" s="1">
        <v>1963387</v>
      </c>
      <c r="C34" s="1">
        <v>1964537</v>
      </c>
      <c r="D34" s="1">
        <v>1972246</v>
      </c>
    </row>
    <row r="35" spans="1:4" x14ac:dyDescent="0.3">
      <c r="A35" t="s">
        <v>27</v>
      </c>
      <c r="B35" s="1">
        <v>3116967</v>
      </c>
      <c r="C35" s="1">
        <v>3148141</v>
      </c>
      <c r="D35" s="1">
        <v>3176116</v>
      </c>
    </row>
    <row r="36" spans="1:4" x14ac:dyDescent="0.3">
      <c r="A36" t="s">
        <v>28</v>
      </c>
      <c r="B36" s="1">
        <v>1378756</v>
      </c>
      <c r="C36" s="1">
        <v>1387677</v>
      </c>
      <c r="D36" s="1">
        <v>1396678</v>
      </c>
    </row>
    <row r="37" spans="1:4" x14ac:dyDescent="0.3">
      <c r="A37" t="s">
        <v>29</v>
      </c>
      <c r="B37" s="1">
        <v>9272794</v>
      </c>
      <c r="C37" s="1">
        <v>9270541</v>
      </c>
      <c r="D37" s="1">
        <v>9295227</v>
      </c>
    </row>
    <row r="38" spans="1:4" x14ac:dyDescent="0.3">
      <c r="A38" t="s">
        <v>30</v>
      </c>
      <c r="B38" s="1">
        <v>2118606</v>
      </c>
      <c r="C38" s="1">
        <v>2117333</v>
      </c>
      <c r="D38" s="1">
        <v>2113868</v>
      </c>
    </row>
    <row r="39" spans="1:4" x14ac:dyDescent="0.3">
      <c r="A39" t="s">
        <v>31</v>
      </c>
      <c r="B39" s="1">
        <v>20105171</v>
      </c>
      <c r="C39" s="1">
        <v>19848276</v>
      </c>
      <c r="D39" s="1">
        <v>19703747</v>
      </c>
    </row>
    <row r="40" spans="1:4" x14ac:dyDescent="0.3">
      <c r="A40" t="s">
        <v>32</v>
      </c>
      <c r="B40" s="1">
        <v>10449652</v>
      </c>
      <c r="C40" s="1">
        <v>10564320</v>
      </c>
      <c r="D40" s="1">
        <v>10710793</v>
      </c>
    </row>
    <row r="41" spans="1:4" x14ac:dyDescent="0.3">
      <c r="A41" t="s">
        <v>33</v>
      </c>
      <c r="B41" s="1">
        <v>779563</v>
      </c>
      <c r="C41" s="1">
        <v>777966</v>
      </c>
      <c r="D41" s="1">
        <v>781057</v>
      </c>
    </row>
    <row r="42" spans="1:4" x14ac:dyDescent="0.3">
      <c r="A42" t="s">
        <v>34</v>
      </c>
      <c r="B42" s="1">
        <v>11798905</v>
      </c>
      <c r="C42" s="1">
        <v>11767344</v>
      </c>
      <c r="D42" s="1">
        <v>11777874</v>
      </c>
    </row>
    <row r="43" spans="1:4" x14ac:dyDescent="0.3">
      <c r="A43" t="s">
        <v>35</v>
      </c>
      <c r="B43" s="1">
        <v>3965415</v>
      </c>
      <c r="C43" s="1">
        <v>3992238</v>
      </c>
      <c r="D43" s="1">
        <v>4026229</v>
      </c>
    </row>
    <row r="44" spans="1:4" x14ac:dyDescent="0.3">
      <c r="A44" t="s">
        <v>36</v>
      </c>
      <c r="B44" s="1">
        <v>4243779</v>
      </c>
      <c r="C44" s="1">
        <v>4254280</v>
      </c>
      <c r="D44" s="1">
        <v>4247372</v>
      </c>
    </row>
    <row r="45" spans="1:4" x14ac:dyDescent="0.3">
      <c r="A45" t="s">
        <v>37</v>
      </c>
      <c r="B45" s="1">
        <v>12996143</v>
      </c>
      <c r="C45" s="1">
        <v>13015571</v>
      </c>
      <c r="D45" s="1">
        <v>12984990</v>
      </c>
    </row>
    <row r="46" spans="1:4" x14ac:dyDescent="0.3">
      <c r="A46" t="s">
        <v>38</v>
      </c>
      <c r="B46" s="1">
        <v>1096530</v>
      </c>
      <c r="C46" s="1">
        <v>1097246</v>
      </c>
      <c r="D46" s="1">
        <v>1099498</v>
      </c>
    </row>
    <row r="47" spans="1:4" x14ac:dyDescent="0.3">
      <c r="A47" t="s">
        <v>39</v>
      </c>
      <c r="B47" s="1">
        <v>5132249</v>
      </c>
      <c r="C47" s="1">
        <v>5194274</v>
      </c>
      <c r="D47" s="1">
        <v>5287935</v>
      </c>
    </row>
    <row r="48" spans="1:4" x14ac:dyDescent="0.3">
      <c r="A48" t="s">
        <v>40</v>
      </c>
      <c r="B48" s="1">
        <v>887948</v>
      </c>
      <c r="C48" s="1">
        <v>896492</v>
      </c>
      <c r="D48" s="1">
        <v>909723</v>
      </c>
    </row>
    <row r="49" spans="1:4" x14ac:dyDescent="0.3">
      <c r="A49" t="s">
        <v>41</v>
      </c>
      <c r="B49" s="1">
        <v>6927904</v>
      </c>
      <c r="C49" s="1">
        <v>6965740</v>
      </c>
      <c r="D49" s="1">
        <v>7062217</v>
      </c>
    </row>
    <row r="50" spans="1:4" x14ac:dyDescent="0.3">
      <c r="A50" t="s">
        <v>42</v>
      </c>
      <c r="B50" s="1">
        <v>29239570</v>
      </c>
      <c r="C50" s="1">
        <v>29570351</v>
      </c>
      <c r="D50" s="1">
        <v>30113488</v>
      </c>
    </row>
    <row r="51" spans="1:4" x14ac:dyDescent="0.3">
      <c r="A51" t="s">
        <v>43</v>
      </c>
      <c r="B51" s="1">
        <v>3284077</v>
      </c>
      <c r="C51" s="1">
        <v>3339738</v>
      </c>
      <c r="D51" s="1">
        <v>3391011</v>
      </c>
    </row>
    <row r="52" spans="1:4" x14ac:dyDescent="0.3">
      <c r="A52" t="s">
        <v>44</v>
      </c>
      <c r="B52" s="1">
        <v>642977</v>
      </c>
      <c r="C52" s="1">
        <v>647210</v>
      </c>
      <c r="D52" s="1">
        <v>648142</v>
      </c>
    </row>
    <row r="53" spans="1:4" x14ac:dyDescent="0.3">
      <c r="A53" t="s">
        <v>45</v>
      </c>
      <c r="B53" s="1">
        <v>8637615</v>
      </c>
      <c r="C53" s="1">
        <v>8658910</v>
      </c>
      <c r="D53" s="1">
        <v>8683414</v>
      </c>
    </row>
    <row r="54" spans="1:4" x14ac:dyDescent="0.3">
      <c r="A54" t="s">
        <v>46</v>
      </c>
      <c r="B54" s="1">
        <v>7727209</v>
      </c>
      <c r="C54" s="1">
        <v>7743760</v>
      </c>
      <c r="D54" s="1">
        <v>7794123</v>
      </c>
    </row>
    <row r="55" spans="1:4" x14ac:dyDescent="0.3">
      <c r="A55" t="s">
        <v>47</v>
      </c>
      <c r="B55" s="1">
        <v>1791646</v>
      </c>
      <c r="C55" s="1">
        <v>1785618</v>
      </c>
      <c r="D55" s="1">
        <v>1774122</v>
      </c>
    </row>
    <row r="56" spans="1:4" x14ac:dyDescent="0.3">
      <c r="A56" t="s">
        <v>48</v>
      </c>
      <c r="B56" s="1">
        <v>5897375</v>
      </c>
      <c r="C56" s="1">
        <v>5881608</v>
      </c>
      <c r="D56" s="1">
        <v>5903975</v>
      </c>
    </row>
    <row r="57" spans="1:4" x14ac:dyDescent="0.3">
      <c r="A57" t="s">
        <v>49</v>
      </c>
      <c r="B57" s="1">
        <v>577681</v>
      </c>
      <c r="C57" s="1">
        <v>579636</v>
      </c>
      <c r="D57" s="1">
        <v>581978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2C72-5FF4-4F3D-8EA6-BE15DAEC1AE4}">
  <dimension ref="A1:B51"/>
  <sheetViews>
    <sheetView workbookViewId="0">
      <selection activeCell="E11" sqref="E11"/>
    </sheetView>
  </sheetViews>
  <sheetFormatPr defaultRowHeight="14.4" x14ac:dyDescent="0.3"/>
  <cols>
    <col min="1" max="1" width="14" bestFit="1" customWidth="1"/>
    <col min="2" max="2" width="11.88671875" customWidth="1"/>
  </cols>
  <sheetData>
    <row r="1" spans="1:2" x14ac:dyDescent="0.3">
      <c r="A1" t="s">
        <v>50</v>
      </c>
      <c r="B1" t="s">
        <v>51</v>
      </c>
    </row>
    <row r="2" spans="1:2" x14ac:dyDescent="0.3">
      <c r="A2" t="s">
        <v>0</v>
      </c>
      <c r="B2" s="1">
        <v>4858979</v>
      </c>
    </row>
    <row r="3" spans="1:2" x14ac:dyDescent="0.3">
      <c r="A3" t="s">
        <v>1</v>
      </c>
      <c r="B3" s="1">
        <v>738432</v>
      </c>
    </row>
    <row r="4" spans="1:2" x14ac:dyDescent="0.3">
      <c r="A4" t="s">
        <v>2</v>
      </c>
      <c r="B4" s="1">
        <v>6828065</v>
      </c>
    </row>
    <row r="5" spans="1:2" x14ac:dyDescent="0.3">
      <c r="A5" t="s">
        <v>3</v>
      </c>
      <c r="B5" s="1">
        <v>2978204</v>
      </c>
    </row>
    <row r="6" spans="1:2" x14ac:dyDescent="0.3">
      <c r="A6" t="s">
        <v>4</v>
      </c>
      <c r="B6" s="1">
        <v>39144818</v>
      </c>
    </row>
    <row r="7" spans="1:2" x14ac:dyDescent="0.3">
      <c r="A7" t="s">
        <v>5</v>
      </c>
      <c r="B7" s="1">
        <v>5456574</v>
      </c>
    </row>
    <row r="8" spans="1:2" x14ac:dyDescent="0.3">
      <c r="A8" t="s">
        <v>6</v>
      </c>
      <c r="B8" s="1">
        <v>3590886</v>
      </c>
    </row>
    <row r="9" spans="1:2" x14ac:dyDescent="0.3">
      <c r="A9" t="s">
        <v>7</v>
      </c>
      <c r="B9" s="1">
        <v>945934</v>
      </c>
    </row>
    <row r="10" spans="1:2" x14ac:dyDescent="0.3">
      <c r="A10" t="s">
        <v>8</v>
      </c>
      <c r="B10" s="1">
        <v>20271272</v>
      </c>
    </row>
    <row r="11" spans="1:2" x14ac:dyDescent="0.3">
      <c r="A11" t="s">
        <v>9</v>
      </c>
      <c r="B11" s="1">
        <v>10214860</v>
      </c>
    </row>
    <row r="12" spans="1:2" x14ac:dyDescent="0.3">
      <c r="A12" t="s">
        <v>10</v>
      </c>
      <c r="B12" s="1">
        <v>1431603</v>
      </c>
    </row>
    <row r="13" spans="1:2" x14ac:dyDescent="0.3">
      <c r="A13" t="s">
        <v>11</v>
      </c>
      <c r="B13" s="1">
        <v>1654930</v>
      </c>
    </row>
    <row r="14" spans="1:2" x14ac:dyDescent="0.3">
      <c r="A14" t="s">
        <v>12</v>
      </c>
      <c r="B14" s="1">
        <v>12859995</v>
      </c>
    </row>
    <row r="15" spans="1:2" x14ac:dyDescent="0.3">
      <c r="A15" t="s">
        <v>13</v>
      </c>
      <c r="B15" s="1">
        <v>6619680</v>
      </c>
    </row>
    <row r="16" spans="1:2" x14ac:dyDescent="0.3">
      <c r="A16" t="s">
        <v>14</v>
      </c>
      <c r="B16" s="1">
        <v>3123899</v>
      </c>
    </row>
    <row r="17" spans="1:2" x14ac:dyDescent="0.3">
      <c r="A17" t="s">
        <v>15</v>
      </c>
      <c r="B17" s="1">
        <v>2911641</v>
      </c>
    </row>
    <row r="18" spans="1:2" x14ac:dyDescent="0.3">
      <c r="A18" t="s">
        <v>16</v>
      </c>
      <c r="B18" s="1">
        <v>4425092</v>
      </c>
    </row>
    <row r="19" spans="1:2" x14ac:dyDescent="0.3">
      <c r="A19" t="s">
        <v>17</v>
      </c>
      <c r="B19" s="1">
        <v>4670724</v>
      </c>
    </row>
    <row r="20" spans="1:2" x14ac:dyDescent="0.3">
      <c r="A20" t="s">
        <v>18</v>
      </c>
      <c r="B20" s="1">
        <v>1329328</v>
      </c>
    </row>
    <row r="21" spans="1:2" x14ac:dyDescent="0.3">
      <c r="A21" t="s">
        <v>19</v>
      </c>
      <c r="B21" s="1">
        <v>6006401</v>
      </c>
    </row>
    <row r="22" spans="1:2" x14ac:dyDescent="0.3">
      <c r="A22" t="s">
        <v>20</v>
      </c>
      <c r="B22" s="1">
        <v>6794422</v>
      </c>
    </row>
    <row r="23" spans="1:2" x14ac:dyDescent="0.3">
      <c r="A23" t="s">
        <v>21</v>
      </c>
      <c r="B23" s="1">
        <v>9922576</v>
      </c>
    </row>
    <row r="24" spans="1:2" x14ac:dyDescent="0.3">
      <c r="A24" t="s">
        <v>22</v>
      </c>
      <c r="B24" s="1">
        <v>5489594</v>
      </c>
    </row>
    <row r="25" spans="1:2" x14ac:dyDescent="0.3">
      <c r="A25" t="s">
        <v>23</v>
      </c>
      <c r="B25" s="1">
        <v>2992333</v>
      </c>
    </row>
    <row r="26" spans="1:2" x14ac:dyDescent="0.3">
      <c r="A26" t="s">
        <v>24</v>
      </c>
      <c r="B26" s="1">
        <v>6083672</v>
      </c>
    </row>
    <row r="27" spans="1:2" x14ac:dyDescent="0.3">
      <c r="A27" t="s">
        <v>25</v>
      </c>
      <c r="B27" s="1">
        <v>1032949</v>
      </c>
    </row>
    <row r="28" spans="1:2" x14ac:dyDescent="0.3">
      <c r="A28" t="s">
        <v>26</v>
      </c>
      <c r="B28" s="1">
        <v>1896190</v>
      </c>
    </row>
    <row r="29" spans="1:2" x14ac:dyDescent="0.3">
      <c r="A29" t="s">
        <v>27</v>
      </c>
      <c r="B29" s="1">
        <v>2890845</v>
      </c>
    </row>
    <row r="30" spans="1:2" x14ac:dyDescent="0.3">
      <c r="A30" t="s">
        <v>28</v>
      </c>
      <c r="B30" s="1">
        <v>1330608</v>
      </c>
    </row>
    <row r="31" spans="1:2" x14ac:dyDescent="0.3">
      <c r="A31" t="s">
        <v>29</v>
      </c>
      <c r="B31" s="1">
        <v>8958013</v>
      </c>
    </row>
    <row r="32" spans="1:2" x14ac:dyDescent="0.3">
      <c r="A32" t="s">
        <v>30</v>
      </c>
      <c r="B32" s="1">
        <v>2085109</v>
      </c>
    </row>
    <row r="33" spans="1:2" x14ac:dyDescent="0.3">
      <c r="A33" t="s">
        <v>31</v>
      </c>
      <c r="B33" s="1">
        <v>19795791</v>
      </c>
    </row>
    <row r="34" spans="1:2" x14ac:dyDescent="0.3">
      <c r="A34" t="s">
        <v>32</v>
      </c>
      <c r="B34" s="1">
        <v>10042802</v>
      </c>
    </row>
    <row r="35" spans="1:2" x14ac:dyDescent="0.3">
      <c r="A35" t="s">
        <v>33</v>
      </c>
      <c r="B35" s="1">
        <v>756927</v>
      </c>
    </row>
    <row r="36" spans="1:2" x14ac:dyDescent="0.3">
      <c r="A36" t="s">
        <v>34</v>
      </c>
      <c r="B36" s="1">
        <v>11613423</v>
      </c>
    </row>
    <row r="37" spans="1:2" x14ac:dyDescent="0.3">
      <c r="A37" t="s">
        <v>35</v>
      </c>
      <c r="B37" s="1">
        <v>3911338</v>
      </c>
    </row>
    <row r="38" spans="1:2" x14ac:dyDescent="0.3">
      <c r="A38" t="s">
        <v>36</v>
      </c>
      <c r="B38" s="1">
        <v>4028977</v>
      </c>
    </row>
    <row r="39" spans="1:2" x14ac:dyDescent="0.3">
      <c r="A39" t="s">
        <v>37</v>
      </c>
      <c r="B39" s="1">
        <v>12802503</v>
      </c>
    </row>
    <row r="40" spans="1:2" x14ac:dyDescent="0.3">
      <c r="A40" t="s">
        <v>38</v>
      </c>
      <c r="B40" s="1">
        <v>1056298</v>
      </c>
    </row>
    <row r="41" spans="1:2" x14ac:dyDescent="0.3">
      <c r="A41" t="s">
        <v>39</v>
      </c>
      <c r="B41" s="1">
        <v>4896146</v>
      </c>
    </row>
    <row r="42" spans="1:2" x14ac:dyDescent="0.3">
      <c r="A42" t="s">
        <v>40</v>
      </c>
      <c r="B42" s="1">
        <v>858469</v>
      </c>
    </row>
    <row r="43" spans="1:2" x14ac:dyDescent="0.3">
      <c r="A43" t="s">
        <v>41</v>
      </c>
      <c r="B43" s="1">
        <v>6600299</v>
      </c>
    </row>
    <row r="44" spans="1:2" x14ac:dyDescent="0.3">
      <c r="A44" t="s">
        <v>42</v>
      </c>
      <c r="B44" s="1">
        <v>27469114</v>
      </c>
    </row>
    <row r="45" spans="1:2" x14ac:dyDescent="0.3">
      <c r="A45" t="s">
        <v>43</v>
      </c>
      <c r="B45" s="1">
        <v>2995919</v>
      </c>
    </row>
    <row r="46" spans="1:2" x14ac:dyDescent="0.3">
      <c r="A46" t="s">
        <v>44</v>
      </c>
      <c r="B46" s="1">
        <v>626042</v>
      </c>
    </row>
    <row r="47" spans="1:2" x14ac:dyDescent="0.3">
      <c r="A47" t="s">
        <v>45</v>
      </c>
      <c r="B47" s="1">
        <v>8382993</v>
      </c>
    </row>
    <row r="48" spans="1:2" x14ac:dyDescent="0.3">
      <c r="A48" t="s">
        <v>46</v>
      </c>
      <c r="B48" s="1">
        <v>7170351</v>
      </c>
    </row>
    <row r="49" spans="1:2" x14ac:dyDescent="0.3">
      <c r="A49" t="s">
        <v>47</v>
      </c>
      <c r="B49" s="1">
        <v>1844128</v>
      </c>
    </row>
    <row r="50" spans="1:2" x14ac:dyDescent="0.3">
      <c r="A50" t="s">
        <v>48</v>
      </c>
      <c r="B50" s="1">
        <v>5771337</v>
      </c>
    </row>
    <row r="51" spans="1:2" x14ac:dyDescent="0.3">
      <c r="A51" t="s">
        <v>49</v>
      </c>
      <c r="B51" s="1">
        <v>586107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Ref</vt:lpstr>
      <vt:lpstr>2015-2022</vt:lpstr>
      <vt:lpstr>2015-2019</vt:lpstr>
      <vt:lpstr>Missing</vt:lpstr>
      <vt:lpstr>2020-2022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Abdulla Ahmed Mohamed Ahmed Alhay</dc:creator>
  <cp:lastModifiedBy>Ammar Abdulla Ahmed Mohamed Ahmed Alhay</cp:lastModifiedBy>
  <dcterms:created xsi:type="dcterms:W3CDTF">2025-11-17T06:35:34Z</dcterms:created>
  <dcterms:modified xsi:type="dcterms:W3CDTF">2025-11-19T06:59:33Z</dcterms:modified>
</cp:coreProperties>
</file>