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wafaqul masajid\"/>
    </mc:Choice>
  </mc:AlternateContent>
  <xr:revisionPtr revIDLastSave="0" documentId="13_ncr:1_{4192FE81-E064-446A-B98A-2821997355BB}" xr6:coauthVersionLast="47" xr6:coauthVersionMax="47" xr10:uidLastSave="{00000000-0000-0000-0000-000000000000}"/>
  <bookViews>
    <workbookView xWindow="-108" yWindow="-108" windowWidth="23256" windowHeight="12456" tabRatio="140" xr2:uid="{2DD21F5A-A335-4CF3-AA7A-5F21F5771062}"/>
  </bookViews>
  <sheets>
    <sheet name="Sheet1" sheetId="1" r:id="rId1"/>
  </sheets>
  <definedNames>
    <definedName name="Column10">Sheet1!$O$4:$O$5</definedName>
    <definedName name="Column11">Sheet1!$P$4:$P$5</definedName>
    <definedName name="Column12">Sheet1!$Q$4:$Q$5</definedName>
    <definedName name="Column13">Sheet1!$R$4:$R$5</definedName>
    <definedName name="Column14">Sheet1!$S$4:$S$5</definedName>
    <definedName name="Column15">Sheet1!$T$4:$T$5</definedName>
    <definedName name="Column2">Sheet1!$G$4:$G$5</definedName>
    <definedName name="Column3">Sheet1!$H$4:$H$5</definedName>
    <definedName name="Column4">Sheet1!$I$4:$I$5</definedName>
    <definedName name="Column5">Sheet1!$J$4:$J$5</definedName>
    <definedName name="Column6">Sheet1!$K$4:$K$5</definedName>
    <definedName name="Column7">Sheet1!$L$4:$L$5</definedName>
    <definedName name="Column8">Sheet1!$M$4:$M$5</definedName>
    <definedName name="Column9">Sheet1!$N$4:$N$5</definedName>
    <definedName name="masaajid">Table1[[#Headers],[مسجد_مولانا_افتخار_صاحب]:[Column15]]</definedName>
    <definedName name="masajid">Table1[#Headers]</definedName>
    <definedName name="name">#REF!</definedName>
    <definedName name="names">#REF!</definedName>
    <definedName name="options">#REF!</definedName>
    <definedName name="مسجد_مولانا_افتخار_صاحب">Sheet1!$F$4:$F$5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" i="1" l="1" a="1"/>
  <c r="A5" i="1" s="1"/>
  <c r="E5" i="1"/>
  <c r="E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<sst xmlns="http://schemas.openxmlformats.org/spreadsheetml/2006/main" count="21" uniqueCount="19">
  <si>
    <t>Name of masjids</t>
  </si>
  <si>
    <t>Name of Participants</t>
  </si>
  <si>
    <t xml:space="preserve">                                 Nam masajid
Nam participants            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</si>
  <si>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</si>
  <si>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</si>
  <si>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</si>
  <si>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</si>
  <si>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</si>
  <si>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</si>
  <si>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</si>
  <si>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</si>
  <si>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</si>
  <si>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</si>
  <si>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</si>
  <si>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</si>
  <si>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</si>
  <si>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</si>
  <si>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محمّد حسن</t>
  </si>
  <si>
    <t>مسجد_مولانا_افتخار_صاحب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</si>
</sst>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22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63E836-1803-40AD-9B0F-FDD36663DA2C}" name="Table1" displayName="Table1" ref="E3:T5" totalsRowShown="0" headerRowDxfId="21" headerRowBorderDxfId="20" tableBorderDxfId="19" totalsRowBorderDxfId="18">
  <autoFilter ref="E3:T5" xr:uid="{DF63E836-1803-40AD-9B0F-FDD36663DA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A96D930B-8767-45AA-9A29-8EE8984FAA67}" name="                                 Nam masajid_x000a_Nam participants            " dataDxfId="17">
      <calculatedColumnFormula>IF(Table1[[#This Row],[مسجد_مولانا_افتخار_صاحب]]="","",ROW(E1))</calculatedColumnFormula>
    </tableColumn>
    <tableColumn id="2" xr3:uid="{6B01E2BC-6501-4142-8C5D-1265BEFFED24}" name="مسجد_مولانا_افتخار_صاحب" dataDxfId="16"/>
    <tableColumn id="3" xr3:uid="{DD1D2DD6-0160-43F6-AEA9-CA2AACA7AF25}" name="Column2" dataDxfId="15"/>
    <tableColumn id="4" xr3:uid="{F971A1D2-1A00-419E-8F26-EE6CACB2F3BD}" name="Column3" dataDxfId="14"/>
    <tableColumn id="5" xr3:uid="{C959AF96-1CE1-44C3-82DB-766911F45BAA}" name="Column4" dataDxfId="13"/>
    <tableColumn id="6" xr3:uid="{D50F2EC6-B090-4D1A-BD1A-3BE85579B704}" name="Column5" dataDxfId="12"/>
    <tableColumn id="7" xr3:uid="{2DE487B9-3ED6-4751-9A9A-465E691EDA5B}" name="Column6" dataDxfId="11"/>
    <tableColumn id="8" xr3:uid="{EE33B19C-5ED8-4DF1-8D0A-E7DB71CC04FD}" name="Column7" dataDxfId="10"/>
    <tableColumn id="9" xr3:uid="{EC005237-067A-49A0-83D1-E10466D96D7C}" name="Column8" dataDxfId="9"/>
    <tableColumn id="10" xr3:uid="{47C0782C-DA34-4BBB-A813-C5BFAD9F650D}" name="Column9" dataDxfId="8"/>
    <tableColumn id="11" xr3:uid="{56FE18A4-C1C5-418E-85A2-8ADED5F509A8}" name="Column10" dataDxfId="7"/>
    <tableColumn id="12" xr3:uid="{16705253-197B-4C1A-854B-CC2127B4D28A}" name="Column11" dataDxfId="6"/>
    <tableColumn id="13" xr3:uid="{62F12CC7-28EE-46B5-A5D2-FD3354C8CC1D}" name="Column12" dataDxfId="5"/>
    <tableColumn id="14" xr3:uid="{C5895D20-A8EC-4581-9859-579B6F1067B9}" name="Column13" dataDxfId="4"/>
    <tableColumn id="15" xr3:uid="{C64F4C7F-1526-44C5-BE23-5B9E98F72D6A}" name="Column14" dataDxfId="3"/>
    <tableColumn id="16" xr3:uid="{087EEE76-0A55-40B8-A006-E26779ABF04E}" name="Column15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313F94-752E-427B-A754-17A468A0E2AD}" name="Table3" displayName="Table3" ref="B3:C4" totalsRowShown="0" headerRowDxfId="0" headerRowBorderDxfId="1">
  <autoFilter ref="B3:C4" xr:uid="{DC313F94-752E-427B-A754-17A468A0E2AD}">
    <filterColumn colId="0" hiddenButton="1"/>
    <filterColumn colId="1" hiddenButton="1"/>
  </autoFilter>
  <tableColumns count="2">
    <tableColumn id="1" xr3:uid="{3C2F08E4-BF1B-424E-B796-C130F67A5210}" name="Name of masjids"/>
    <tableColumn id="2" xr3:uid="{B17A3B4E-D05B-4B54-91A9-34AE74F3DC96}" name="Name of Participa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E516-3FF1-478F-A7A5-0753CE97A22D}">
  <dimension ref="A2:T6"/>
  <sheetViews>
    <sheetView tabSelected="1" zoomScale="115" zoomScaleNormal="115" workbookViewId="0">
      <selection activeCell="E10" sqref="E10"/>
    </sheetView>
  </sheetViews>
  <sheetFormatPr defaultRowHeight="14.4" x14ac:dyDescent="0.3"/>
  <cols>
    <col min="2" max="2" width="35.6640625" customWidth="1"/>
    <col min="3" max="3" width="59.77734375" customWidth="1"/>
    <col min="4" max="4" width="8.88671875" customWidth="1"/>
    <col min="5" max="5" width="28.88671875" customWidth="1"/>
    <col min="6" max="20" width="48.21875" customWidth="1"/>
  </cols>
  <sheetData>
    <row r="2" spans="1:20" x14ac:dyDescent="0.3">
      <c r="B2" s="1"/>
      <c r="C2" s="1"/>
      <c r="D2" s="1"/>
    </row>
    <row r="3" spans="1:20" ht="33.6" customHeight="1" x14ac:dyDescent="0.3">
      <c r="B3" s="2" t="s">
        <v>0</v>
      </c>
      <c r="C3" s="3" t="s">
        <v>1</v>
      </c>
      <c r="E3" s="6" t="s">
        <v>2</v>
      </c>
      <c r="F3" s="7" t="s">
        <v>18</v>
      </c>
      <c r="G3" s="7" t="s">
        <v>3</v>
      </c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7" t="s">
        <v>9</v>
      </c>
      <c r="N3" s="7" t="s">
        <v>10</v>
      </c>
      <c r="O3" s="7" t="s">
        <v>11</v>
      </c>
      <c r="P3" s="7" t="s">
        <v>12</v>
      </c>
      <c r="Q3" s="7" t="s">
        <v>13</v>
      </c>
      <c r="R3" s="7" t="s">
        <v>14</v>
      </c>
      <c r="S3" s="3" t="s">
        <v>15</v>
      </c>
      <c r="T3" s="7" t="s">
        <v>16</v>
      </c>
    </row>
    <row r="4" spans="1:20" x14ac:dyDescent="0.3">
      <c r="B4" t="s">
        <v>18</v>
      </c>
      <c r="C4" t="s">
        <v>17</v>
      </c>
      <c r="E4" s="4">
        <f>IF(Table1[[#This Row],[مسجد_مولانا_افتخار_صاحب]]="","",ROW(E1))</f>
        <v>1</v>
      </c>
      <c r="F4" s="8" t="s">
        <v>17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5"/>
      <c r="T4" s="9"/>
    </row>
    <row r="5" spans="1:20" x14ac:dyDescent="0.3">
      <c r="A5" t="str" cm="1">
        <f t="array" ref="A5:A6">_xlfn.UNIQUE(_xlfn.XLOOKUP(Table3[Name of masjids],Table1[#Headers],Table1[]),FALSE,TRUE)</f>
        <v>محمّد حسن</v>
      </c>
      <c r="E5" s="4" t="str">
        <f>IF(Table1[[#This Row],[مسجد_مولانا_افتخار_صاحب]]="","",ROW(E2))</f>
        <v/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5"/>
      <c r="T5" s="8"/>
    </row>
    <row r="6" spans="1:20" x14ac:dyDescent="0.3">
      <c r="A6">
        <v>0</v>
      </c>
    </row>
  </sheetData>
  <phoneticPr fontId="1" type="noConversion"/>
  <dataValidations count="2">
    <dataValidation type="list" allowBlank="1" showInputMessage="1" showErrorMessage="1" sqref="B4" xr:uid="{6F54E032-9479-450B-A514-DF70A82BB95A}">
      <formula1>masaajid</formula1>
    </dataValidation>
    <dataValidation type="list" allowBlank="1" showInputMessage="1" showErrorMessage="1" sqref="C4" xr:uid="{D30FEE34-1FAE-4AA8-A2D6-8CE3A963A1BB}">
      <formula1>_xlfn.ANCHORARRAY($A$5)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size="18" baseType="lpstr">
      <vt:lpstr>Sheet1</vt:lpstr>
      <vt:lpstr>Column10</vt:lpstr>
      <vt:lpstr>Column11</vt:lpstr>
      <vt:lpstr>Column12</vt:lpstr>
      <vt:lpstr>Column13</vt:lpstr>
      <vt:lpstr>Column14</vt:lpstr>
      <vt:lpstr>Column15</vt:lpstr>
      <vt:lpstr>Column2</vt:lpstr>
      <vt:lpstr>Column3</vt:lpstr>
      <vt:lpstr>Column4</vt:lpstr>
      <vt:lpstr>Column5</vt:lpstr>
      <vt:lpstr>Column6</vt:lpstr>
      <vt:lpstr>Column7</vt:lpstr>
      <vt:lpstr>Column8</vt:lpstr>
      <vt:lpstr>Column9</vt:lpstr>
      <vt:lpstr>masaajid</vt:lpstr>
      <vt:lpstr>masajid</vt:lpstr>
      <vt:lpstr>مسجد_مولانا_افتخار_صاحب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2022-11-29T12:38:42Z</dcterms:created>
  <dcterms:modified xsi:type="dcterms:W3CDTF">2022-12-17T07:48:49Z</dcterms:modified>
</cp:coreProperties>
</file>