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<sst xmlns="http://schemas.openxmlformats.org/spreadsheetml/2006/main" count="16" uniqueCount="16">
  <si>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JOHN TRAVOLTA</t>
  </si>
  <si>
    <t>Waktu kerja (jam/minggu) =</t>
  </si>
  <si>
    <t>(Setelahnya dihitung lembur)</t>
  </si>
  <si>
    <t>Waktu lembur (jam) =</t>
  </si>
  <si>
    <t>Gaji Kerja =</t>
  </si>
  <si>
    <t>(Gaji Normal)</t>
  </si>
  <si>
    <t xml:space="preserve">Kelipatan gaji lembur = </t>
  </si>
  <si>
    <t>Maka gaji lembur=</t>
  </si>
  <si>
    <t>1) John bekerja 52 jam/minggu, brp gajinya?</t>
  </si>
  <si>
    <t xml:space="preserve">Gaji awal = </t>
  </si>
  <si>
    <t>Gaji Lembur=</t>
  </si>
  <si>
    <t>Total Gaji</t>
  </si>
  <si>
    <t>2) Pengeluaran seminggu =</t>
  </si>
  <si>
    <t>Berapa tabungan?</t>
  </si>
  <si>
    <t>Tabungan =</t>
  </si>
  <si>
    <t>Jadi John dapat menabung Rp 270.000,00/minggu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</si>
</sst>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horizontal="right" readingOrder="0" shrinkToFit="0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7.13"/>
    <col customWidth="1" min="3" max="3" width="24.75"/>
  </cols>
  <sheetData>
    <row r="1">
      <c r="A1" s="1" t="s">
        <v>0</v>
      </c>
      <c r="B1" s="2"/>
    </row>
    <row r="2">
      <c r="A2" s="2"/>
      <c r="B2" s="2"/>
    </row>
    <row r="3">
      <c r="A3" s="3" t="s">
        <v>1</v>
      </c>
      <c r="B3" s="4">
        <v>40.0</v>
      </c>
      <c r="C3" s="5" t="s">
        <v>2</v>
      </c>
    </row>
    <row r="4">
      <c r="A4" s="3" t="s">
        <v>3</v>
      </c>
      <c r="B4" s="6">
        <v>12.0</v>
      </c>
    </row>
    <row r="5">
      <c r="A5" s="3" t="s">
        <v>4</v>
      </c>
      <c r="B5" s="3">
        <v>15000.0</v>
      </c>
      <c r="C5" s="5" t="s">
        <v>5</v>
      </c>
    </row>
    <row r="6">
      <c r="A6" s="5" t="s">
        <v>6</v>
      </c>
      <c r="B6" s="5">
        <v>1.5</v>
      </c>
      <c r="C6" s="5"/>
    </row>
    <row r="7">
      <c r="A7" s="5" t="s">
        <v>7</v>
      </c>
      <c r="B7" s="7">
        <f>B5*B6</f>
        <v>22500</v>
      </c>
    </row>
    <row r="10">
      <c r="A10" s="8" t="s">
        <v>8</v>
      </c>
      <c r="B10" s="9"/>
    </row>
    <row r="11">
      <c r="A11" s="9" t="s">
        <v>9</v>
      </c>
      <c r="B11" s="10">
        <f>B5*B3</f>
        <v>600000</v>
      </c>
    </row>
    <row r="12">
      <c r="A12" s="5" t="s">
        <v>10</v>
      </c>
      <c r="B12" s="7">
        <f>B7*B4</f>
        <v>270000</v>
      </c>
    </row>
    <row r="14">
      <c r="A14" s="5" t="s">
        <v>11</v>
      </c>
      <c r="B14" s="7">
        <f>SUM(B10:B12)</f>
        <v>870000</v>
      </c>
    </row>
    <row r="16">
      <c r="A16" s="5" t="s">
        <v>12</v>
      </c>
      <c r="B16" s="7">
        <f>B11</f>
        <v>600000</v>
      </c>
      <c r="C16" s="5" t="s">
        <v>13</v>
      </c>
    </row>
    <row r="17">
      <c r="A17" s="5" t="s">
        <v>14</v>
      </c>
      <c r="B17" s="7">
        <f>B14-B11</f>
        <v>270000</v>
      </c>
    </row>
    <row r="19">
      <c r="A19" s="5" t="s">
        <v>15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