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DPF-60\Excercise Files\Excercise Files\Module 04\"/>
    </mc:Choice>
  </mc:AlternateContent>
  <xr:revisionPtr revIDLastSave="0" documentId="13_ncr:1_{C57E9D02-90C8-4E43-8AC4-87386E6DC1C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lative" sheetId="4" r:id="rId1"/>
    <sheet name="Absolute" sheetId="1" r:id="rId2"/>
    <sheet name="Mixed" sheetId="2" r:id="rId3"/>
  </sheets>
  <calcPr calcId="181029"/>
</workbook>
</file>

<file path=xl/calcChain.xml><?xml version="1.0" encoding="utf-8"?>
<calcChain xmlns="http://schemas.openxmlformats.org/spreadsheetml/2006/main">
  <c r="D4" i="1" l="1"/>
  <c r="E5" i="4"/>
  <c r="E4" i="4"/>
  <c r="E6" i="4"/>
  <c r="E7" i="4"/>
  <c r="E8" i="4"/>
  <c r="E9" i="4"/>
  <c r="E10" i="4"/>
  <c r="E11" i="4"/>
  <c r="E12" i="4"/>
</calcChain>
</file>

<file path=xl/sharedStrings.xml><?xml version="1.0" encoding="utf-8"?>
<sst xmlns="http://schemas.openxmlformats.org/spreadsheetml/2006/main" count="13" uniqueCount="11">
  <si>
    <t>Part Number</t>
  </si>
  <si>
    <t>Price (excluing delivery)</t>
  </si>
  <si>
    <t>Price (incluing delivery)</t>
  </si>
  <si>
    <t>Delivery costs</t>
  </si>
  <si>
    <t>Number in stock</t>
  </si>
  <si>
    <t>Value of each item</t>
  </si>
  <si>
    <t>Total value</t>
  </si>
  <si>
    <t>Delivery costs an extra</t>
  </si>
  <si>
    <t>Cost of delivery</t>
  </si>
  <si>
    <t>Price (excluding delivery)</t>
  </si>
  <si>
    <t>Price (including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</si>
</sst>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right"/>
    </xf>
    <xf numFmtId="9" fontId="2" fillId="0" borderId="0" xfId="0" applyNumberFormat="1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zoomScale="175" zoomScaleNormal="175" workbookViewId="0">
      <selection activeCell="E6" sqref="E6"/>
    </sheetView>
  </sheetViews>
  <sheetFormatPr defaultRowHeight="15" x14ac:dyDescent="0.25"/>
  <cols>
    <col min="2" max="2" width="27.28515625" bestFit="1" customWidth="1"/>
    <col min="3" max="3" width="22.7109375" bestFit="1" customWidth="1"/>
    <col min="4" max="4" width="20.140625" bestFit="1" customWidth="1"/>
    <col min="5" max="5" width="13.85546875" bestFit="1" customWidth="1"/>
  </cols>
  <sheetData>
    <row r="3" spans="2:5" ht="18.75" x14ac:dyDescent="0.3">
      <c r="B3" s="6" t="s">
        <v>0</v>
      </c>
      <c r="C3" s="6" t="s">
        <v>5</v>
      </c>
      <c r="D3" s="6" t="s">
        <v>4</v>
      </c>
      <c r="E3" s="6" t="s">
        <v>6</v>
      </c>
    </row>
    <row r="4" spans="2:5" x14ac:dyDescent="0.25">
      <c r="B4" s="7">
        <v>100837</v>
      </c>
      <c r="C4" s="8">
        <v>22.99</v>
      </c>
      <c r="D4" s="9">
        <v>1</v>
      </c>
      <c r="E4" s="7">
        <f>C4*D4</f>
        <v>22.99</v>
      </c>
    </row>
    <row r="5" spans="2:5" x14ac:dyDescent="0.25">
      <c r="B5" s="7">
        <v>100263</v>
      </c>
      <c r="C5" s="8">
        <v>10.95</v>
      </c>
      <c r="D5" s="9">
        <v>5</v>
      </c>
      <c r="E5" s="7">
        <f>C5*D5</f>
        <v>54.75</v>
      </c>
    </row>
    <row r="6" spans="2:5" x14ac:dyDescent="0.25">
      <c r="B6" s="7">
        <v>100937</v>
      </c>
      <c r="C6" s="8">
        <v>20.5</v>
      </c>
      <c r="D6" s="9">
        <v>3</v>
      </c>
      <c r="E6" s="7">
        <f t="shared" ref="E5:E12" si="0">C6*D6</f>
        <v>61.5</v>
      </c>
    </row>
    <row r="7" spans="2:5" x14ac:dyDescent="0.25">
      <c r="B7" s="7">
        <v>100234</v>
      </c>
      <c r="C7" s="8">
        <v>10.5</v>
      </c>
      <c r="D7" s="9">
        <v>7</v>
      </c>
      <c r="E7" s="7">
        <f t="shared" si="0"/>
        <v>73.5</v>
      </c>
    </row>
    <row r="8" spans="2:5" x14ac:dyDescent="0.25">
      <c r="B8" s="7">
        <v>100375</v>
      </c>
      <c r="C8" s="8">
        <v>12.95</v>
      </c>
      <c r="D8" s="9">
        <v>8</v>
      </c>
      <c r="E8" s="7">
        <f t="shared" si="0"/>
        <v>103.6</v>
      </c>
    </row>
    <row r="9" spans="2:5" x14ac:dyDescent="0.25">
      <c r="B9" s="7">
        <v>100746</v>
      </c>
      <c r="C9" s="8">
        <v>29.84</v>
      </c>
      <c r="D9" s="9">
        <v>2</v>
      </c>
      <c r="E9" s="7">
        <f t="shared" si="0"/>
        <v>59.68</v>
      </c>
    </row>
    <row r="10" spans="2:5" x14ac:dyDescent="0.25">
      <c r="B10" s="7">
        <v>100387</v>
      </c>
      <c r="C10" s="8">
        <v>23.43</v>
      </c>
      <c r="D10" s="9">
        <v>6</v>
      </c>
      <c r="E10" s="7">
        <f t="shared" si="0"/>
        <v>140.57999999999998</v>
      </c>
    </row>
    <row r="11" spans="2:5" x14ac:dyDescent="0.25">
      <c r="B11" s="7">
        <v>100883</v>
      </c>
      <c r="C11" s="8">
        <v>9.48</v>
      </c>
      <c r="D11" s="9">
        <v>1</v>
      </c>
      <c r="E11" s="7">
        <f t="shared" si="0"/>
        <v>9.48</v>
      </c>
    </row>
    <row r="12" spans="2:5" x14ac:dyDescent="0.25">
      <c r="B12" s="7">
        <v>100338</v>
      </c>
      <c r="C12" s="8">
        <v>20.5</v>
      </c>
      <c r="D12" s="9">
        <v>2</v>
      </c>
      <c r="E12" s="7">
        <f t="shared" si="0"/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5"/>
  <sheetViews>
    <sheetView tabSelected="1" topLeftCell="A2" zoomScale="175" zoomScaleNormal="175" workbookViewId="0">
      <selection activeCell="D5" sqref="D5"/>
    </sheetView>
  </sheetViews>
  <sheetFormatPr defaultRowHeight="15" x14ac:dyDescent="0.25"/>
  <cols>
    <col min="2" max="2" width="27.28515625" bestFit="1" customWidth="1"/>
    <col min="3" max="3" width="30.5703125" customWidth="1"/>
    <col min="4" max="4" width="25.7109375" customWidth="1"/>
    <col min="5" max="5" width="32" customWidth="1"/>
  </cols>
  <sheetData>
    <row r="3" spans="2:5" ht="18.75" x14ac:dyDescent="0.3">
      <c r="B3" s="3" t="s">
        <v>0</v>
      </c>
      <c r="C3" s="3" t="s">
        <v>9</v>
      </c>
      <c r="D3" s="3" t="s">
        <v>8</v>
      </c>
      <c r="E3" s="3" t="s">
        <v>10</v>
      </c>
    </row>
    <row r="4" spans="2:5" x14ac:dyDescent="0.25">
      <c r="B4" s="1">
        <v>100837</v>
      </c>
      <c r="C4" s="2">
        <v>22.99</v>
      </c>
      <c r="D4" s="2">
        <f>C4*15%</f>
        <v>3.4484999999999997</v>
      </c>
      <c r="E4" s="2"/>
    </row>
    <row r="5" spans="2:5" x14ac:dyDescent="0.25">
      <c r="B5" s="1">
        <v>100263</v>
      </c>
      <c r="C5" s="2">
        <v>10.95</v>
      </c>
      <c r="D5" s="2"/>
      <c r="E5" s="2"/>
    </row>
    <row r="6" spans="2:5" x14ac:dyDescent="0.25">
      <c r="B6" s="1">
        <v>100937</v>
      </c>
      <c r="C6" s="2">
        <v>20.5</v>
      </c>
      <c r="D6" s="2"/>
      <c r="E6" s="2"/>
    </row>
    <row r="7" spans="2:5" x14ac:dyDescent="0.25">
      <c r="B7" s="1">
        <v>100234</v>
      </c>
      <c r="C7" s="2">
        <v>10.5</v>
      </c>
      <c r="D7" s="2"/>
      <c r="E7" s="2"/>
    </row>
    <row r="8" spans="2:5" x14ac:dyDescent="0.25">
      <c r="B8" s="1">
        <v>100375</v>
      </c>
      <c r="C8" s="2">
        <v>12.95</v>
      </c>
      <c r="D8" s="2"/>
      <c r="E8" s="2"/>
    </row>
    <row r="9" spans="2:5" x14ac:dyDescent="0.25">
      <c r="B9" s="1">
        <v>100746</v>
      </c>
      <c r="C9" s="2">
        <v>29.84</v>
      </c>
      <c r="D9" s="2"/>
      <c r="E9" s="2"/>
    </row>
    <row r="10" spans="2:5" x14ac:dyDescent="0.25">
      <c r="B10" s="1">
        <v>100387</v>
      </c>
      <c r="C10" s="2">
        <v>23.43</v>
      </c>
      <c r="D10" s="2"/>
      <c r="E10" s="2"/>
    </row>
    <row r="11" spans="2:5" x14ac:dyDescent="0.25">
      <c r="B11" s="1">
        <v>100883</v>
      </c>
      <c r="C11" s="2">
        <v>9.48</v>
      </c>
      <c r="D11" s="2"/>
      <c r="E11" s="2"/>
    </row>
    <row r="12" spans="2:5" x14ac:dyDescent="0.25">
      <c r="B12" s="1">
        <v>100338</v>
      </c>
      <c r="C12" s="2">
        <v>20.5</v>
      </c>
      <c r="D12" s="2"/>
      <c r="E12" s="2"/>
    </row>
    <row r="15" spans="2:5" ht="18.75" x14ac:dyDescent="0.3">
      <c r="B15" s="5" t="s">
        <v>7</v>
      </c>
      <c r="C15" s="4">
        <v>0.05</v>
      </c>
      <c r="D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5"/>
  <sheetViews>
    <sheetView workbookViewId="0">
      <selection activeCell="D4" sqref="D4"/>
    </sheetView>
  </sheetViews>
  <sheetFormatPr defaultRowHeight="15" x14ac:dyDescent="0.25"/>
  <cols>
    <col min="2" max="2" width="20.7109375" bestFit="1" customWidth="1"/>
    <col min="3" max="3" width="29.140625" bestFit="1" customWidth="1"/>
    <col min="4" max="4" width="28.5703125" bestFit="1" customWidth="1"/>
  </cols>
  <sheetData>
    <row r="3" spans="2:4" ht="18.75" x14ac:dyDescent="0.3">
      <c r="B3" s="3" t="s">
        <v>0</v>
      </c>
      <c r="C3" s="3" t="s">
        <v>1</v>
      </c>
      <c r="D3" s="3" t="s">
        <v>2</v>
      </c>
    </row>
    <row r="4" spans="2:4" x14ac:dyDescent="0.25">
      <c r="B4" s="1">
        <v>100837</v>
      </c>
      <c r="C4" s="2">
        <v>22.99</v>
      </c>
      <c r="D4" s="2"/>
    </row>
    <row r="5" spans="2:4" x14ac:dyDescent="0.25">
      <c r="B5" s="1">
        <v>100263</v>
      </c>
      <c r="C5" s="2">
        <v>10.95</v>
      </c>
      <c r="D5" s="2"/>
    </row>
    <row r="6" spans="2:4" x14ac:dyDescent="0.25">
      <c r="B6" s="1">
        <v>100937</v>
      </c>
      <c r="C6" s="2">
        <v>20.5</v>
      </c>
      <c r="D6" s="2"/>
    </row>
    <row r="7" spans="2:4" x14ac:dyDescent="0.25">
      <c r="B7" s="1">
        <v>100234</v>
      </c>
      <c r="C7" s="2">
        <v>10.5</v>
      </c>
      <c r="D7" s="2"/>
    </row>
    <row r="8" spans="2:4" x14ac:dyDescent="0.25">
      <c r="B8" s="1">
        <v>100375</v>
      </c>
      <c r="C8" s="2">
        <v>12.95</v>
      </c>
      <c r="D8" s="2"/>
    </row>
    <row r="9" spans="2:4" x14ac:dyDescent="0.25">
      <c r="B9" s="1">
        <v>100746</v>
      </c>
      <c r="C9" s="2">
        <v>29.84</v>
      </c>
      <c r="D9" s="2"/>
    </row>
    <row r="10" spans="2:4" x14ac:dyDescent="0.25">
      <c r="B10" s="1">
        <v>100387</v>
      </c>
      <c r="C10" s="2">
        <v>23.43</v>
      </c>
      <c r="D10" s="2"/>
    </row>
    <row r="11" spans="2:4" x14ac:dyDescent="0.25">
      <c r="B11" s="1">
        <v>100883</v>
      </c>
      <c r="C11" s="2">
        <v>9.48</v>
      </c>
      <c r="D11" s="2"/>
    </row>
    <row r="12" spans="2:4" x14ac:dyDescent="0.25">
      <c r="B12" s="1">
        <v>100338</v>
      </c>
      <c r="C12" s="2">
        <v>20.5</v>
      </c>
      <c r="D12" s="2"/>
    </row>
    <row r="15" spans="2:4" ht="21" x14ac:dyDescent="0.35">
      <c r="B15" s="11" t="s">
        <v>3</v>
      </c>
      <c r="C15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</vt:lpstr>
      <vt:lpstr>Absolute</vt:lpstr>
      <vt:lpstr>Mixed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B-4</cp:lastModifiedBy>
  <dcterms:created xsi:type="dcterms:W3CDTF">2007-03-08T07:18:12Z</dcterms:created>
  <dcterms:modified xsi:type="dcterms:W3CDTF">2024-03-31T06:13:30Z</dcterms:modified>
</cp:coreProperties>
</file>