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44608.458440243056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44608.458440243056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WI220244491</t>
        </is>
      </c>
      <c r="B2" t="inlineStr">
        <is>
          <t>DATA_VALIDATION</t>
        </is>
      </c>
      <c r="C2" s="1" t="n">
        <v>44608.343206018515</v>
      </c>
      <c r="D2" t="inlineStr">
        <is>
          <t>150030053123</t>
        </is>
      </c>
      <c r="E2" t="inlineStr">
        <is>
          <t>Folder</t>
        </is>
      </c>
      <c r="F2" s="2">
        <f>HYPERLINK("capsilon://?command=openfolder&amp;siteaddress=FAM.docvelocity-na8.net&amp;folderid=FX98243251-0CCC-5E9F-D4EE-91825350242D","FX22023320")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MI2202427773</t>
        </is>
      </c>
      <c r="K2" t="b">
        <v>0</v>
      </c>
      <c r="L2" t="n">
        <v>0.0</v>
      </c>
      <c r="M2" t="n">
        <v>1.0</v>
      </c>
      <c r="N2" t="inlineStr">
        <is>
          <t>CANCELED</t>
        </is>
      </c>
      <c r="O2" t="n">
        <v>165.0</v>
      </c>
      <c r="P2" t="n">
        <v>898.0</v>
      </c>
      <c r="Q2" t="b">
        <v>1</v>
      </c>
    </row>
    <row r="3">
      <c r="A3" t="inlineStr">
        <is>
          <t>WI220244493</t>
        </is>
      </c>
      <c r="B3" t="inlineStr">
        <is>
          <t>DATA_VALIDATION</t>
        </is>
      </c>
      <c r="C3" s="1" t="n">
        <v>44608.34395833333</v>
      </c>
      <c r="D3" t="inlineStr">
        <is>
          <t>150030050254</t>
        </is>
      </c>
      <c r="E3" t="inlineStr">
        <is>
          <t>Folder</t>
        </is>
      </c>
      <c r="F3" s="2">
        <f>HYPERLINK("capsilon://?command=openfolder&amp;siteaddress=FAM.docvelocity-na8.net&amp;folderid=FXC002F1DE-7FD0-1D21-5C6A-780495688BAB","FX21112495")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MI2202459222</t>
        </is>
      </c>
      <c r="K3" t="b">
        <v>0</v>
      </c>
      <c r="L3" t="n">
        <v>0.0</v>
      </c>
      <c r="M3" t="n">
        <v>1.0</v>
      </c>
      <c r="N3" t="inlineStr">
        <is>
          <t>SAVED</t>
        </is>
      </c>
      <c r="O3" t="n">
        <v>164.0</v>
      </c>
      <c r="P3" t="n">
        <v>66.0</v>
      </c>
      <c r="Q3" t="b">
        <v>0</v>
      </c>
    </row>
    <row r="4">
      <c r="A4" t="inlineStr">
        <is>
          <t>WI220244518</t>
        </is>
      </c>
      <c r="B4" t="inlineStr">
        <is>
          <t>DATA_VALIDATION</t>
        </is>
      </c>
      <c r="C4" s="1" t="n">
        <v>44608.3699537037</v>
      </c>
      <c r="D4" t="inlineStr">
        <is>
          <t>150030053105</t>
        </is>
      </c>
      <c r="E4" t="inlineStr">
        <is>
          <t>Folder</t>
        </is>
      </c>
      <c r="F4" s="2">
        <f>HYPERLINK("capsilon://?command=openfolder&amp;siteaddress=FAM.docvelocity-na8.net&amp;folderid=FXFA66ABF9-9A8A-6C55-315D-A76BAFB1BE9A","FX22022905")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MI2202459680</t>
        </is>
      </c>
      <c r="K4" t="b">
        <v>0</v>
      </c>
      <c r="L4" t="n">
        <v>0.0</v>
      </c>
      <c r="M4" t="n">
        <v>0.0</v>
      </c>
      <c r="N4" t="inlineStr">
        <is>
          <t>CANCELED</t>
        </is>
      </c>
      <c r="O4" t="n">
        <v>127.0</v>
      </c>
      <c r="P4" t="n">
        <v>38.0</v>
      </c>
      <c r="Q4" t="b">
        <v>0</v>
      </c>
    </row>
    <row r="5">
      <c r="A5" t="inlineStr">
        <is>
          <t>WI220244528</t>
        </is>
      </c>
      <c r="B5" t="inlineStr">
        <is>
          <t>DATA_VALIDATION</t>
        </is>
      </c>
      <c r="C5" s="1" t="n">
        <v>44608.37519675926</v>
      </c>
      <c r="D5" t="inlineStr">
        <is>
          <t>150030052113</t>
        </is>
      </c>
      <c r="E5" t="inlineStr">
        <is>
          <t>Folder</t>
        </is>
      </c>
      <c r="F5" s="2">
        <f>HYPERLINK("capsilon://?command=openfolder&amp;siteaddress=FAM.docvelocity-na8.net&amp;folderid=FX2E218CEC-D8B5-D6E4-8E77-6FF81658ADF3","FX22013145")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MI2202459831</t>
        </is>
      </c>
      <c r="K5" t="b">
        <v>0</v>
      </c>
      <c r="L5" t="n">
        <v>0.0</v>
      </c>
      <c r="M5" t="n">
        <v>1.0</v>
      </c>
      <c r="N5" t="inlineStr">
        <is>
          <t>PASSED 1</t>
        </is>
      </c>
      <c r="O5" t="n">
        <v>119.0</v>
      </c>
      <c r="P5" t="n">
        <v>66.0</v>
      </c>
      <c r="Q5" t="b">
        <v>0</v>
      </c>
    </row>
    <row r="6">
      <c r="A6" t="inlineStr">
        <is>
          <t>WI220244539</t>
        </is>
      </c>
      <c r="B6" t="inlineStr">
        <is>
          <t>DATA_VALIDATION</t>
        </is>
      </c>
      <c r="C6" s="1" t="n">
        <v>44608.38761574074</v>
      </c>
      <c r="D6" t="inlineStr">
        <is>
          <t>150030053250</t>
        </is>
      </c>
      <c r="E6" t="inlineStr">
        <is>
          <t>Folder</t>
        </is>
      </c>
      <c r="F6" s="2">
        <f>HYPERLINK("capsilon://?command=openfolder&amp;siteaddress=FAM.docvelocity-na8.net&amp;folderid=FXE4AC4255-4369-14B2-781D-08D4BA80892F","FX22025752")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MI2202460146</t>
        </is>
      </c>
      <c r="K6" t="b">
        <v>0</v>
      </c>
      <c r="L6" t="n">
        <v>0.0</v>
      </c>
      <c r="M6" t="n">
        <v>1.0</v>
      </c>
      <c r="N6" t="inlineStr">
        <is>
          <t>PASSED 1</t>
        </is>
      </c>
      <c r="O6" t="n">
        <v>101.0</v>
      </c>
      <c r="P6" t="n">
        <v>243.0</v>
      </c>
      <c r="Q6" t="b">
        <v>0</v>
      </c>
    </row>
    <row r="7">
      <c r="A7" t="inlineStr">
        <is>
          <t>WI220244554</t>
        </is>
      </c>
      <c r="B7" t="inlineStr">
        <is>
          <t>DATA_VALIDATION</t>
        </is>
      </c>
      <c r="C7" s="1" t="n">
        <v>44608.39586805556</v>
      </c>
      <c r="D7" t="inlineStr">
        <is>
          <t>150030053330</t>
        </is>
      </c>
      <c r="E7" t="inlineStr">
        <is>
          <t>Folder</t>
        </is>
      </c>
      <c r="F7" s="2">
        <f>HYPERLINK("capsilon://?command=openfolder&amp;siteaddress=FAM.docvelocity-na8.net&amp;folderid=FX19F83F93-93E3-9D3D-FFCB-A9E77A65E32B","FX22026765")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MI2202460422</t>
        </is>
      </c>
      <c r="K7" t="b">
        <v>0</v>
      </c>
      <c r="L7" t="n">
        <v>0.0</v>
      </c>
      <c r="M7" t="n">
        <v>1.0</v>
      </c>
      <c r="N7" t="inlineStr">
        <is>
          <t>PASSED 1</t>
        </is>
      </c>
      <c r="O7" t="n">
        <v>90.0</v>
      </c>
      <c r="P7" t="n">
        <v>244.0</v>
      </c>
      <c r="Q7" t="b">
        <v>0</v>
      </c>
    </row>
    <row r="8">
      <c r="A8" t="inlineStr">
        <is>
          <t>WI220244557</t>
        </is>
      </c>
      <c r="B8" t="inlineStr">
        <is>
          <t>DATA_VALIDATION</t>
        </is>
      </c>
      <c r="C8" s="1" t="n">
        <v>44608.39642361111</v>
      </c>
      <c r="D8" t="inlineStr">
        <is>
          <t>150030052573</t>
        </is>
      </c>
      <c r="E8" t="inlineStr">
        <is>
          <t>Folder</t>
        </is>
      </c>
      <c r="F8" s="2">
        <f>HYPERLINK("capsilon://?command=openfolder&amp;siteaddress=FAM.docvelocity-na8.net&amp;folderid=FXEDFF2FFA-A142-EB26-871A-898E6308416E","FX22019246")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MI2202460481</t>
        </is>
      </c>
      <c r="K8" t="b">
        <v>0</v>
      </c>
      <c r="L8" t="n">
        <v>0.0</v>
      </c>
      <c r="M8" t="n">
        <v>0.0</v>
      </c>
      <c r="N8" t="inlineStr">
        <is>
          <t>CANCELED</t>
        </is>
      </c>
      <c r="O8" t="n">
        <v>89.0</v>
      </c>
      <c r="P8" t="n">
        <v>66.0</v>
      </c>
      <c r="Q8" t="b">
        <v>0</v>
      </c>
    </row>
    <row r="9">
      <c r="A9" t="inlineStr">
        <is>
          <t>WI220244561</t>
        </is>
      </c>
      <c r="B9" t="inlineStr">
        <is>
          <t>DATA_VALIDATION</t>
        </is>
      </c>
      <c r="C9" s="1" t="n">
        <v>44608.399039351854</v>
      </c>
      <c r="D9" t="inlineStr">
        <is>
          <t>150030053242</t>
        </is>
      </c>
      <c r="E9" t="inlineStr">
        <is>
          <t>Folder</t>
        </is>
      </c>
      <c r="F9" s="2">
        <f>HYPERLINK("capsilon://?command=openfolder&amp;siteaddress=FAM.docvelocity-na8.net&amp;folderid=FXFA793BED-5244-ED6C-0BC1-953A2E0778CF","FX22025639")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MI2202460550</t>
        </is>
      </c>
      <c r="K9" t="b">
        <v>0</v>
      </c>
      <c r="L9" t="n">
        <v>0.0</v>
      </c>
      <c r="M9" t="n">
        <v>0.0</v>
      </c>
      <c r="N9" t="inlineStr">
        <is>
          <t>NEW</t>
        </is>
      </c>
      <c r="O9" t="n">
        <v>85.0</v>
      </c>
      <c r="P9" t="n">
        <v>261.0</v>
      </c>
      <c r="Q9" t="b">
        <v>0</v>
      </c>
    </row>
    <row r="10">
      <c r="A10" t="inlineStr">
        <is>
          <t>WI220244569</t>
        </is>
      </c>
      <c r="B10" t="inlineStr">
        <is>
          <t>DATA_VALIDATION</t>
        </is>
      </c>
      <c r="C10" s="1" t="n">
        <v>44608.40013888889</v>
      </c>
      <c r="D10" t="inlineStr">
        <is>
          <t>150030053072</t>
        </is>
      </c>
      <c r="E10" t="inlineStr">
        <is>
          <t>Folder</t>
        </is>
      </c>
      <c r="F10" s="2">
        <f>HYPERLINK("capsilon://?command=openfolder&amp;siteaddress=FAM.docvelocity-na8.net&amp;folderid=FX3C2900B8-8071-83AE-CA70-5EF32C0D8F69","FX22022396")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MI2202460635</t>
        </is>
      </c>
      <c r="K10" t="b">
        <v>0</v>
      </c>
      <c r="L10" t="n">
        <v>0.0</v>
      </c>
      <c r="M10" t="n">
        <v>0.0</v>
      </c>
      <c r="N10" t="inlineStr">
        <is>
          <t>NEW</t>
        </is>
      </c>
      <c r="O10" t="n">
        <v>83.0</v>
      </c>
      <c r="P10" t="n">
        <v>38.0</v>
      </c>
      <c r="Q10" t="b">
        <v>0</v>
      </c>
    </row>
    <row r="11">
      <c r="A11" t="inlineStr">
        <is>
          <t>WI220244576</t>
        </is>
      </c>
      <c r="B11" t="inlineStr">
        <is>
          <t>DATA_VALIDATION</t>
        </is>
      </c>
      <c r="C11" s="1" t="n">
        <v>44608.40305555556</v>
      </c>
      <c r="D11" t="inlineStr">
        <is>
          <t>150030053183</t>
        </is>
      </c>
      <c r="E11" t="inlineStr">
        <is>
          <t>Folder</t>
        </is>
      </c>
      <c r="F11" s="2">
        <f>HYPERLINK("capsilon://?command=openfolder&amp;siteaddress=FAM.docvelocity-na8.net&amp;folderid=FXD012403D-95CE-23D8-86DA-A5D2CD7A600D","FX22024635")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MI2202460722</t>
        </is>
      </c>
      <c r="K11" t="b">
        <v>0</v>
      </c>
      <c r="L11" t="n">
        <v>0.0</v>
      </c>
      <c r="M11" t="n">
        <v>0.0</v>
      </c>
      <c r="N11" t="inlineStr">
        <is>
          <t>NEW</t>
        </is>
      </c>
      <c r="O11" t="n">
        <v>79.0</v>
      </c>
      <c r="P11" t="n">
        <v>365.0</v>
      </c>
      <c r="Q11" t="b">
        <v>0</v>
      </c>
    </row>
    <row r="12">
      <c r="A12" t="inlineStr">
        <is>
          <t>WI220244586</t>
        </is>
      </c>
      <c r="B12" t="inlineStr">
        <is>
          <t>DATA_VALIDATION</t>
        </is>
      </c>
      <c r="C12" s="1" t="n">
        <v>44608.40883101852</v>
      </c>
      <c r="D12" t="inlineStr">
        <is>
          <t>150030053213</t>
        </is>
      </c>
      <c r="E12" t="inlineStr">
        <is>
          <t>Folder</t>
        </is>
      </c>
      <c r="F12" s="2">
        <f>HYPERLINK("capsilon://?command=openfolder&amp;siteaddress=FAM.docvelocity-na8.net&amp;folderid=FX82044D95-A93C-8D71-46DF-58FAEA36E315","FX22025010")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MI2202460983</t>
        </is>
      </c>
      <c r="K12" t="b">
        <v>0</v>
      </c>
      <c r="L12" t="n">
        <v>0.0</v>
      </c>
      <c r="M12" t="n">
        <v>0.0</v>
      </c>
      <c r="N12" t="inlineStr">
        <is>
          <t>NEW</t>
        </is>
      </c>
      <c r="O12" t="n">
        <v>71.0</v>
      </c>
      <c r="P12" t="n">
        <v>124.0</v>
      </c>
      <c r="Q12" t="b">
        <v>0</v>
      </c>
    </row>
    <row r="13">
      <c r="A13" t="inlineStr">
        <is>
          <t>WI220244594</t>
        </is>
      </c>
      <c r="B13" t="inlineStr">
        <is>
          <t>DATA_VALIDATION</t>
        </is>
      </c>
      <c r="C13" s="1" t="n">
        <v>44608.41326388889</v>
      </c>
      <c r="D13" t="inlineStr">
        <is>
          <t>150030052764</t>
        </is>
      </c>
      <c r="E13" t="inlineStr">
        <is>
          <t>Folder</t>
        </is>
      </c>
      <c r="F13" s="2">
        <f>HYPERLINK("capsilon://?command=openfolder&amp;siteaddress=FAM.docvelocity-na8.net&amp;folderid=FX59F862FE-77F4-F21B-C957-24C00BA297DE","FX220111920")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MI2202461198</t>
        </is>
      </c>
      <c r="K13" t="b">
        <v>0</v>
      </c>
      <c r="L13" t="n">
        <v>0.0</v>
      </c>
      <c r="M13" t="n">
        <v>0.0</v>
      </c>
      <c r="N13" t="inlineStr">
        <is>
          <t>NEW</t>
        </is>
      </c>
      <c r="O13" t="n">
        <v>65.0</v>
      </c>
      <c r="P13" t="n">
        <v>66.0</v>
      </c>
      <c r="Q13" t="b">
        <v>0</v>
      </c>
    </row>
    <row r="14">
      <c r="A14" t="inlineStr">
        <is>
          <t>WI220244632</t>
        </is>
      </c>
      <c r="B14" t="inlineStr">
        <is>
          <t>DATA_VALIDATION</t>
        </is>
      </c>
      <c r="C14" s="1" t="n">
        <v>44608.42456018519</v>
      </c>
      <c r="D14" t="inlineStr">
        <is>
          <t>150030053224</t>
        </is>
      </c>
      <c r="E14" t="inlineStr">
        <is>
          <t>Folder</t>
        </is>
      </c>
      <c r="F14" s="2">
        <f>HYPERLINK("capsilon://?command=openfolder&amp;siteaddress=FAM.docvelocity-na8.net&amp;folderid=FX6A0176DD-D3B4-7923-5EB6-6A0375656826","FX22025272")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MI2202461718</t>
        </is>
      </c>
      <c r="K14" t="b">
        <v>0</v>
      </c>
      <c r="L14" t="n">
        <v>0.0</v>
      </c>
      <c r="M14" t="n">
        <v>0.0</v>
      </c>
      <c r="N14" t="inlineStr">
        <is>
          <t>NEW</t>
        </is>
      </c>
      <c r="O14" t="n">
        <v>48.0</v>
      </c>
      <c r="P14" t="n">
        <v>38.0</v>
      </c>
      <c r="Q14" t="b">
        <v>0</v>
      </c>
    </row>
    <row r="15">
      <c r="A15" t="inlineStr">
        <is>
          <t>WI220244649</t>
        </is>
      </c>
      <c r="B15" t="inlineStr">
        <is>
          <t>DATA_VALIDATION</t>
        </is>
      </c>
      <c r="C15" s="1" t="n">
        <v>44608.42753472222</v>
      </c>
      <c r="D15" t="inlineStr">
        <is>
          <t>150030052000</t>
        </is>
      </c>
      <c r="E15" t="inlineStr">
        <is>
          <t>Folder</t>
        </is>
      </c>
      <c r="F15" s="2">
        <f>HYPERLINK("capsilon://?command=openfolder&amp;siteaddress=FAM.docvelocity-na8.net&amp;folderid=FXC28203D4-22FE-9EE8-D7F3-F5769824A290","FX22011428")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MI2202461921</t>
        </is>
      </c>
      <c r="K15" t="b">
        <v>0</v>
      </c>
      <c r="L15" t="n">
        <v>0.0</v>
      </c>
      <c r="M15" t="n">
        <v>0.0</v>
      </c>
      <c r="N15" t="inlineStr">
        <is>
          <t>NEW</t>
        </is>
      </c>
      <c r="O15" t="n">
        <v>44.0</v>
      </c>
      <c r="P15" t="n">
        <v>28.0</v>
      </c>
      <c r="Q15" t="b">
        <v>0</v>
      </c>
    </row>
    <row r="16">
      <c r="A16" t="inlineStr">
        <is>
          <t>WI220244655</t>
        </is>
      </c>
      <c r="B16" t="inlineStr">
        <is>
          <t>DATA_VALIDATION</t>
        </is>
      </c>
      <c r="C16" s="1" t="n">
        <v>44608.42884259259</v>
      </c>
      <c r="D16" t="inlineStr">
        <is>
          <t>150030052000</t>
        </is>
      </c>
      <c r="E16" t="inlineStr">
        <is>
          <t>Folder</t>
        </is>
      </c>
      <c r="F16" s="2">
        <f>HYPERLINK("capsilon://?command=openfolder&amp;siteaddress=FAM.docvelocity-na8.net&amp;folderid=FXC28203D4-22FE-9EE8-D7F3-F5769824A290","FX22011428")</f>
        <v>0.0</v>
      </c>
      <c r="G16" t="inlineStr">
        <is>
          <t/>
        </is>
      </c>
      <c r="H16" t="inlineStr">
        <is>
          <t/>
        </is>
      </c>
      <c r="I16" t="inlineStr">
        <is>
          <t>Mailitem</t>
        </is>
      </c>
      <c r="J16" t="inlineStr">
        <is>
          <t>MI2202461999</t>
        </is>
      </c>
      <c r="K16" t="b">
        <v>0</v>
      </c>
      <c r="L16" t="n">
        <v>0.0</v>
      </c>
      <c r="M16" t="n">
        <v>0.0</v>
      </c>
      <c r="N16" t="inlineStr">
        <is>
          <t>NEW</t>
        </is>
      </c>
      <c r="O16" t="n">
        <v>42.0</v>
      </c>
      <c r="P16" t="n">
        <v>28.0</v>
      </c>
      <c r="Q16" t="b">
        <v>0</v>
      </c>
    </row>
    <row r="17">
      <c r="A17" t="inlineStr">
        <is>
          <t>WI220244659</t>
        </is>
      </c>
      <c r="B17" t="inlineStr">
        <is>
          <t>DATA_VALIDATION</t>
        </is>
      </c>
      <c r="C17" s="1" t="n">
        <v>44608.42928240741</v>
      </c>
      <c r="D17" t="inlineStr">
        <is>
          <t>150030052358</t>
        </is>
      </c>
      <c r="E17" t="inlineStr">
        <is>
          <t>Folder</t>
        </is>
      </c>
      <c r="F17" s="2">
        <f>HYPERLINK("capsilon://?command=openfolder&amp;siteaddress=FAM.docvelocity-na8.net&amp;folderid=FX9AD9132E-EE60-E06E-69C0-01C35E48E8EB","FX22016234")</f>
        <v>0.0</v>
      </c>
      <c r="G17" t="inlineStr">
        <is>
          <t/>
        </is>
      </c>
      <c r="H17" t="inlineStr">
        <is>
          <t/>
        </is>
      </c>
      <c r="I17" t="inlineStr">
        <is>
          <t>Mailitem</t>
        </is>
      </c>
      <c r="J17" t="inlineStr">
        <is>
          <t>MI2202462021</t>
        </is>
      </c>
      <c r="K17" t="b">
        <v>0</v>
      </c>
      <c r="L17" t="n">
        <v>0.0</v>
      </c>
      <c r="M17" t="n">
        <v>0.0</v>
      </c>
      <c r="N17" t="inlineStr">
        <is>
          <t>NEW</t>
        </is>
      </c>
      <c r="O17" t="n">
        <v>41.0</v>
      </c>
      <c r="P17" t="n">
        <v>66.0</v>
      </c>
      <c r="Q17" t="b">
        <v>0</v>
      </c>
    </row>
    <row r="18">
      <c r="A18" t="inlineStr">
        <is>
          <t>WI220244725</t>
        </is>
      </c>
      <c r="B18" t="inlineStr">
        <is>
          <t>DATA_VALIDATION</t>
        </is>
      </c>
      <c r="C18" s="1" t="n">
        <v>44608.435011574074</v>
      </c>
      <c r="D18" t="inlineStr">
        <is>
          <t>150030052272</t>
        </is>
      </c>
      <c r="E18" t="inlineStr">
        <is>
          <t>Folder</t>
        </is>
      </c>
      <c r="F18" s="2">
        <f>HYPERLINK("capsilon://?command=openfolder&amp;siteaddress=FAM.docvelocity-na8.net&amp;folderid=FX8FEDD56D-2F19-F2FB-9F98-EFAE1969A81E","FX22015337")</f>
        <v>0.0</v>
      </c>
      <c r="G18" t="inlineStr">
        <is>
          <t/>
        </is>
      </c>
      <c r="H18" t="inlineStr">
        <is>
          <t/>
        </is>
      </c>
      <c r="I18" t="inlineStr">
        <is>
          <t>Mailitem</t>
        </is>
      </c>
      <c r="J18" t="inlineStr">
        <is>
          <t>MI2202462337</t>
        </is>
      </c>
      <c r="K18" t="b">
        <v>0</v>
      </c>
      <c r="L18" t="n">
        <v>0.0</v>
      </c>
      <c r="M18" t="n">
        <v>0.0</v>
      </c>
      <c r="N18" t="inlineStr">
        <is>
          <t>NEW</t>
        </is>
      </c>
      <c r="O18" t="n">
        <v>33.0</v>
      </c>
      <c r="P18" t="n">
        <v>158.0</v>
      </c>
      <c r="Q18" t="b">
        <v>0</v>
      </c>
    </row>
    <row r="19">
      <c r="A19" t="inlineStr">
        <is>
          <t>WI220244742</t>
        </is>
      </c>
      <c r="B19" t="inlineStr">
        <is>
          <t>DATA_VALIDATION</t>
        </is>
      </c>
      <c r="C19" s="1" t="n">
        <v>44608.43952546296</v>
      </c>
      <c r="D19" t="inlineStr">
        <is>
          <t>150030053198</t>
        </is>
      </c>
      <c r="E19" t="inlineStr">
        <is>
          <t>Folder</t>
        </is>
      </c>
      <c r="F19" s="2">
        <f>HYPERLINK("capsilon://?command=openfolder&amp;siteaddress=FAM.docvelocity-na8.net&amp;folderid=FX01F2050A-3A1C-EC17-9A6C-F37BFAFC354D","FX22024806")</f>
        <v>0.0</v>
      </c>
      <c r="G19" t="inlineStr">
        <is>
          <t/>
        </is>
      </c>
      <c r="H19" t="inlineStr">
        <is>
          <t/>
        </is>
      </c>
      <c r="I19" t="inlineStr">
        <is>
          <t>Mailitem</t>
        </is>
      </c>
      <c r="J19" t="inlineStr">
        <is>
          <t>MI2202462560</t>
        </is>
      </c>
      <c r="K19" t="b">
        <v>0</v>
      </c>
      <c r="L19" t="n">
        <v>0.0</v>
      </c>
      <c r="M19" t="n">
        <v>0.0</v>
      </c>
      <c r="N19" t="inlineStr">
        <is>
          <t>NEW</t>
        </is>
      </c>
      <c r="O19" t="n">
        <v>27.0</v>
      </c>
      <c r="P19" t="n">
        <v>195.0</v>
      </c>
      <c r="Q19" t="b">
        <v>0</v>
      </c>
    </row>
    <row r="20">
      <c r="A20" t="inlineStr">
        <is>
          <t>WI220244744</t>
        </is>
      </c>
      <c r="B20" t="inlineStr">
        <is>
          <t>DATA_VALIDATION</t>
        </is>
      </c>
      <c r="C20" s="1" t="n">
        <v>44608.44122685185</v>
      </c>
      <c r="D20" t="inlineStr">
        <is>
          <t>150030053326</t>
        </is>
      </c>
      <c r="E20" t="inlineStr">
        <is>
          <t>Folder</t>
        </is>
      </c>
      <c r="F20" s="2">
        <f>HYPERLINK("capsilon://?command=openfolder&amp;siteaddress=FAM.docvelocity-na8.net&amp;folderid=FX1B735967-CC9D-9210-148C-AC2A9D32EF13","FX22026741")</f>
        <v>0.0</v>
      </c>
      <c r="G20" t="inlineStr">
        <is>
          <t/>
        </is>
      </c>
      <c r="H20" t="inlineStr">
        <is>
          <t/>
        </is>
      </c>
      <c r="I20" t="inlineStr">
        <is>
          <t>Mailitem</t>
        </is>
      </c>
      <c r="J20" t="inlineStr">
        <is>
          <t>MI2202462722</t>
        </is>
      </c>
      <c r="K20" t="b">
        <v>0</v>
      </c>
      <c r="L20" t="n">
        <v>0.0</v>
      </c>
      <c r="M20" t="n">
        <v>0.0</v>
      </c>
      <c r="N20" t="inlineStr">
        <is>
          <t>NEW</t>
        </is>
      </c>
      <c r="O20" t="n">
        <v>24.0</v>
      </c>
      <c r="P20" t="n">
        <v>378.0</v>
      </c>
      <c r="Q20" t="b">
        <v>0</v>
      </c>
    </row>
    <row r="21">
      <c r="A21" t="inlineStr">
        <is>
          <t>WI220244807</t>
        </is>
      </c>
      <c r="B21" t="inlineStr">
        <is>
          <t>DATA_VALIDATION</t>
        </is>
      </c>
      <c r="C21" s="1" t="n">
        <v>44608.451203703706</v>
      </c>
      <c r="D21" t="inlineStr">
        <is>
          <t>150030053008</t>
        </is>
      </c>
      <c r="E21" t="inlineStr">
        <is>
          <t>Folder</t>
        </is>
      </c>
      <c r="F21" s="2">
        <f>HYPERLINK("capsilon://?command=openfolder&amp;siteaddress=FAM.docvelocity-na8.net&amp;folderid=FX39B73463-AF0E-1C81-3C33-945BD1AE5FDE","FX22021366")</f>
        <v>0.0</v>
      </c>
      <c r="G21" t="inlineStr">
        <is>
          <t/>
        </is>
      </c>
      <c r="H21" t="inlineStr">
        <is>
          <t/>
        </is>
      </c>
      <c r="I21" t="inlineStr">
        <is>
          <t>Mailitem</t>
        </is>
      </c>
      <c r="J21" t="inlineStr">
        <is>
          <t>MI2202463465</t>
        </is>
      </c>
      <c r="K21" t="b">
        <v>0</v>
      </c>
      <c r="L21" t="n">
        <v>0.0</v>
      </c>
      <c r="M21" t="n">
        <v>0.0</v>
      </c>
      <c r="N21" t="inlineStr">
        <is>
          <t>NEW</t>
        </is>
      </c>
      <c r="O21" t="n">
        <v>10.0</v>
      </c>
      <c r="P21" t="n">
        <v>66.0</v>
      </c>
      <c r="Q21" t="b">
        <v>0</v>
      </c>
    </row>
    <row r="22">
      <c r="A22" t="inlineStr">
        <is>
          <t>WI220244830</t>
        </is>
      </c>
      <c r="B22" t="inlineStr">
        <is>
          <t>DATA_VALIDATION</t>
        </is>
      </c>
      <c r="C22" s="1" t="n">
        <v>44608.45303240741</v>
      </c>
      <c r="D22" t="inlineStr">
        <is>
          <t>150030052841</t>
        </is>
      </c>
      <c r="E22" t="inlineStr">
        <is>
          <t>Folder</t>
        </is>
      </c>
      <c r="F22" s="2">
        <f>HYPERLINK("capsilon://?command=openfolder&amp;siteaddress=FAM.docvelocity-na8.net&amp;folderid=FXBB9C6DE4-AA31-4D89-7931-82453F5B9797","FX220112938")</f>
        <v>0.0</v>
      </c>
      <c r="G22" t="inlineStr">
        <is>
          <t/>
        </is>
      </c>
      <c r="H22" t="inlineStr">
        <is>
          <t/>
        </is>
      </c>
      <c r="I22" t="inlineStr">
        <is>
          <t>Mailitem</t>
        </is>
      </c>
      <c r="J22" t="inlineStr">
        <is>
          <t>MI2202463643</t>
        </is>
      </c>
      <c r="K22" t="b">
        <v>0</v>
      </c>
      <c r="L22" t="n">
        <v>0.0</v>
      </c>
      <c r="M22" t="n">
        <v>0.0</v>
      </c>
      <c r="N22" t="inlineStr">
        <is>
          <t>NEW</t>
        </is>
      </c>
      <c r="O22" t="n">
        <v>7.0</v>
      </c>
      <c r="P22" t="n">
        <v>66.0</v>
      </c>
      <c r="Q2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2022-02-16T16:00:09Z</dcterms:created>
  <dc:creator>Apache POI</dc:creator>
</coreProperties>
</file>