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  <sheet name="SLA SUMMARY REPORT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  <xf numFmtId="0" fontId="3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41796875" customWidth="true"/>
  </cols>
  <sheetData>
    <row r="1">
      <c r="A1" t="inlineStr">
        <is>
          <t>Site Address:</t>
        </is>
      </c>
      <c r="B1" t="inlineStr">
        <is>
          <t>fidelity.emaiq-na2.net</t>
        </is>
      </c>
    </row>
    <row r="2">
      <c r="A2" t="inlineStr">
        <is>
          <t>Report Name:</t>
        </is>
      </c>
      <c r="B2" t="inlineStr">
        <is>
          <t>MTD Completed Workitem Report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QUEE96552B5-379F-5178-C8D1-607E80768FC5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44917.33336774306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44896.0</v>
      </c>
    </row>
    <row r="10">
      <c r="A10" t="inlineStr">
        <is>
          <t>End Time:</t>
        </is>
      </c>
      <c r="B10" s="1" t="n">
        <v>44917.33336774306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rohit.mawal@ice.com</t>
        </is>
      </c>
    </row>
    <row r="13">
      <c r="A13" t="inlineStr">
        <is>
          <t/>
        </is>
      </c>
      <c r="B13" t="inlineStr">
        <is>
          <t>santosh.khandale@ice.com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akash.maske@ice.com</t>
        </is>
      </c>
    </row>
    <row r="16">
      <c r="A16" t="inlineStr">
        <is>
          <t/>
        </is>
      </c>
      <c r="B16" t="inlineStr">
        <is>
          <t>ashishrajaram.sutar@ice.com</t>
        </is>
      </c>
    </row>
    <row r="17">
      <c r="A17" t="inlineStr">
        <is>
          <t/>
        </is>
      </c>
      <c r="B17" t="inlineStr">
        <is>
          <t>kishoragastin.gunjal@ice.com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15.6875" customWidth="true"/>
    <col min="4" max="4" width="13.69140625" customWidth="true"/>
    <col min="5" max="5" width="9.1796875" customWidth="true"/>
    <col min="6" max="6" width="8.515625" customWidth="true"/>
    <col min="7" max="7" width="9.9375" customWidth="true"/>
    <col min="8" max="8" width="13.109375" customWidth="true"/>
    <col min="9" max="9" width="11.734375" customWidth="true"/>
    <col min="10" max="10" width="16.40625" customWidth="true"/>
    <col min="11" max="11" width="17.203125" customWidth="true"/>
    <col min="12" max="12" width="12.8125" customWidth="true"/>
    <col min="13" max="13" width="18.82421875" customWidth="true"/>
    <col min="14" max="14" width="26.5625" customWidth="true"/>
    <col min="15" max="15" width="23.3671875" customWidth="true"/>
    <col min="16" max="16" width="26.19140625" customWidth="true"/>
    <col min="17" max="17" width="33.5546875" customWidth="true"/>
    <col min="18" max="18" width="26.4140625" customWidth="true"/>
    <col min="19" max="19" width="9.5390625" customWidth="true"/>
    <col min="20" max="20" width="9.65234375" customWidth="true"/>
    <col min="21" max="21" width="10.3671875" customWidth="true"/>
    <col min="22" max="22" width="30.46875" customWidth="true"/>
    <col min="23" max="23" width="31.9921875" customWidth="true"/>
    <col min="24" max="24" width="37.57421875" customWidth="true"/>
    <col min="25" max="25" width="29.63671875" customWidth="true"/>
    <col min="26" max="26" width="32.05078125" customWidth="true"/>
    <col min="27" max="27" width="27.3203125" customWidth="true"/>
    <col min="28" max="28" width="23.671875" customWidth="true"/>
    <col min="29" max="29" width="22.3671875" customWidth="true"/>
    <col min="30" max="30" width="30.45703125" customWidth="true"/>
    <col min="31" max="31" width="25.0" customWidth="true"/>
    <col min="32" max="32" width="26.703125" customWidth="true"/>
    <col min="33" max="33" width="33.4453125" customWidth="true"/>
    <col min="34" max="34" width="30.46875" customWidth="true"/>
    <col min="35" max="35" width="31.9921875" customWidth="true"/>
    <col min="36" max="36" width="37.57421875" customWidth="true"/>
    <col min="37" max="37" width="29.63671875" customWidth="true"/>
    <col min="38" max="38" width="32.05078125" customWidth="true"/>
    <col min="39" max="39" width="27.3203125" customWidth="true"/>
    <col min="40" max="40" width="23.671875" customWidth="true"/>
    <col min="41" max="41" width="22.3671875" customWidth="true"/>
    <col min="42" max="42" width="30.45703125" customWidth="true"/>
    <col min="43" max="43" width="25.0" customWidth="true"/>
    <col min="44" max="44" width="26.703125" customWidth="true"/>
    <col min="45" max="45" width="33.4453125" customWidth="true"/>
    <col min="46" max="46" width="30.46875" customWidth="true"/>
    <col min="47" max="47" width="31.9921875" customWidth="true"/>
    <col min="48" max="48" width="37.57421875" customWidth="true"/>
    <col min="49" max="49" width="29.63671875" customWidth="true"/>
    <col min="50" max="50" width="32.05078125" customWidth="true"/>
    <col min="51" max="51" width="27.3203125" customWidth="true"/>
    <col min="52" max="52" width="23.671875" customWidth="true"/>
    <col min="53" max="53" width="22.3671875" customWidth="true"/>
    <col min="54" max="54" width="30.45703125" customWidth="true"/>
    <col min="55" max="55" width="25.0" customWidth="true"/>
    <col min="56" max="56" width="26.703125" customWidth="true"/>
    <col min="57" max="57" width="33.4453125" customWidth="true"/>
    <col min="58" max="58" width="37.2734375" customWidth="true"/>
    <col min="59" max="59" width="30.734375" customWidth="true"/>
    <col min="60" max="60" width="19.96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Folder Identifier</t>
        </is>
      </c>
      <c r="D1" s="3" t="inlineStr">
        <is>
          <t>Work Context</t>
        </is>
      </c>
      <c r="E1" s="3" t="inlineStr">
        <is>
          <t>Folder ID</t>
        </is>
      </c>
      <c r="F1" s="3" t="inlineStr">
        <is>
          <t>Inbox ID</t>
        </is>
      </c>
      <c r="G1" s="3" t="inlineStr">
        <is>
          <t>Thread ID</t>
        </is>
      </c>
      <c r="H1" s="3" t="inlineStr">
        <is>
          <t>Payload Type</t>
        </is>
      </c>
      <c r="I1" s="3" t="inlineStr">
        <is>
          <t>Payload Ref</t>
        </is>
      </c>
      <c r="J1" s="3" t="inlineStr">
        <is>
          <t>Work Unit Count</t>
        </is>
      </c>
      <c r="K1" s="3" t="inlineStr">
        <is>
          <t>Disposition status</t>
        </is>
      </c>
      <c r="L1" s="3" t="inlineStr">
        <is>
          <t>Command ID</t>
        </is>
      </c>
      <c r="M1" s="3" t="inlineStr">
        <is>
          <t>Disposition Context</t>
        </is>
      </c>
      <c r="N1" s="3" t="inlineStr">
        <is>
          <t>Pass# at time of Completion</t>
        </is>
      </c>
      <c r="O1" s="3" t="inlineStr">
        <is>
          <t>Workitem Creation Date</t>
        </is>
      </c>
      <c r="P1" s="3" t="inlineStr">
        <is>
          <t>Workitem Completion Date</t>
        </is>
      </c>
      <c r="Q1" s="3" t="inlineStr">
        <is>
          <t>Waiting Time in Queue (in Seconds)</t>
        </is>
      </c>
      <c r="R1" s="3" t="inlineStr">
        <is>
          <t>Total duration for all Passes</t>
        </is>
      </c>
      <c r="S1" s="3" t="inlineStr">
        <is>
          <t>Escalated</t>
        </is>
      </c>
      <c r="T1" s="3" t="inlineStr">
        <is>
          <t>Picked By</t>
        </is>
      </c>
      <c r="U1" s="3" t="inlineStr">
        <is>
          <t>Prioritized</t>
        </is>
      </c>
      <c r="V1" s="3" t="inlineStr">
        <is>
          <t>Pass#1 Complete By(User name)</t>
        </is>
      </c>
      <c r="W1" s="3" t="inlineStr">
        <is>
          <t>Pass#1 Completed On(Date/Time)</t>
        </is>
      </c>
      <c r="X1" s="3" t="inlineStr">
        <is>
          <t>Duration for Pass#1 Complete (Seconds)</t>
        </is>
      </c>
      <c r="Y1" s="3" t="inlineStr">
        <is>
          <t>Pass#1 Fields Validated By User</t>
        </is>
      </c>
      <c r="Z1" s="3" t="inlineStr">
        <is>
          <t>Pass#1 Fields Validated By System</t>
        </is>
      </c>
      <c r="AA1" s="3" t="inlineStr">
        <is>
          <t>Pass#1 Total Fields Validated</t>
        </is>
      </c>
      <c r="AB1" s="3" t="inlineStr">
        <is>
          <t>Pass#1 Fields Invalidated</t>
        </is>
      </c>
      <c r="AC1" s="3" t="inlineStr">
        <is>
          <t>Pass#1 Fields Corrected</t>
        </is>
      </c>
      <c r="AD1" s="3" t="inlineStr">
        <is>
          <t>Pass#1 Total Fields Notvalidated</t>
        </is>
      </c>
      <c r="AE1" s="3" t="inlineStr">
        <is>
          <t>Pass#1 Total Fields Purged</t>
        </is>
      </c>
      <c r="AF1" s="3" t="inlineStr">
        <is>
          <t>Pass#1 Documents Excluded</t>
        </is>
      </c>
      <c r="AG1" s="3" t="inlineStr">
        <is>
          <t>Pass#1 Documents Sorted/Updated</t>
        </is>
      </c>
      <c r="AH1" s="3" t="inlineStr">
        <is>
          <t>Pass#2 Complete By(User name)</t>
        </is>
      </c>
      <c r="AI1" s="3" t="inlineStr">
        <is>
          <t>Pass#2 Completed On(Date/Time)</t>
        </is>
      </c>
      <c r="AJ1" s="3" t="inlineStr">
        <is>
          <t>Duration for Pass#2 Complete (Seconds)</t>
        </is>
      </c>
      <c r="AK1" s="3" t="inlineStr">
        <is>
          <t>Pass#2 Fields Validated By User</t>
        </is>
      </c>
      <c r="AL1" s="3" t="inlineStr">
        <is>
          <t>Pass#2 Fields Validated By System</t>
        </is>
      </c>
      <c r="AM1" s="3" t="inlineStr">
        <is>
          <t>Pass#2 Total Fields Validated</t>
        </is>
      </c>
      <c r="AN1" s="3" t="inlineStr">
        <is>
          <t>Pass#2 Fields Invalidated</t>
        </is>
      </c>
      <c r="AO1" s="3" t="inlineStr">
        <is>
          <t>Pass#2 Fields Corrected</t>
        </is>
      </c>
      <c r="AP1" s="3" t="inlineStr">
        <is>
          <t>Pass#2 Total Fields Notvalidated</t>
        </is>
      </c>
      <c r="AQ1" s="3" t="inlineStr">
        <is>
          <t>Pass#2 Total Fields Purged</t>
        </is>
      </c>
      <c r="AR1" s="3" t="inlineStr">
        <is>
          <t>Pass#2 Documents Excluded</t>
        </is>
      </c>
      <c r="AS1" s="3" t="inlineStr">
        <is>
          <t>Pass#2 Documents Sorted/Updated</t>
        </is>
      </c>
      <c r="AT1" s="3" t="inlineStr">
        <is>
          <t>Pass#3 Complete By(User name)</t>
        </is>
      </c>
      <c r="AU1" s="3" t="inlineStr">
        <is>
          <t>Pass#3 Completed On(Date/Time)</t>
        </is>
      </c>
      <c r="AV1" s="3" t="inlineStr">
        <is>
          <t>Duration for Pass#3 Complete (Seconds)</t>
        </is>
      </c>
      <c r="AW1" s="3" t="inlineStr">
        <is>
          <t>Pass#3 Fields Validated By User</t>
        </is>
      </c>
      <c r="AX1" s="3" t="inlineStr">
        <is>
          <t>Pass#3 Fields Validated By System</t>
        </is>
      </c>
      <c r="AY1" s="3" t="inlineStr">
        <is>
          <t>Pass#3 Total Fields Validated</t>
        </is>
      </c>
      <c r="AZ1" s="3" t="inlineStr">
        <is>
          <t>Pass#3 Fields Invalidated</t>
        </is>
      </c>
      <c r="BA1" s="3" t="inlineStr">
        <is>
          <t>Pass#3 Fields Corrected</t>
        </is>
      </c>
      <c r="BB1" s="3" t="inlineStr">
        <is>
          <t>Pass#3 Total Fields Notvalidated</t>
        </is>
      </c>
      <c r="BC1" s="3" t="inlineStr">
        <is>
          <t>Pass#3 Total Fields Purged</t>
        </is>
      </c>
      <c r="BD1" s="3" t="inlineStr">
        <is>
          <t>Pass#3 Documents Excluded</t>
        </is>
      </c>
      <c r="BE1" s="3" t="inlineStr">
        <is>
          <t>Pass#3 Documents Sorted/Updated</t>
        </is>
      </c>
      <c r="BF1" s="3" t="inlineStr">
        <is>
          <t>Workitem Creation Date(DD-MM-YYYY)</t>
        </is>
      </c>
      <c r="BG1" s="3" t="inlineStr">
        <is>
          <t>Total Time In Queue(in Minutes)</t>
        </is>
      </c>
      <c r="BH1" s="3" t="inlineStr">
        <is>
          <t>Overdue Status(Y/N)</t>
        </is>
      </c>
    </row>
    <row r="2">
      <c r="A2" t="inlineStr">
        <is>
          <t>WI22128</t>
        </is>
      </c>
      <c r="B2" t="inlineStr">
        <is>
          <t>DATA_VALIDATION</t>
        </is>
      </c>
      <c r="C2" t="inlineStr">
        <is>
          <t>1572209550</t>
        </is>
      </c>
      <c r="D2" t="inlineStr">
        <is>
          <t>Folder</t>
        </is>
      </c>
      <c r="E2" s="2">
        <f>HYPERLINK("capsilon://?command=openfolder&amp;siteaddress=fidelity.emaiq-na2.net&amp;folderid=FXC86359E5-380E-9724-EAF7-67DF1E8111C4","FX221126")</f>
        <v>0.0</v>
      </c>
      <c r="F2" t="inlineStr">
        <is>
          <t/>
        </is>
      </c>
      <c r="G2" t="inlineStr">
        <is>
          <t/>
        </is>
      </c>
      <c r="H2" t="inlineStr">
        <is>
          <t>Mailitem</t>
        </is>
      </c>
      <c r="I2" t="inlineStr">
        <is>
          <t>MI2212304</t>
        </is>
      </c>
      <c r="J2" t="n">
        <v>146.0</v>
      </c>
      <c r="K2" t="inlineStr">
        <is>
          <t>COMPLETED</t>
        </is>
      </c>
      <c r="L2" t="inlineStr">
        <is>
          <t>MARK_AS_COMPLETED</t>
        </is>
      </c>
      <c r="M2" t="inlineStr">
        <is>
          <t>Queue</t>
        </is>
      </c>
      <c r="N2" t="n">
        <v>1.0</v>
      </c>
      <c r="O2" s="1" t="n">
        <v>44896.59202546296</v>
      </c>
      <c r="P2" s="1" t="n">
        <v>44896.60528935185</v>
      </c>
      <c r="Q2" t="n">
        <v>1069.0</v>
      </c>
      <c r="R2" t="n">
        <v>77.0</v>
      </c>
      <c r="S2" t="b">
        <v>0</v>
      </c>
      <c r="T2" t="inlineStr">
        <is>
          <t>N/A</t>
        </is>
      </c>
      <c r="U2" t="b">
        <v>0</v>
      </c>
      <c r="V2" t="inlineStr">
        <is>
          <t>Shubham Karwate</t>
        </is>
      </c>
      <c r="W2" s="1" t="n">
        <v>44896.60528935185</v>
      </c>
      <c r="X2" t="n">
        <v>77.0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146.0</v>
      </c>
      <c r="AE2" t="n">
        <v>141.0</v>
      </c>
      <c r="AF2" t="n">
        <v>0.0</v>
      </c>
      <c r="AG2" t="n">
        <v>3.0</v>
      </c>
      <c r="AH2" t="inlineStr">
        <is>
          <t>N/A</t>
        </is>
      </c>
      <c r="AI2" t="inlineStr">
        <is>
          <t>N/A</t>
        </is>
      </c>
      <c r="AJ2" t="inlineStr">
        <is>
          <t>N/A</t>
        </is>
      </c>
      <c r="AK2" t="inlineStr">
        <is>
          <t>N/A</t>
        </is>
      </c>
      <c r="AL2" t="inlineStr">
        <is>
          <t>N/A</t>
        </is>
      </c>
      <c r="AM2" t="inlineStr">
        <is>
          <t>N/A</t>
        </is>
      </c>
      <c r="AN2" t="inlineStr">
        <is>
          <t>N/A</t>
        </is>
      </c>
      <c r="AO2" t="inlineStr">
        <is>
          <t>N/A</t>
        </is>
      </c>
      <c r="AP2" t="inlineStr">
        <is>
          <t>N/A</t>
        </is>
      </c>
      <c r="AQ2" t="inlineStr">
        <is>
          <t>N/A</t>
        </is>
      </c>
      <c r="AR2" t="inlineStr">
        <is>
          <t>N/A</t>
        </is>
      </c>
      <c r="AS2" t="inlineStr">
        <is>
          <t>N/A</t>
        </is>
      </c>
      <c r="AT2" t="inlineStr">
        <is>
          <t>N/A</t>
        </is>
      </c>
      <c r="AU2" t="inlineStr">
        <is>
          <t>N/A</t>
        </is>
      </c>
      <c r="AV2" t="inlineStr">
        <is>
          <t>N/A</t>
        </is>
      </c>
      <c r="AW2" t="inlineStr">
        <is>
          <t>N/A</t>
        </is>
      </c>
      <c r="AX2" t="inlineStr">
        <is>
          <t>N/A</t>
        </is>
      </c>
      <c r="AY2" t="inlineStr">
        <is>
          <t>N/A</t>
        </is>
      </c>
      <c r="AZ2" t="inlineStr">
        <is>
          <t>N/A</t>
        </is>
      </c>
      <c r="BA2" t="inlineStr">
        <is>
          <t>N/A</t>
        </is>
      </c>
      <c r="BB2" t="inlineStr">
        <is>
          <t>N/A</t>
        </is>
      </c>
      <c r="BC2" t="inlineStr">
        <is>
          <t>N/A</t>
        </is>
      </c>
      <c r="BD2" t="inlineStr">
        <is>
          <t>N/A</t>
        </is>
      </c>
      <c r="BE2" t="inlineStr">
        <is>
          <t>N/A</t>
        </is>
      </c>
      <c r="BF2" t="inlineStr">
        <is>
          <t>01-12-2022</t>
        </is>
      </c>
      <c r="BG2" t="n">
        <v>19.0</v>
      </c>
      <c r="BH2" t="inlineStr">
        <is>
          <t>NO</t>
        </is>
      </c>
    </row>
    <row r="3">
      <c r="A3" t="inlineStr">
        <is>
          <t>WI22129</t>
        </is>
      </c>
      <c r="B3" t="inlineStr">
        <is>
          <t>DATA_VALIDATION</t>
        </is>
      </c>
      <c r="C3" t="inlineStr">
        <is>
          <t>1572209550</t>
        </is>
      </c>
      <c r="D3" t="inlineStr">
        <is>
          <t>Folder</t>
        </is>
      </c>
      <c r="E3" s="2">
        <f>HYPERLINK("capsilon://?command=openfolder&amp;siteaddress=fidelity.emaiq-na2.net&amp;folderid=FXC86359E5-380E-9724-EAF7-67DF1E8111C4","FX221126")</f>
        <v>0.0</v>
      </c>
      <c r="F3" t="inlineStr">
        <is>
          <t/>
        </is>
      </c>
      <c r="G3" t="inlineStr">
        <is>
          <t/>
        </is>
      </c>
      <c r="H3" t="inlineStr">
        <is>
          <t>Mailitem</t>
        </is>
      </c>
      <c r="I3" t="inlineStr">
        <is>
          <t>MI2212304</t>
        </is>
      </c>
      <c r="J3" t="n">
        <v>193.0</v>
      </c>
      <c r="K3" t="inlineStr">
        <is>
          <t>COMPLETED</t>
        </is>
      </c>
      <c r="L3" t="inlineStr">
        <is>
          <t>MARK_AS_COMPLETED</t>
        </is>
      </c>
      <c r="M3" t="inlineStr">
        <is>
          <t>Queue</t>
        </is>
      </c>
      <c r="N3" t="n">
        <v>2.0</v>
      </c>
      <c r="O3" s="1" t="n">
        <v>44896.60638888889</v>
      </c>
      <c r="P3" s="1" t="n">
        <v>44896.631886574076</v>
      </c>
      <c r="Q3" t="n">
        <v>752.0</v>
      </c>
      <c r="R3" t="n">
        <v>1451.0</v>
      </c>
      <c r="S3" t="b">
        <v>0</v>
      </c>
      <c r="T3" t="inlineStr">
        <is>
          <t>N/A</t>
        </is>
      </c>
      <c r="U3" t="b">
        <v>1</v>
      </c>
      <c r="V3" t="inlineStr">
        <is>
          <t>Shubham Karwate</t>
        </is>
      </c>
      <c r="W3" s="1" t="n">
        <v>44896.620046296295</v>
      </c>
      <c r="X3" t="n">
        <v>1165.0</v>
      </c>
      <c r="Y3" t="n">
        <v>143.0</v>
      </c>
      <c r="Z3" t="n">
        <v>0.0</v>
      </c>
      <c r="AA3" t="n">
        <v>143.0</v>
      </c>
      <c r="AB3" t="n">
        <v>0.0</v>
      </c>
      <c r="AC3" t="n">
        <v>39.0</v>
      </c>
      <c r="AD3" t="n">
        <v>50.0</v>
      </c>
      <c r="AE3" t="n">
        <v>0.0</v>
      </c>
      <c r="AF3" t="n">
        <v>0.0</v>
      </c>
      <c r="AG3" t="n">
        <v>0.0</v>
      </c>
      <c r="AH3" t="inlineStr">
        <is>
          <t>Bhagyashree Takawale</t>
        </is>
      </c>
      <c r="AI3" s="1" t="n">
        <v>44896.631886574076</v>
      </c>
      <c r="AJ3" t="n">
        <v>286.0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50.0</v>
      </c>
      <c r="AQ3" t="n">
        <v>0.0</v>
      </c>
      <c r="AR3" t="n">
        <v>0.0</v>
      </c>
      <c r="AS3" t="n">
        <v>0.0</v>
      </c>
      <c r="AT3" t="inlineStr">
        <is>
          <t>N/A</t>
        </is>
      </c>
      <c r="AU3" t="inlineStr">
        <is>
          <t>N/A</t>
        </is>
      </c>
      <c r="AV3" t="inlineStr">
        <is>
          <t>N/A</t>
        </is>
      </c>
      <c r="AW3" t="inlineStr">
        <is>
          <t>N/A</t>
        </is>
      </c>
      <c r="AX3" t="inlineStr">
        <is>
          <t>N/A</t>
        </is>
      </c>
      <c r="AY3" t="inlineStr">
        <is>
          <t>N/A</t>
        </is>
      </c>
      <c r="AZ3" t="inlineStr">
        <is>
          <t>N/A</t>
        </is>
      </c>
      <c r="BA3" t="inlineStr">
        <is>
          <t>N/A</t>
        </is>
      </c>
      <c r="BB3" t="inlineStr">
        <is>
          <t>N/A</t>
        </is>
      </c>
      <c r="BC3" t="inlineStr">
        <is>
          <t>N/A</t>
        </is>
      </c>
      <c r="BD3" t="inlineStr">
        <is>
          <t>N/A</t>
        </is>
      </c>
      <c r="BE3" t="inlineStr">
        <is>
          <t>N/A</t>
        </is>
      </c>
      <c r="BF3" t="inlineStr">
        <is>
          <t>01-12-2022</t>
        </is>
      </c>
      <c r="BG3" t="n">
        <v>36.0</v>
      </c>
      <c r="BH3" t="inlineStr">
        <is>
          <t>NO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4" t="inlineStr">
        <is>
          <t>Workitem Creation Date(DD-MM-YYYY)</t>
        </is>
      </c>
      <c r="B1" s="4" t="inlineStr">
        <is>
          <t>Daily Volume</t>
        </is>
      </c>
      <c r="C1" s="4" t="inlineStr">
        <is>
          <t>Overdue Count</t>
        </is>
      </c>
      <c r="D1" s="4" t="inlineStr">
        <is>
          <t>SLA Met</t>
        </is>
      </c>
    </row>
    <row r="2">
      <c r="A2" t="inlineStr">
        <is>
          <t>01-12-2022</t>
        </is>
      </c>
      <c r="B2" t="n">
        <v>2.0</v>
      </c>
      <c r="C2" t="n">
        <v>0.0</v>
      </c>
      <c r="D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2022-12-22T13:00:02Z</dcterms:created>
  <dc:creator>Apache POI</dc:creator>
</coreProperties>
</file>