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13_ncr:1_{3F58CCFC-32DA-4DBB-97B1-B897F3C80C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<sst xmlns="http://schemas.openxmlformats.org/spreadsheetml/2006/main" count="606" uniqueCount="387">
  <si>
    <t>id</t>
  </si>
  <si>
    <t>username</t>
  </si>
  <si>
    <t>password</t>
  </si>
  <si>
    <t>name</t>
  </si>
  <si>
    <t>regtime</t>
  </si>
  <si>
    <t>borntime</t>
  </si>
  <si>
    <t>phone</t>
  </si>
  <si>
    <t>email</t>
  </si>
  <si>
    <t>address</t>
  </si>
  <si>
    <t>catruc</t>
  </si>
  <si>
    <t>luong</t>
  </si>
  <si>
    <t xml:space="preserve">completion </t>
  </si>
  <si>
    <t>Hoang Ngoc Quang</t>
  </si>
  <si>
    <t>05-06-2020 12:47:05</t>
  </si>
  <si>
    <t>11-09-1955 06:20:29</t>
  </si>
  <si>
    <t>(84-34) 3 832 256</t>
  </si>
  <si>
    <t>254B Highway 1, Ho Chi Minh City</t>
  </si>
  <si>
    <t>Hoang Hong Quy</t>
  </si>
  <si>
    <t>14-12-2018 10:11:06</t>
  </si>
  <si>
    <t>14-05-1977 06:46:33</t>
  </si>
  <si>
    <t>(04) 36648767</t>
  </si>
  <si>
    <t>1/22A Au Co St., Tan Son Nhi Ward, Ho Chi Minh City</t>
  </si>
  <si>
    <t>Hoang Ngoc Tru</t>
  </si>
  <si>
    <t>07-01-2019 10:51:38</t>
  </si>
  <si>
    <t>30-08-1950 11:59:15</t>
  </si>
  <si>
    <t>(84-8) 8411725</t>
  </si>
  <si>
    <t>86/47 Ha Noi Highway, Linh Trung Ward, Binh Tan Dist., Ho Chi Minh City</t>
  </si>
  <si>
    <t>Hoang The Anh</t>
  </si>
  <si>
    <t>22-05-2018 02:20:09</t>
  </si>
  <si>
    <t>28-07-1968 17:08:12</t>
  </si>
  <si>
    <t>(84-8) 8436722</t>
  </si>
  <si>
    <t>1/120 Dinh Cong, Ngo Quyen Dist., Haiphong</t>
  </si>
  <si>
    <t>Hoang Duong Anh</t>
  </si>
  <si>
    <t>09-12-2012 23:14:40</t>
  </si>
  <si>
    <t>26-02-1956 06:52:05</t>
  </si>
  <si>
    <t>(84-18) 385 2043</t>
  </si>
  <si>
    <t>10 Ho Xuan Huong Street, Tan Binh District, Ho Chi Minh City</t>
  </si>
  <si>
    <t>Hoang Hong Thinh</t>
  </si>
  <si>
    <t>24-03-2013 08:01:02</t>
  </si>
  <si>
    <t>14-12-1997 03:11:17</t>
  </si>
  <si>
    <t>04.37478310</t>
  </si>
  <si>
    <t>Kha Van Can, Area 4, Hiep Binh Chanh Ward, Yen Hung District, Quang Ninh</t>
  </si>
  <si>
    <t>Hoang Quoc Minh</t>
  </si>
  <si>
    <t>16-04-2012 06:06:21</t>
  </si>
  <si>
    <t>18-08-1961 13:23:05</t>
  </si>
  <si>
    <t>(84-8) 3875 0053/(84-8) 3875 0214</t>
  </si>
  <si>
    <t>33 Dang Thi Nhu St., Nguyen Thai Binh Ward, Dist. 1, Tam Phuoc Ip, An Giang</t>
  </si>
  <si>
    <t>Hoang The Son</t>
  </si>
  <si>
    <t>28-07-2016 20:02:10</t>
  </si>
  <si>
    <t>19-10-1963 21:09:46</t>
  </si>
  <si>
    <t>08. 7542186</t>
  </si>
  <si>
    <t>Hoang Thanh Nguyen</t>
  </si>
  <si>
    <t>26-10-2011 15:13:52</t>
  </si>
  <si>
    <t>23-02-1957 12:44:42</t>
  </si>
  <si>
    <t>(84-8) 38 480 035</t>
  </si>
  <si>
    <t>177 Dien Bien Phu, Ho Chi Minh City, Ho Chi Minh City</t>
  </si>
  <si>
    <t>Hoang An Nam</t>
  </si>
  <si>
    <t>17-11-2015 08:47:05</t>
  </si>
  <si>
    <t>29-06-1987 08:30:42</t>
  </si>
  <si>
    <t>(08) 38576156/38578257</t>
  </si>
  <si>
    <t>585 Hoang Lien StreetKim Tan Ward, City, Go Vap District, Ho Chi Minh City</t>
  </si>
  <si>
    <t>Tran Uyen Nhi</t>
  </si>
  <si>
    <t>01-01-2011 01:46:06</t>
  </si>
  <si>
    <t>02-11-1968 00:07:21</t>
  </si>
  <si>
    <t>(84-4) 3823 4142/(84-4) 3823 5465</t>
  </si>
  <si>
    <t>Amata Industrial Zone 104/1 Street 2, Lot 2, Tan Binh Dist, Ho Chi Minh City</t>
  </si>
  <si>
    <t>Tran Nhat Thuong</t>
  </si>
  <si>
    <t>27-03-2020 21:04:57</t>
  </si>
  <si>
    <t>26-06-1998 02:22:37</t>
  </si>
  <si>
    <t>84-90-6274687</t>
  </si>
  <si>
    <t>287 Nguyen Thien Thuat, Ward 1, District 3, Ba Dinh District, Hanoi</t>
  </si>
  <si>
    <t>Tran Viet Tuyet</t>
  </si>
  <si>
    <t>03-03-2019 17:00:10</t>
  </si>
  <si>
    <t>07-09-1956 09:20:22</t>
  </si>
  <si>
    <t>( 84-8) 38944992</t>
  </si>
  <si>
    <t>243a Bui Dinh Tuy street, Ward 24, Tan Binh Dist., Ho Chi Minh City</t>
  </si>
  <si>
    <t>Tran Vi An</t>
  </si>
  <si>
    <t>15-01-2016 23:24:04</t>
  </si>
  <si>
    <t>28-01-1960 08:14:00</t>
  </si>
  <si>
    <t>(84-8) 9974999</t>
  </si>
  <si>
    <t>157-159 Xuan Hong Street, Ward 12, Tan Binh District, Ho Chi Minh City</t>
  </si>
  <si>
    <t>Tran Bich Phuong</t>
  </si>
  <si>
    <t>08-12-2016 11:06:32</t>
  </si>
  <si>
    <t>04-12-1974 04:37:37</t>
  </si>
  <si>
    <t>Industrial zones Yen Phong, Yen Phong, Phu Nhuan District, Ho Chi Minh City</t>
  </si>
  <si>
    <t>Tran Ngoc Diem</t>
  </si>
  <si>
    <t>27-03-2015 06:56:52</t>
  </si>
  <si>
    <t>01-03-1981 01:15:00</t>
  </si>
  <si>
    <t>Nguyen Dang Dao, District Ninh Kieu, Can Tho</t>
  </si>
  <si>
    <t>Tran Minh Ngan</t>
  </si>
  <si>
    <t>01-10-2020 11:08:26</t>
  </si>
  <si>
    <t>11-01-1988 13:49:44</t>
  </si>
  <si>
    <t>Chua Thong Street, Son Loc Ward, Son Tay Town, Tan Phong Ward, Ho Chi Minh City</t>
  </si>
  <si>
    <t>Tran Thien Giang</t>
  </si>
  <si>
    <t>22-05-2012 11:29:14</t>
  </si>
  <si>
    <t>16-03-1978 18:54:17</t>
  </si>
  <si>
    <t>1/22A Au Co St., Tan Son Nhi Ward, Ho Chi Minh City, Ho Chi Minh City</t>
  </si>
  <si>
    <t>Tran Ai Nhi</t>
  </si>
  <si>
    <t>25-11-2017 16:17:52</t>
  </si>
  <si>
    <t>18-06-1967 02:51:14</t>
  </si>
  <si>
    <t>304/51a Dao Duy Anh, 9 Ward, Minh Khai Ward, Ho Chi Minh City</t>
  </si>
  <si>
    <t>Tran Cam Chi</t>
  </si>
  <si>
    <t>30-08-2014 07:18:25</t>
  </si>
  <si>
    <t>04-10-1987 18:58:42</t>
  </si>
  <si>
    <t>229 Bai Say St., Ward 4, Dist. 6, Gia Lam District, Hanoi</t>
  </si>
  <si>
    <t>Nguyen Quang Thong</t>
  </si>
  <si>
    <t>13-08-2017 04:31:19</t>
  </si>
  <si>
    <t>05-11-1965 20:36:22</t>
  </si>
  <si>
    <t>1C Trang Tien, Trang Tien Ward, Hoang Mai Dist., Haiphong</t>
  </si>
  <si>
    <t>Nguyen Ngoc Thach</t>
  </si>
  <si>
    <t>06-08-2014 18:48:01</t>
  </si>
  <si>
    <t>21-01-1987 03:43:23</t>
  </si>
  <si>
    <t>Nguyen Thanh Thien</t>
  </si>
  <si>
    <t>08-10-2019 06:34:35</t>
  </si>
  <si>
    <t>08-06-1981 10:20:46</t>
  </si>
  <si>
    <t>21 Ha Huy Tap street, Phu My Hung, Tan Phong Ward, Dong Da District, Hanoi</t>
  </si>
  <si>
    <t>Nguyen Truong An</t>
  </si>
  <si>
    <t>31-08-2014 04:42:51</t>
  </si>
  <si>
    <t>06-10-1983 07:57:26</t>
  </si>
  <si>
    <t>16B Da Nang St., May To Ward, Gia Lam District, Ho Chi Minh City</t>
  </si>
  <si>
    <t>Nguyen Khai Tam</t>
  </si>
  <si>
    <t>15-08-2019 19:15:54</t>
  </si>
  <si>
    <t>01-02-1964 18:47:17</t>
  </si>
  <si>
    <t>166-172 Street 1, Binh Tri Dong B Ward, Hoang Mai Dist., Hanoi</t>
  </si>
  <si>
    <t>Nguyen Duy Hung</t>
  </si>
  <si>
    <t>04-12-2011 18:27:58</t>
  </si>
  <si>
    <t>09-09-1972 23:43:37</t>
  </si>
  <si>
    <t>20 Le Hong Phong Street, Ho Chi Minh City, Hanoi</t>
  </si>
  <si>
    <t>Nguyen Anh Thai</t>
  </si>
  <si>
    <t>29-02-2016 12:56:18</t>
  </si>
  <si>
    <t>26-11-1987 06:49:41</t>
  </si>
  <si>
    <t>423 Nguyen Khang St., Yen Hoa Ward, Binh Thanh District, Ho Chi Minh City</t>
  </si>
  <si>
    <t>Nguyen Gia Thien</t>
  </si>
  <si>
    <t>10-12-2013 13:16:03</t>
  </si>
  <si>
    <t>18-02-1975 16:10:18</t>
  </si>
  <si>
    <t>10 - 11 Nguyen Ai Quoc, KP 8, Ho Chi Minh City, Ho Chi Minh City</t>
  </si>
  <si>
    <t>Nguyen Bao Lan</t>
  </si>
  <si>
    <t>17-08-2011 05:57:59</t>
  </si>
  <si>
    <t>03-07-1957 09:15:52</t>
  </si>
  <si>
    <t>135 Nguyen Viet Xuan Street, Vinh City, Binh Phuoc Province, Binh Phuoc</t>
  </si>
  <si>
    <t>Nguyen Bich Thao</t>
  </si>
  <si>
    <t>26-09-2011 14:00:03</t>
  </si>
  <si>
    <t>12-03-1990 04:24:50</t>
  </si>
  <si>
    <t>Lo 9, C, Industrial zones Tan Tao, Tan Phu Dist., Ho Chi Minh City</t>
  </si>
  <si>
    <t>Nguyen Van Ngoc</t>
  </si>
  <si>
    <t>07-07-2019 11:56:17</t>
  </si>
  <si>
    <t>31-03-1973 06:58:01</t>
  </si>
  <si>
    <t>NGUYEN TRAI STREET, BA DINH WARD, THANH HOA CITY, Hai Ba Trung District., Hanoi</t>
  </si>
  <si>
    <t>Nguyen Van Chi</t>
  </si>
  <si>
    <t>30-01-2011 04:29:00</t>
  </si>
  <si>
    <t>31-03-1963 22:17:03</t>
  </si>
  <si>
    <t>22 Doc Lap Street, Phu Nhuan Dist., Ho Chi Minh City</t>
  </si>
  <si>
    <t>Nguyen Tu Linh</t>
  </si>
  <si>
    <t>28-12-2020 21:10:31</t>
  </si>
  <si>
    <t>20-06-1961 03:03:29</t>
  </si>
  <si>
    <t>No. 34A Han Thuyen, District Hai Ba Trung, Ha Noi, Hanoi</t>
  </si>
  <si>
    <t>Nguyen Thuy Trang</t>
  </si>
  <si>
    <t>26-05-2017 05:53:27</t>
  </si>
  <si>
    <t>16-01-1945 11:29:05</t>
  </si>
  <si>
    <t>126A+127 Dien Bien Phu StreetWard 6, Town, Phu Nhuan District, Ho Chi Minh City</t>
  </si>
  <si>
    <t>Nguyen Tue Man</t>
  </si>
  <si>
    <t>26-07-2012 14:03:25</t>
  </si>
  <si>
    <t>01-02-1979 15:07:34</t>
  </si>
  <si>
    <t>Tay Dang Town, Ba Vi Dist, Ho Chi Minh City, Ho Chi Minh City</t>
  </si>
  <si>
    <t>Nguyen Thanh Tuyet</t>
  </si>
  <si>
    <t>04-02-2019 02:08:45</t>
  </si>
  <si>
    <t>17-04-1998 15:28:11</t>
  </si>
  <si>
    <t>Collective Academy of Finance, Group 10, Cau Dien Town, Thu Duc Dist., Ho Chi Minh City</t>
  </si>
  <si>
    <t>Nguyen Le Chi</t>
  </si>
  <si>
    <t>25-10-2015 10:27:16</t>
  </si>
  <si>
    <t>14-12-1996 00:11:10</t>
  </si>
  <si>
    <t>Nguyen Quynh Thanh</t>
  </si>
  <si>
    <t>12-06-2012 07:17:22</t>
  </si>
  <si>
    <t>03-10-1994 19:04:44</t>
  </si>
  <si>
    <t>1425 - 1427, Area My Toan 2, Tan Phong, Thu Duc Dist., Ho Chi Minh City</t>
  </si>
  <si>
    <t>Nguyen Minh Tam</t>
  </si>
  <si>
    <t>09-10-2020 20:58:50</t>
  </si>
  <si>
    <t>03-12-1981 23:52:47</t>
  </si>
  <si>
    <t>Thanh Tri Ward, Nam Dinh City, Nam Dinh</t>
  </si>
  <si>
    <t>Nguyen Xuyen Chi</t>
  </si>
  <si>
    <t>29-01-2013 12:51:48</t>
  </si>
  <si>
    <t>18-07-1988 12:19:22</t>
  </si>
  <si>
    <t>75/16 Go Dau Street, Tan Quy Ward, Hai Ba Trung Dist., Hanoi</t>
  </si>
  <si>
    <t>Nguyen Xuan Lan</t>
  </si>
  <si>
    <t>11-05-2020 23:46:55</t>
  </si>
  <si>
    <t>06-02-1996 21:02:25</t>
  </si>
  <si>
    <t>Nguyen Phuong Khanh Huyen</t>
  </si>
  <si>
    <t>29-05-2012 10:18:16</t>
  </si>
  <si>
    <t>11-05-1991 16:51:38</t>
  </si>
  <si>
    <t>Binh Duc 1, Vung Tau City, Ba Ria-Vung Tau</t>
  </si>
  <si>
    <t>Vo Hai Nam</t>
  </si>
  <si>
    <t>10-08-2013 13:55:17</t>
  </si>
  <si>
    <t>19-06-1951 22:20:47</t>
  </si>
  <si>
    <t>No.3 , No.1 Street - Area 26B, Lien Chieu Dist., Ho Chi Minh City</t>
  </si>
  <si>
    <t>An Son Tung</t>
  </si>
  <si>
    <t>14-12-2017 08:33:10</t>
  </si>
  <si>
    <t>10-02-1969 14:26:21</t>
  </si>
  <si>
    <t>69 Nguyen Huy Dien Street, Ward 7, Thu Duc Dist., Ho Chi Minh City</t>
  </si>
  <si>
    <t>An Cao Tho</t>
  </si>
  <si>
    <t>13-04-2019 18:53:28</t>
  </si>
  <si>
    <t>23-10-1943 10:50:09</t>
  </si>
  <si>
    <t>12 Dien Bien Phu, Hai Chau District, Da Nang</t>
  </si>
  <si>
    <t>An Thanh Chau</t>
  </si>
  <si>
    <t>12-12-2016 10:40:46</t>
  </si>
  <si>
    <t>20-06-1972 20:31:16</t>
  </si>
  <si>
    <t>521 - 521A Ly Thuong Kiet, Ward 8, Ho Chi Minh City, Ho Chi Minh City</t>
  </si>
  <si>
    <t>An Hung Ðao</t>
  </si>
  <si>
    <t>14-11-2018 11:10:48</t>
  </si>
  <si>
    <t>19-07-1961 02:31:48</t>
  </si>
  <si>
    <t>An Ngoc Ha</t>
  </si>
  <si>
    <t>26-11-2020 23:24:55</t>
  </si>
  <si>
    <t>03-01-1984 12:20:59</t>
  </si>
  <si>
    <t>308A Quang Trung, P11, Ben Nghe Ward, Ho Chi Minh City</t>
  </si>
  <si>
    <t>An Thien Trang</t>
  </si>
  <si>
    <t>01-10-2020 12:02:30</t>
  </si>
  <si>
    <t>17-01-1946 12:58:04</t>
  </si>
  <si>
    <t>An Anh Ngoc</t>
  </si>
  <si>
    <t>13-06-2012 08:44:57</t>
  </si>
  <si>
    <t>24-02-1994 23:37:15</t>
  </si>
  <si>
    <t>10 Le Thi Rieng, Ben Thanh Ward, Dist.1, Long Binh Ward, Dong Nai</t>
  </si>
  <si>
    <t>An Bich Hao</t>
  </si>
  <si>
    <t>12-07-2016 00:51:25</t>
  </si>
  <si>
    <t>09-05-1962 20:39:40</t>
  </si>
  <si>
    <t>268 MY DO STREET, BAC GIANG CITY, Ho Chi Minh City, Ho Chi Minh City</t>
  </si>
  <si>
    <t>An Man Nhi</t>
  </si>
  <si>
    <t>17-10-2011 19:16:09</t>
  </si>
  <si>
    <t>15-03-1986 21:04:26</t>
  </si>
  <si>
    <t>649 Le Hong Phong, Ward 10, Dist.10, Tan Binh District, Ho Chi Minh City</t>
  </si>
  <si>
    <t>An Thai Thanh</t>
  </si>
  <si>
    <t>03-08-2018 12:03:37</t>
  </si>
  <si>
    <t>12-01-1992 03:31:52</t>
  </si>
  <si>
    <t>An Bao Ha</t>
  </si>
  <si>
    <t>06-01-2011 01:51:17</t>
  </si>
  <si>
    <t>01-03-1991 13:51:12</t>
  </si>
  <si>
    <t>300 Hai Ba Trung, District 3, Binh Thanh Dist., Hanoi</t>
  </si>
  <si>
    <t>An Ngoc Quynh</t>
  </si>
  <si>
    <t>14-11-2012 15:45:49</t>
  </si>
  <si>
    <t>08-04-1954 16:38:36</t>
  </si>
  <si>
    <t>Binh Son, Binh Tan District, Ho Chi Minh City</t>
  </si>
  <si>
    <t>An Phuong Bao Han</t>
  </si>
  <si>
    <t>22-08-2019 22:14:24</t>
  </si>
  <si>
    <t>05-05-1995 15:40:43</t>
  </si>
  <si>
    <t>Floor 5, 81C Thuy Khue Street, Ho Chi Minh City, Ho Chi Minh City</t>
  </si>
  <si>
    <t>An Hai Yen</t>
  </si>
  <si>
    <t>22-05-2018 08:16:01</t>
  </si>
  <si>
    <t>26-10-1941 06:26:40</t>
  </si>
  <si>
    <t>19-09-2016 00:12:44</t>
  </si>
  <si>
    <t>16-09-1951 13:56:54</t>
  </si>
  <si>
    <t>04-04-2016 18:07:58</t>
  </si>
  <si>
    <t>20-10-1979 18:55:26</t>
  </si>
  <si>
    <t>15-01-2016 04:39:57</t>
  </si>
  <si>
    <t>23-02-1946 05:09:19</t>
  </si>
  <si>
    <t>23-11-2019 20:53:17</t>
  </si>
  <si>
    <t>12-10-1985 22:55:34</t>
  </si>
  <si>
    <t>23-08-2017 08:14:35</t>
  </si>
  <si>
    <t>29-03-1974 18:38:51</t>
  </si>
  <si>
    <t>11-08-2012 06:24:14</t>
  </si>
  <si>
    <t>02-07-1987 03:06:43</t>
  </si>
  <si>
    <t>01-03-2018 06:06:13</t>
  </si>
  <si>
    <t>17-02-1954 05:16:12</t>
  </si>
  <si>
    <t>04-06-2018 19:15:39</t>
  </si>
  <si>
    <t>01-12-1985 11:07:33</t>
  </si>
  <si>
    <t>26-09-2020 00:08:31</t>
  </si>
  <si>
    <t>01-03-1964 08:23:03</t>
  </si>
  <si>
    <t>24-06-2012 16:55:54</t>
  </si>
  <si>
    <t>31-07-1975 21:02:09</t>
  </si>
  <si>
    <t>01-04-2012 12:10:59</t>
  </si>
  <si>
    <t>04-12-1948 09:13:14</t>
  </si>
  <si>
    <t>28-10-2010 13:38:07</t>
  </si>
  <si>
    <t>14-05-1954 06:32:42</t>
  </si>
  <si>
    <t>06-01-2017 13:35:33</t>
  </si>
  <si>
    <t>07-10-1986 00:31:38</t>
  </si>
  <si>
    <t>06-10-2018 06:32:11</t>
  </si>
  <si>
    <t>27-07-1980 20:26:00</t>
  </si>
  <si>
    <t>01-01-2016 07:49:09</t>
  </si>
  <si>
    <t>06-12-1948 14:57:40</t>
  </si>
  <si>
    <t>14-12-2010 04:38:09</t>
  </si>
  <si>
    <t>23-01-1989 02:57:22</t>
  </si>
  <si>
    <t>06-03-2013 07:51:03</t>
  </si>
  <si>
    <t>01-03-1996 11:48:30</t>
  </si>
  <si>
    <t>24-03-2011 02:58:19</t>
  </si>
  <si>
    <t>19-06-1983 19:23:08</t>
  </si>
  <si>
    <t>19-01-2016 04:41:03</t>
  </si>
  <si>
    <t>15-11-1959 16:42:19</t>
  </si>
  <si>
    <t>11-11-2015 01:53:13</t>
  </si>
  <si>
    <t>02-03-1964 22:09:45</t>
  </si>
  <si>
    <t>04-02-2020 16:00:11</t>
  </si>
  <si>
    <t>15-08-1983 11:28:18</t>
  </si>
  <si>
    <t>01-05-2015 20:20:51</t>
  </si>
  <si>
    <t>13-06-1994 11:35:17</t>
  </si>
  <si>
    <t>25-03-2011 16:51:52</t>
  </si>
  <si>
    <t>20-10-1996 05:00:28</t>
  </si>
  <si>
    <t>03-12-2020 10:16:53</t>
  </si>
  <si>
    <t>16-12-1989 15:44:39</t>
  </si>
  <si>
    <t>24-10-2018 10:36:29</t>
  </si>
  <si>
    <t>29-09-1944 05:27:08</t>
  </si>
  <si>
    <t>30-08-2013 00:57:42</t>
  </si>
  <si>
    <t>18-04-1959 21:53:30</t>
  </si>
  <si>
    <t>21-10-2013 00:46:39</t>
  </si>
  <si>
    <t>16-10-1994 13:32:00</t>
  </si>
  <si>
    <t>12-03-2019 22:56:13</t>
  </si>
  <si>
    <t>06-08-1977 07:43:20</t>
  </si>
  <si>
    <t>13-07-2013 07:16:38</t>
  </si>
  <si>
    <t>29-08-1994 08:19:05</t>
  </si>
  <si>
    <t>07-04-2012 09:30:27</t>
  </si>
  <si>
    <t>29-03-1971 18:32:39</t>
  </si>
  <si>
    <t>07-04-2020 09:15:37</t>
  </si>
  <si>
    <t>22-08-1958 23:16:23</t>
  </si>
  <si>
    <t>25-04-2019 16:38:53</t>
  </si>
  <si>
    <t>06-04-1969 01:47:41</t>
  </si>
  <si>
    <t>13-10-2014 16:41:49</t>
  </si>
  <si>
    <t>26-03-1970 02:36:03</t>
  </si>
  <si>
    <t>03-07-2013 21:56:53</t>
  </si>
  <si>
    <t>15-10-1981 09:48:23</t>
  </si>
  <si>
    <t>31-05-2016 19:24:32</t>
  </si>
  <si>
    <t>03-11-1991 09:09:35</t>
  </si>
  <si>
    <t>26-10-2016 05:27:01</t>
  </si>
  <si>
    <t>29-03-1999 01:24:33</t>
  </si>
  <si>
    <t>31-01-2016 20:45:59</t>
  </si>
  <si>
    <t>11-01-1979 23:20:06</t>
  </si>
  <si>
    <t>18-12-2014 00:47:10</t>
  </si>
  <si>
    <t>18-05-1983 10:23:23</t>
  </si>
  <si>
    <t>18-01-2017 04:48:50</t>
  </si>
  <si>
    <t>24-10-1969 17:16:29</t>
  </si>
  <si>
    <t>27-06-2019 16:03:10</t>
  </si>
  <si>
    <t>24-03-1952 13:32:01</t>
  </si>
  <si>
    <t>25-08-2012 21:46:56</t>
  </si>
  <si>
    <t>29-05-1960 07:44:58</t>
  </si>
  <si>
    <t>30-06-2018 19:24:24</t>
  </si>
  <si>
    <t>07-01-1947 02:12:33</t>
  </si>
  <si>
    <t>hoang_ngoc_quang</t>
  </si>
  <si>
    <t>hoang_hong_quy</t>
  </si>
  <si>
    <t>hoang_ngoc_tru</t>
  </si>
  <si>
    <t>hoang_the_anh</t>
  </si>
  <si>
    <t>hoang_duong_anh</t>
  </si>
  <si>
    <t>hoang_hong_thinh</t>
  </si>
  <si>
    <t>hoang_quoc_minh</t>
  </si>
  <si>
    <t>hoang_the_son</t>
  </si>
  <si>
    <t>hoang_thanh_nguyen</t>
  </si>
  <si>
    <t>hoang_an_nam</t>
  </si>
  <si>
    <t>tran_uyen_nhi</t>
  </si>
  <si>
    <t>tran_nhat_thuong</t>
  </si>
  <si>
    <t>tran_viet_tuyet</t>
  </si>
  <si>
    <t>tran_vi_an</t>
  </si>
  <si>
    <t>tran_bich_phuong</t>
  </si>
  <si>
    <t>tran_ngoc_diem</t>
  </si>
  <si>
    <t>tran_minh_ngan</t>
  </si>
  <si>
    <t>tran_thien_giang</t>
  </si>
  <si>
    <t>tran_ai_nhi</t>
  </si>
  <si>
    <t>tran_cam_chi</t>
  </si>
  <si>
    <t>nguyen_quang_thong</t>
  </si>
  <si>
    <t>nguyen_ngoc_thach</t>
  </si>
  <si>
    <t>nguyen_thanh_thien</t>
  </si>
  <si>
    <t>nguyen_truong_an</t>
  </si>
  <si>
    <t>nguyen_khai_tam</t>
  </si>
  <si>
    <t>nguyen_duy_hung</t>
  </si>
  <si>
    <t>nguyen_anh_thai</t>
  </si>
  <si>
    <t>nguyen_gia_thien</t>
  </si>
  <si>
    <t>nguyen_bao_lan</t>
  </si>
  <si>
    <t>nguyen_bich_thao</t>
  </si>
  <si>
    <t>nguyen_van_ngoc</t>
  </si>
  <si>
    <t>nguyen_van_chi</t>
  </si>
  <si>
    <t>nguyen_tu_linh</t>
  </si>
  <si>
    <t>nguyen_thuy_trang</t>
  </si>
  <si>
    <t>nguyen_tue_man</t>
  </si>
  <si>
    <t>nguyen_thanh_tuyet</t>
  </si>
  <si>
    <t>nguyen_le_chi</t>
  </si>
  <si>
    <t>nguyen_quynh_thanh</t>
  </si>
  <si>
    <t>nguyen_minh_tam</t>
  </si>
  <si>
    <t>nguyen_xuyen_chi</t>
  </si>
  <si>
    <t>nguyen_xuan_lan</t>
  </si>
  <si>
    <t>nguyen_phuong_khanh_huyen</t>
  </si>
  <si>
    <t>vo_hai_nam</t>
  </si>
  <si>
    <t>an_son_tung</t>
  </si>
  <si>
    <t>an_cao_tho</t>
  </si>
  <si>
    <t>an_thanh_chau</t>
  </si>
  <si>
    <t>an_hung_ðao</t>
  </si>
  <si>
    <t>an_ngoc_ha</t>
  </si>
  <si>
    <t>an_thien_trang</t>
  </si>
  <si>
    <t>an_anh_ngoc</t>
  </si>
  <si>
    <t>an_bich_hao</t>
  </si>
  <si>
    <t>an_man_nhi</t>
  </si>
  <si>
    <t>an_thai_thanh</t>
  </si>
  <si>
    <t>an_bao_ha</t>
  </si>
  <si>
    <t>an_ngoc_quynh</t>
  </si>
  <si>
    <t>an_phuong_bao_han</t>
  </si>
  <si>
    <t>an_hai_yen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</si>
</sst>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color rgb="FF242424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zoomScale="85" zoomScaleNormal="85" workbookViewId="0">
      <selection activeCell="D6" sqref="D6"/>
    </sheetView>
  </sheetViews>
  <sheetFormatPr defaultColWidth="9" defaultRowHeight="15.75"/>
  <cols>
    <col min="1" max="1" width="14.75" style="1" customWidth="1"/>
    <col min="2" max="2" width="25.375" customWidth="1"/>
    <col min="3" max="3" width="9" customWidth="1"/>
    <col min="4" max="4" width="18.125" customWidth="1"/>
    <col min="5" max="5" width="19.75" customWidth="1"/>
    <col min="6" max="6" width="21" customWidth="1"/>
    <col min="7" max="7" width="28.625" customWidth="1"/>
    <col min="8" max="8" width="45" customWidth="1"/>
    <col min="9" max="9" width="70.25" customWidth="1"/>
    <col min="10" max="10" width="9" style="1"/>
    <col min="11" max="11" width="10.875" style="1" customWidth="1"/>
    <col min="12" max="12" width="10.75" customWidth="1"/>
  </cols>
  <sheetData>
    <row r="1" spans="1:12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1">
        <v>1</v>
      </c>
      <c r="B2" s="3" t="s">
        <v>330</v>
      </c>
      <c r="C2" t="str">
        <f>LOWER( TRIM(RIGHT(SUBSTITUTE(D2," ",REPT(" ",100)),100)))</f>
        <v>quang</v>
      </c>
      <c r="D2" s="3" t="s">
        <v>12</v>
      </c>
      <c r="E2" t="s">
        <v>13</v>
      </c>
      <c r="F2" t="s">
        <v>14</v>
      </c>
      <c r="G2" s="3" t="s">
        <v>15</v>
      </c>
      <c r="H2" s="4" t="str">
        <f>CONCATENATE(SUBSTITUTE(B2," ",""),"",,"@gmail.com")</f>
        <v>hoang_ngoc_quang@gmail.com</v>
      </c>
      <c r="I2" s="4" t="s">
        <v>16</v>
      </c>
      <c r="J2" s="1">
        <v>4</v>
      </c>
      <c r="K2">
        <v>3495413</v>
      </c>
      <c r="L2" s="1">
        <v>2</v>
      </c>
    </row>
    <row r="3" spans="1:12">
      <c r="A3" s="1">
        <v>2</v>
      </c>
      <c r="B3" s="3" t="s">
        <v>331</v>
      </c>
      <c r="C3" t="str">
        <f t="shared" ref="C3:C66" si="0">LOWER( TRIM(RIGHT(SUBSTITUTE(D3," ",REPT(" ",100)),100)))</f>
        <v>quy</v>
      </c>
      <c r="D3" s="3" t="s">
        <v>17</v>
      </c>
      <c r="E3" t="s">
        <v>18</v>
      </c>
      <c r="F3" t="s">
        <v>19</v>
      </c>
      <c r="G3" s="3" t="s">
        <v>20</v>
      </c>
      <c r="H3" s="4" t="str">
        <f t="shared" ref="H3:H34" si="1">CONCATENATE(SUBSTITUTE(B3," ",""),"",,"@gmail.com")</f>
        <v>hoang_hong_quy@gmail.com</v>
      </c>
      <c r="I3" s="4" t="s">
        <v>21</v>
      </c>
      <c r="J3" s="1">
        <v>4</v>
      </c>
      <c r="K3">
        <v>1025027</v>
      </c>
      <c r="L3" s="1">
        <v>1</v>
      </c>
    </row>
    <row r="4" spans="1:12">
      <c r="A4" s="1">
        <v>3</v>
      </c>
      <c r="B4" s="3" t="s">
        <v>332</v>
      </c>
      <c r="C4" t="str">
        <f t="shared" si="0"/>
        <v>tru</v>
      </c>
      <c r="D4" s="3" t="s">
        <v>22</v>
      </c>
      <c r="E4" t="s">
        <v>23</v>
      </c>
      <c r="F4" t="s">
        <v>24</v>
      </c>
      <c r="G4" s="3" t="s">
        <v>25</v>
      </c>
      <c r="H4" s="4" t="str">
        <f t="shared" si="1"/>
        <v>hoang_ngoc_tru@gmail.com</v>
      </c>
      <c r="I4" s="4" t="s">
        <v>26</v>
      </c>
      <c r="J4" s="1">
        <v>1</v>
      </c>
      <c r="K4">
        <v>4490668</v>
      </c>
      <c r="L4" s="1">
        <v>5</v>
      </c>
    </row>
    <row r="5" spans="1:12">
      <c r="A5" s="1">
        <v>4</v>
      </c>
      <c r="B5" s="3" t="s">
        <v>333</v>
      </c>
      <c r="C5" t="str">
        <f t="shared" si="0"/>
        <v>anh</v>
      </c>
      <c r="D5" s="3" t="s">
        <v>27</v>
      </c>
      <c r="E5" t="s">
        <v>28</v>
      </c>
      <c r="F5" t="s">
        <v>29</v>
      </c>
      <c r="G5" s="3" t="s">
        <v>30</v>
      </c>
      <c r="H5" s="4" t="str">
        <f t="shared" si="1"/>
        <v>hoang_the_anh@gmail.com</v>
      </c>
      <c r="I5" s="4" t="s">
        <v>31</v>
      </c>
      <c r="J5" s="1">
        <v>5</v>
      </c>
      <c r="K5">
        <v>2998497</v>
      </c>
      <c r="L5" s="1">
        <v>2</v>
      </c>
    </row>
    <row r="6" spans="1:12">
      <c r="A6" s="1">
        <v>5</v>
      </c>
      <c r="B6" s="3" t="s">
        <v>334</v>
      </c>
      <c r="C6" t="str">
        <f t="shared" si="0"/>
        <v>anh</v>
      </c>
      <c r="D6" s="3" t="s">
        <v>32</v>
      </c>
      <c r="E6" t="s">
        <v>33</v>
      </c>
      <c r="F6" t="s">
        <v>34</v>
      </c>
      <c r="G6" s="3" t="s">
        <v>35</v>
      </c>
      <c r="H6" s="4" t="str">
        <f t="shared" si="1"/>
        <v>hoang_duong_anh@gmail.com</v>
      </c>
      <c r="I6" s="4" t="s">
        <v>36</v>
      </c>
      <c r="J6" s="1">
        <v>4</v>
      </c>
      <c r="K6">
        <v>4986758</v>
      </c>
      <c r="L6" s="1">
        <v>2</v>
      </c>
    </row>
    <row r="7" spans="1:12">
      <c r="A7" s="1">
        <v>6</v>
      </c>
      <c r="B7" s="3" t="s">
        <v>335</v>
      </c>
      <c r="C7" t="str">
        <f t="shared" si="0"/>
        <v>thinh</v>
      </c>
      <c r="D7" s="3" t="s">
        <v>37</v>
      </c>
      <c r="E7" t="s">
        <v>38</v>
      </c>
      <c r="F7" t="s">
        <v>39</v>
      </c>
      <c r="G7" s="3" t="s">
        <v>40</v>
      </c>
      <c r="H7" s="4" t="str">
        <f t="shared" si="1"/>
        <v>hoang_hong_thinh@gmail.com</v>
      </c>
      <c r="I7" s="4" t="s">
        <v>41</v>
      </c>
      <c r="J7" s="1">
        <v>4</v>
      </c>
      <c r="K7">
        <v>4541098</v>
      </c>
      <c r="L7" s="1">
        <v>1</v>
      </c>
    </row>
    <row r="8" spans="1:12">
      <c r="A8" s="1">
        <v>7</v>
      </c>
      <c r="B8" s="3" t="s">
        <v>336</v>
      </c>
      <c r="C8" t="str">
        <f t="shared" si="0"/>
        <v>minh</v>
      </c>
      <c r="D8" s="3" t="s">
        <v>42</v>
      </c>
      <c r="E8" t="s">
        <v>43</v>
      </c>
      <c r="F8" t="s">
        <v>44</v>
      </c>
      <c r="G8" s="3" t="s">
        <v>45</v>
      </c>
      <c r="H8" s="4" t="str">
        <f t="shared" si="1"/>
        <v>hoang_quoc_minh@gmail.com</v>
      </c>
      <c r="I8" s="4" t="s">
        <v>46</v>
      </c>
      <c r="J8" s="1">
        <v>1</v>
      </c>
      <c r="K8">
        <v>1232080</v>
      </c>
      <c r="L8" s="1">
        <v>4</v>
      </c>
    </row>
    <row r="9" spans="1:12">
      <c r="A9" s="1">
        <v>8</v>
      </c>
      <c r="B9" s="3" t="s">
        <v>337</v>
      </c>
      <c r="C9" t="str">
        <f t="shared" si="0"/>
        <v>son</v>
      </c>
      <c r="D9" s="3" t="s">
        <v>47</v>
      </c>
      <c r="E9" t="s">
        <v>48</v>
      </c>
      <c r="F9" t="s">
        <v>49</v>
      </c>
      <c r="G9" s="3" t="s">
        <v>50</v>
      </c>
      <c r="H9" s="4" t="str">
        <f t="shared" si="1"/>
        <v>hoang_the_son@gmail.com</v>
      </c>
      <c r="I9" s="4" t="s">
        <v>41</v>
      </c>
      <c r="J9" s="1">
        <v>3</v>
      </c>
      <c r="K9">
        <v>3048352</v>
      </c>
      <c r="L9" s="1">
        <v>4</v>
      </c>
    </row>
    <row r="10" spans="1:12">
      <c r="A10" s="1">
        <v>9</v>
      </c>
      <c r="B10" s="3" t="s">
        <v>338</v>
      </c>
      <c r="C10" t="str">
        <f t="shared" si="0"/>
        <v>nguyen</v>
      </c>
      <c r="D10" s="3" t="s">
        <v>51</v>
      </c>
      <c r="E10" t="s">
        <v>52</v>
      </c>
      <c r="F10" t="s">
        <v>53</v>
      </c>
      <c r="G10" s="3" t="s">
        <v>54</v>
      </c>
      <c r="H10" s="4" t="str">
        <f t="shared" si="1"/>
        <v>hoang_thanh_nguyen@gmail.com</v>
      </c>
      <c r="I10" s="4" t="s">
        <v>55</v>
      </c>
      <c r="J10" s="1">
        <v>2</v>
      </c>
      <c r="K10">
        <v>4144564</v>
      </c>
      <c r="L10" s="1">
        <v>3</v>
      </c>
    </row>
    <row r="11" spans="1:12">
      <c r="A11" s="1">
        <v>10</v>
      </c>
      <c r="B11" s="3" t="s">
        <v>339</v>
      </c>
      <c r="C11" t="str">
        <f t="shared" si="0"/>
        <v>nam</v>
      </c>
      <c r="D11" s="3" t="s">
        <v>56</v>
      </c>
      <c r="E11" t="s">
        <v>57</v>
      </c>
      <c r="F11" t="s">
        <v>58</v>
      </c>
      <c r="G11" s="3" t="s">
        <v>59</v>
      </c>
      <c r="H11" s="4" t="str">
        <f t="shared" si="1"/>
        <v>hoang_an_nam@gmail.com</v>
      </c>
      <c r="I11" s="4" t="s">
        <v>60</v>
      </c>
      <c r="J11" s="1">
        <v>3</v>
      </c>
      <c r="K11">
        <v>1130394</v>
      </c>
      <c r="L11" s="1">
        <v>4</v>
      </c>
    </row>
    <row r="12" spans="1:12">
      <c r="A12" s="1">
        <v>11</v>
      </c>
      <c r="B12" s="5" t="s">
        <v>340</v>
      </c>
      <c r="C12" t="str">
        <f t="shared" si="0"/>
        <v>nhi</v>
      </c>
      <c r="D12" s="5" t="s">
        <v>61</v>
      </c>
      <c r="E12" t="s">
        <v>62</v>
      </c>
      <c r="F12" t="s">
        <v>63</v>
      </c>
      <c r="G12" s="3" t="s">
        <v>64</v>
      </c>
      <c r="H12" s="4" t="str">
        <f t="shared" si="1"/>
        <v>tran_uyen_nhi@gmail.com</v>
      </c>
      <c r="I12" s="4" t="s">
        <v>65</v>
      </c>
      <c r="J12" s="1">
        <v>1</v>
      </c>
      <c r="K12">
        <v>1678584</v>
      </c>
      <c r="L12" s="1">
        <v>1</v>
      </c>
    </row>
    <row r="13" spans="1:12">
      <c r="A13" s="1">
        <v>12</v>
      </c>
      <c r="B13" s="5" t="s">
        <v>341</v>
      </c>
      <c r="C13" t="str">
        <f t="shared" si="0"/>
        <v>thuong</v>
      </c>
      <c r="D13" s="5" t="s">
        <v>66</v>
      </c>
      <c r="E13" t="s">
        <v>67</v>
      </c>
      <c r="F13" t="s">
        <v>68</v>
      </c>
      <c r="G13" s="3" t="s">
        <v>69</v>
      </c>
      <c r="H13" s="4" t="str">
        <f t="shared" si="1"/>
        <v>tran_nhat_thuong@gmail.com</v>
      </c>
      <c r="I13" s="4" t="s">
        <v>70</v>
      </c>
      <c r="J13" s="1">
        <v>1</v>
      </c>
      <c r="K13">
        <v>3022819</v>
      </c>
      <c r="L13" s="1">
        <v>3</v>
      </c>
    </row>
    <row r="14" spans="1:12">
      <c r="A14" s="1">
        <v>13</v>
      </c>
      <c r="B14" s="5" t="s">
        <v>342</v>
      </c>
      <c r="C14" t="str">
        <f t="shared" si="0"/>
        <v>tuyet</v>
      </c>
      <c r="D14" s="5" t="s">
        <v>71</v>
      </c>
      <c r="E14" t="s">
        <v>72</v>
      </c>
      <c r="F14" t="s">
        <v>73</v>
      </c>
      <c r="G14" s="3" t="s">
        <v>74</v>
      </c>
      <c r="H14" s="4" t="str">
        <f t="shared" si="1"/>
        <v>tran_viet_tuyet@gmail.com</v>
      </c>
      <c r="I14" s="4" t="s">
        <v>75</v>
      </c>
      <c r="J14" s="1">
        <v>3</v>
      </c>
      <c r="K14">
        <v>717037</v>
      </c>
      <c r="L14" s="1">
        <v>4</v>
      </c>
    </row>
    <row r="15" spans="1:12">
      <c r="A15" s="1">
        <v>14</v>
      </c>
      <c r="B15" s="5" t="s">
        <v>343</v>
      </c>
      <c r="C15" t="str">
        <f t="shared" si="0"/>
        <v>an</v>
      </c>
      <c r="D15" s="5" t="s">
        <v>76</v>
      </c>
      <c r="E15" t="s">
        <v>77</v>
      </c>
      <c r="F15" t="s">
        <v>78</v>
      </c>
      <c r="G15" s="3" t="s">
        <v>79</v>
      </c>
      <c r="H15" s="4" t="str">
        <f t="shared" si="1"/>
        <v>tran_vi_an@gmail.com</v>
      </c>
      <c r="I15" s="4" t="s">
        <v>80</v>
      </c>
      <c r="J15" s="1">
        <v>3</v>
      </c>
      <c r="K15">
        <v>1748649</v>
      </c>
      <c r="L15" s="1">
        <v>3</v>
      </c>
    </row>
    <row r="16" spans="1:12">
      <c r="A16" s="1">
        <v>15</v>
      </c>
      <c r="B16" s="5" t="s">
        <v>344</v>
      </c>
      <c r="C16" t="str">
        <f t="shared" si="0"/>
        <v>phuong</v>
      </c>
      <c r="D16" s="5" t="s">
        <v>81</v>
      </c>
      <c r="E16" t="s">
        <v>82</v>
      </c>
      <c r="F16" t="s">
        <v>83</v>
      </c>
      <c r="G16" s="3" t="s">
        <v>30</v>
      </c>
      <c r="H16" s="4" t="str">
        <f t="shared" si="1"/>
        <v>tran_bich_phuong@gmail.com</v>
      </c>
      <c r="I16" s="4" t="s">
        <v>84</v>
      </c>
      <c r="J16" s="1">
        <v>5</v>
      </c>
      <c r="K16">
        <v>2361300</v>
      </c>
      <c r="L16" s="1">
        <v>4</v>
      </c>
    </row>
    <row r="17" spans="1:12">
      <c r="A17" s="1">
        <v>16</v>
      </c>
      <c r="B17" s="5" t="s">
        <v>345</v>
      </c>
      <c r="C17" t="str">
        <f t="shared" si="0"/>
        <v>diem</v>
      </c>
      <c r="D17" s="5" t="s">
        <v>85</v>
      </c>
      <c r="E17" t="s">
        <v>86</v>
      </c>
      <c r="F17" t="s">
        <v>87</v>
      </c>
      <c r="G17" s="3" t="s">
        <v>35</v>
      </c>
      <c r="H17" s="4" t="str">
        <f t="shared" si="1"/>
        <v>tran_ngoc_diem@gmail.com</v>
      </c>
      <c r="I17" s="4" t="s">
        <v>88</v>
      </c>
      <c r="J17" s="1">
        <v>1</v>
      </c>
      <c r="K17">
        <v>4203550</v>
      </c>
      <c r="L17" s="1">
        <v>2</v>
      </c>
    </row>
    <row r="18" spans="1:12">
      <c r="A18" s="1">
        <v>17</v>
      </c>
      <c r="B18" s="5" t="s">
        <v>346</v>
      </c>
      <c r="C18" t="str">
        <f t="shared" si="0"/>
        <v>ngan</v>
      </c>
      <c r="D18" s="5" t="s">
        <v>89</v>
      </c>
      <c r="E18" t="s">
        <v>90</v>
      </c>
      <c r="F18" t="s">
        <v>91</v>
      </c>
      <c r="G18" s="3" t="s">
        <v>40</v>
      </c>
      <c r="H18" s="4" t="str">
        <f t="shared" si="1"/>
        <v>tran_minh_ngan@gmail.com</v>
      </c>
      <c r="I18" s="4" t="s">
        <v>92</v>
      </c>
      <c r="J18" s="1">
        <v>3</v>
      </c>
      <c r="K18">
        <v>4525890</v>
      </c>
      <c r="L18" s="1">
        <v>5</v>
      </c>
    </row>
    <row r="19" spans="1:12">
      <c r="A19" s="1">
        <v>18</v>
      </c>
      <c r="B19" s="5" t="s">
        <v>347</v>
      </c>
      <c r="C19" t="str">
        <f t="shared" si="0"/>
        <v>giang</v>
      </c>
      <c r="D19" s="5" t="s">
        <v>93</v>
      </c>
      <c r="E19" t="s">
        <v>94</v>
      </c>
      <c r="F19" t="s">
        <v>95</v>
      </c>
      <c r="G19" s="3" t="s">
        <v>45</v>
      </c>
      <c r="H19" s="4" t="str">
        <f t="shared" si="1"/>
        <v>tran_thien_giang@gmail.com</v>
      </c>
      <c r="I19" s="4" t="s">
        <v>96</v>
      </c>
      <c r="J19" s="1">
        <v>4</v>
      </c>
      <c r="K19">
        <v>1505286</v>
      </c>
      <c r="L19" s="1">
        <v>2</v>
      </c>
    </row>
    <row r="20" spans="1:12">
      <c r="A20" s="1">
        <v>19</v>
      </c>
      <c r="B20" s="5" t="s">
        <v>348</v>
      </c>
      <c r="C20" t="str">
        <f t="shared" si="0"/>
        <v>nhi</v>
      </c>
      <c r="D20" s="5" t="s">
        <v>97</v>
      </c>
      <c r="E20" t="s">
        <v>98</v>
      </c>
      <c r="F20" t="s">
        <v>99</v>
      </c>
      <c r="G20" s="3" t="s">
        <v>50</v>
      </c>
      <c r="H20" s="4" t="str">
        <f t="shared" si="1"/>
        <v>tran_ai_nhi@gmail.com</v>
      </c>
      <c r="I20" s="4" t="s">
        <v>100</v>
      </c>
      <c r="J20" s="1">
        <v>1</v>
      </c>
      <c r="K20">
        <v>881558</v>
      </c>
      <c r="L20" s="1">
        <v>4</v>
      </c>
    </row>
    <row r="21" spans="1:12">
      <c r="A21" s="1">
        <v>20</v>
      </c>
      <c r="B21" s="5" t="s">
        <v>349</v>
      </c>
      <c r="C21" t="str">
        <f t="shared" si="0"/>
        <v>chi</v>
      </c>
      <c r="D21" s="5" t="s">
        <v>101</v>
      </c>
      <c r="E21" t="s">
        <v>102</v>
      </c>
      <c r="F21" t="s">
        <v>103</v>
      </c>
      <c r="G21" s="3" t="s">
        <v>54</v>
      </c>
      <c r="H21" s="4" t="str">
        <f t="shared" si="1"/>
        <v>tran_cam_chi@gmail.com</v>
      </c>
      <c r="I21" s="4" t="s">
        <v>104</v>
      </c>
      <c r="J21" s="1">
        <v>4</v>
      </c>
      <c r="K21">
        <v>1751189</v>
      </c>
      <c r="L21" s="1">
        <v>1</v>
      </c>
    </row>
    <row r="22" spans="1:12">
      <c r="A22" s="1">
        <v>21</v>
      </c>
      <c r="B22" s="5" t="s">
        <v>350</v>
      </c>
      <c r="C22" t="str">
        <f t="shared" si="0"/>
        <v>thong</v>
      </c>
      <c r="D22" s="5" t="s">
        <v>105</v>
      </c>
      <c r="E22" t="s">
        <v>106</v>
      </c>
      <c r="F22" t="s">
        <v>107</v>
      </c>
      <c r="G22" s="3" t="s">
        <v>59</v>
      </c>
      <c r="H22" s="4" t="str">
        <f t="shared" si="1"/>
        <v>nguyen_quang_thong@gmail.com</v>
      </c>
      <c r="I22" s="4" t="s">
        <v>108</v>
      </c>
      <c r="J22" s="1">
        <v>4</v>
      </c>
      <c r="K22">
        <v>1846357</v>
      </c>
      <c r="L22" s="1">
        <v>5</v>
      </c>
    </row>
    <row r="23" spans="1:12">
      <c r="A23" s="1">
        <v>22</v>
      </c>
      <c r="B23" s="5" t="s">
        <v>351</v>
      </c>
      <c r="C23" t="str">
        <f t="shared" si="0"/>
        <v>thach</v>
      </c>
      <c r="D23" s="5" t="s">
        <v>109</v>
      </c>
      <c r="E23" t="s">
        <v>110</v>
      </c>
      <c r="F23" t="s">
        <v>111</v>
      </c>
      <c r="G23" s="3" t="s">
        <v>64</v>
      </c>
      <c r="H23" s="4" t="str">
        <f t="shared" si="1"/>
        <v>nguyen_ngoc_thach@gmail.com</v>
      </c>
      <c r="I23" s="4" t="s">
        <v>36</v>
      </c>
      <c r="J23" s="1">
        <v>4</v>
      </c>
      <c r="K23">
        <v>4282582</v>
      </c>
      <c r="L23" s="1">
        <v>1</v>
      </c>
    </row>
    <row r="24" spans="1:12">
      <c r="A24" s="1">
        <v>23</v>
      </c>
      <c r="B24" s="5" t="s">
        <v>352</v>
      </c>
      <c r="C24" t="str">
        <f t="shared" si="0"/>
        <v>thien</v>
      </c>
      <c r="D24" s="5" t="s">
        <v>112</v>
      </c>
      <c r="E24" t="s">
        <v>113</v>
      </c>
      <c r="F24" t="s">
        <v>114</v>
      </c>
      <c r="G24" s="3" t="s">
        <v>50</v>
      </c>
      <c r="H24" s="4" t="str">
        <f t="shared" si="1"/>
        <v>nguyen_thanh_thien@gmail.com</v>
      </c>
      <c r="I24" s="4" t="s">
        <v>115</v>
      </c>
      <c r="J24" s="1">
        <v>5</v>
      </c>
      <c r="K24">
        <v>1316232</v>
      </c>
      <c r="L24" s="1">
        <v>2</v>
      </c>
    </row>
    <row r="25" spans="1:12">
      <c r="A25" s="1">
        <v>24</v>
      </c>
      <c r="B25" s="5" t="s">
        <v>353</v>
      </c>
      <c r="C25" t="str">
        <f t="shared" si="0"/>
        <v>an</v>
      </c>
      <c r="D25" s="5" t="s">
        <v>116</v>
      </c>
      <c r="E25" t="s">
        <v>117</v>
      </c>
      <c r="F25" t="s">
        <v>118</v>
      </c>
      <c r="G25" s="3" t="s">
        <v>54</v>
      </c>
      <c r="H25" s="4" t="str">
        <f t="shared" si="1"/>
        <v>nguyen_truong_an@gmail.com</v>
      </c>
      <c r="I25" s="4" t="s">
        <v>119</v>
      </c>
      <c r="J25" s="1">
        <v>5</v>
      </c>
      <c r="K25">
        <v>2690240</v>
      </c>
      <c r="L25" s="1">
        <v>4</v>
      </c>
    </row>
    <row r="26" spans="1:12">
      <c r="A26" s="1">
        <v>25</v>
      </c>
      <c r="B26" s="5" t="s">
        <v>354</v>
      </c>
      <c r="C26" t="str">
        <f t="shared" si="0"/>
        <v>tam</v>
      </c>
      <c r="D26" s="5" t="s">
        <v>120</v>
      </c>
      <c r="E26" t="s">
        <v>121</v>
      </c>
      <c r="F26" t="s">
        <v>122</v>
      </c>
      <c r="G26" s="3" t="s">
        <v>59</v>
      </c>
      <c r="H26" s="4" t="str">
        <f t="shared" si="1"/>
        <v>nguyen_khai_tam@gmail.com</v>
      </c>
      <c r="I26" s="4" t="s">
        <v>123</v>
      </c>
      <c r="J26" s="1">
        <v>3</v>
      </c>
      <c r="K26">
        <v>4240669</v>
      </c>
      <c r="L26" s="1">
        <v>3</v>
      </c>
    </row>
    <row r="27" spans="1:12">
      <c r="A27" s="1">
        <v>26</v>
      </c>
      <c r="B27" s="5" t="s">
        <v>355</v>
      </c>
      <c r="C27" t="str">
        <f t="shared" si="0"/>
        <v>hung</v>
      </c>
      <c r="D27" s="5" t="s">
        <v>124</v>
      </c>
      <c r="E27" t="s">
        <v>125</v>
      </c>
      <c r="F27" t="s">
        <v>126</v>
      </c>
      <c r="G27" s="3" t="s">
        <v>64</v>
      </c>
      <c r="H27" s="4" t="str">
        <f t="shared" si="1"/>
        <v>nguyen_duy_hung@gmail.com</v>
      </c>
      <c r="I27" s="4" t="s">
        <v>127</v>
      </c>
      <c r="J27" s="1">
        <v>5</v>
      </c>
      <c r="K27">
        <v>4517941</v>
      </c>
      <c r="L27" s="1">
        <v>5</v>
      </c>
    </row>
    <row r="28" spans="1:12">
      <c r="A28" s="1">
        <v>27</v>
      </c>
      <c r="B28" s="5" t="s">
        <v>356</v>
      </c>
      <c r="C28" t="str">
        <f t="shared" si="0"/>
        <v>thai</v>
      </c>
      <c r="D28" s="5" t="s">
        <v>128</v>
      </c>
      <c r="E28" t="s">
        <v>129</v>
      </c>
      <c r="F28" t="s">
        <v>130</v>
      </c>
      <c r="G28" s="3" t="s">
        <v>69</v>
      </c>
      <c r="H28" s="4" t="str">
        <f t="shared" si="1"/>
        <v>nguyen_anh_thai@gmail.com</v>
      </c>
      <c r="I28" s="4" t="s">
        <v>131</v>
      </c>
      <c r="J28" s="1">
        <v>1</v>
      </c>
      <c r="K28">
        <v>1531875</v>
      </c>
      <c r="L28" s="1">
        <v>4</v>
      </c>
    </row>
    <row r="29" spans="1:12">
      <c r="A29" s="1">
        <v>28</v>
      </c>
      <c r="B29" s="5" t="s">
        <v>357</v>
      </c>
      <c r="C29" t="str">
        <f t="shared" si="0"/>
        <v>thien</v>
      </c>
      <c r="D29" s="5" t="s">
        <v>132</v>
      </c>
      <c r="E29" t="s">
        <v>133</v>
      </c>
      <c r="F29" t="s">
        <v>134</v>
      </c>
      <c r="G29" s="3" t="s">
        <v>74</v>
      </c>
      <c r="H29" s="4" t="str">
        <f t="shared" si="1"/>
        <v>nguyen_gia_thien@gmail.com</v>
      </c>
      <c r="I29" s="4" t="s">
        <v>135</v>
      </c>
      <c r="J29" s="1">
        <v>1</v>
      </c>
      <c r="K29">
        <v>4879847</v>
      </c>
      <c r="L29" s="1">
        <v>4</v>
      </c>
    </row>
    <row r="30" spans="1:12">
      <c r="A30" s="1">
        <v>29</v>
      </c>
      <c r="B30" s="5" t="s">
        <v>358</v>
      </c>
      <c r="C30" t="str">
        <f t="shared" si="0"/>
        <v>lan</v>
      </c>
      <c r="D30" s="5" t="s">
        <v>136</v>
      </c>
      <c r="E30" t="s">
        <v>137</v>
      </c>
      <c r="F30" t="s">
        <v>138</v>
      </c>
      <c r="G30" s="3" t="s">
        <v>79</v>
      </c>
      <c r="H30" s="4" t="str">
        <f t="shared" si="1"/>
        <v>nguyen_bao_lan@gmail.com</v>
      </c>
      <c r="I30" s="4" t="s">
        <v>139</v>
      </c>
      <c r="J30" s="1">
        <v>1</v>
      </c>
      <c r="K30">
        <v>3511889</v>
      </c>
      <c r="L30" s="1">
        <v>1</v>
      </c>
    </row>
    <row r="31" spans="1:12">
      <c r="A31" s="1">
        <v>30</v>
      </c>
      <c r="B31" s="5" t="s">
        <v>359</v>
      </c>
      <c r="C31" t="str">
        <f t="shared" si="0"/>
        <v>thao</v>
      </c>
      <c r="D31" s="5" t="s">
        <v>140</v>
      </c>
      <c r="E31" t="s">
        <v>141</v>
      </c>
      <c r="F31" t="s">
        <v>142</v>
      </c>
      <c r="G31" s="3" t="s">
        <v>30</v>
      </c>
      <c r="H31" s="4" t="str">
        <f t="shared" si="1"/>
        <v>nguyen_bich_thao@gmail.com</v>
      </c>
      <c r="I31" s="4" t="s">
        <v>143</v>
      </c>
      <c r="J31" s="1">
        <v>3</v>
      </c>
      <c r="K31">
        <v>776251</v>
      </c>
      <c r="L31" s="1">
        <v>2</v>
      </c>
    </row>
    <row r="32" spans="1:12">
      <c r="A32" s="1">
        <v>31</v>
      </c>
      <c r="B32" s="5" t="s">
        <v>360</v>
      </c>
      <c r="C32" t="str">
        <f t="shared" si="0"/>
        <v>ngoc</v>
      </c>
      <c r="D32" s="5" t="s">
        <v>144</v>
      </c>
      <c r="E32" t="s">
        <v>145</v>
      </c>
      <c r="F32" t="s">
        <v>146</v>
      </c>
      <c r="G32" s="3" t="s">
        <v>35</v>
      </c>
      <c r="H32" s="4" t="str">
        <f t="shared" si="1"/>
        <v>nguyen_van_ngoc@gmail.com</v>
      </c>
      <c r="I32" s="4" t="s">
        <v>147</v>
      </c>
      <c r="J32" s="1">
        <v>2</v>
      </c>
      <c r="K32">
        <v>2170056</v>
      </c>
      <c r="L32" s="1">
        <v>5</v>
      </c>
    </row>
    <row r="33" spans="1:12">
      <c r="A33" s="1">
        <v>32</v>
      </c>
      <c r="B33" s="5" t="s">
        <v>361</v>
      </c>
      <c r="C33" t="str">
        <f t="shared" si="0"/>
        <v>chi</v>
      </c>
      <c r="D33" s="5" t="s">
        <v>148</v>
      </c>
      <c r="E33" t="s">
        <v>149</v>
      </c>
      <c r="F33" t="s">
        <v>150</v>
      </c>
      <c r="G33" s="3" t="s">
        <v>40</v>
      </c>
      <c r="H33" s="4" t="str">
        <f t="shared" si="1"/>
        <v>nguyen_van_chi@gmail.com</v>
      </c>
      <c r="I33" s="4" t="s">
        <v>151</v>
      </c>
      <c r="J33" s="1">
        <v>5</v>
      </c>
      <c r="K33">
        <v>691055</v>
      </c>
      <c r="L33" s="1">
        <v>2</v>
      </c>
    </row>
    <row r="34" spans="1:12">
      <c r="A34" s="1">
        <v>33</v>
      </c>
      <c r="B34" s="5" t="s">
        <v>362</v>
      </c>
      <c r="C34" t="str">
        <f t="shared" si="0"/>
        <v>linh</v>
      </c>
      <c r="D34" s="5" t="s">
        <v>152</v>
      </c>
      <c r="E34" t="s">
        <v>153</v>
      </c>
      <c r="F34" t="s">
        <v>154</v>
      </c>
      <c r="G34" s="3" t="s">
        <v>45</v>
      </c>
      <c r="H34" s="4" t="str">
        <f t="shared" si="1"/>
        <v>nguyen_tu_linh@gmail.com</v>
      </c>
      <c r="I34" s="4" t="s">
        <v>155</v>
      </c>
      <c r="J34" s="1">
        <v>5</v>
      </c>
      <c r="K34">
        <v>4585696</v>
      </c>
      <c r="L34" s="1">
        <v>1</v>
      </c>
    </row>
    <row r="35" spans="1:12">
      <c r="A35" s="1">
        <v>34</v>
      </c>
      <c r="B35" s="5" t="s">
        <v>363</v>
      </c>
      <c r="C35" t="str">
        <f t="shared" si="0"/>
        <v>trang</v>
      </c>
      <c r="D35" s="5" t="s">
        <v>156</v>
      </c>
      <c r="E35" t="s">
        <v>157</v>
      </c>
      <c r="F35" t="s">
        <v>158</v>
      </c>
      <c r="G35" s="3" t="s">
        <v>25</v>
      </c>
      <c r="H35" s="4" t="str">
        <f t="shared" ref="H35:H66" si="2">CONCATENATE(SUBSTITUTE(B35," ",""),"",,"@gmail.com")</f>
        <v>nguyen_thuy_trang@gmail.com</v>
      </c>
      <c r="I35" s="4" t="s">
        <v>159</v>
      </c>
      <c r="J35" s="1">
        <v>4</v>
      </c>
      <c r="K35">
        <v>3195259</v>
      </c>
      <c r="L35" s="1">
        <v>5</v>
      </c>
    </row>
    <row r="36" spans="1:12">
      <c r="A36" s="1">
        <v>35</v>
      </c>
      <c r="B36" s="5" t="s">
        <v>364</v>
      </c>
      <c r="C36" t="str">
        <f t="shared" si="0"/>
        <v>man</v>
      </c>
      <c r="D36" s="5" t="s">
        <v>160</v>
      </c>
      <c r="E36" t="s">
        <v>161</v>
      </c>
      <c r="F36" t="s">
        <v>162</v>
      </c>
      <c r="G36" s="3" t="s">
        <v>30</v>
      </c>
      <c r="H36" s="4" t="str">
        <f t="shared" si="2"/>
        <v>nguyen_tue_man@gmail.com</v>
      </c>
      <c r="I36" s="4" t="s">
        <v>163</v>
      </c>
      <c r="J36" s="1">
        <v>5</v>
      </c>
      <c r="K36">
        <v>3944462</v>
      </c>
      <c r="L36" s="1">
        <v>2</v>
      </c>
    </row>
    <row r="37" spans="1:12">
      <c r="A37" s="1">
        <v>36</v>
      </c>
      <c r="B37" s="5" t="s">
        <v>365</v>
      </c>
      <c r="C37" t="str">
        <f t="shared" si="0"/>
        <v>tuyet</v>
      </c>
      <c r="D37" s="5" t="s">
        <v>164</v>
      </c>
      <c r="E37" t="s">
        <v>165</v>
      </c>
      <c r="F37" t="s">
        <v>166</v>
      </c>
      <c r="G37" s="3" t="s">
        <v>35</v>
      </c>
      <c r="H37" s="4" t="str">
        <f t="shared" si="2"/>
        <v>nguyen_thanh_tuyet@gmail.com</v>
      </c>
      <c r="I37" s="4" t="s">
        <v>167</v>
      </c>
      <c r="J37" s="1">
        <v>1</v>
      </c>
      <c r="K37">
        <v>3540507</v>
      </c>
      <c r="L37" s="1">
        <v>5</v>
      </c>
    </row>
    <row r="38" spans="1:12">
      <c r="A38" s="1">
        <v>37</v>
      </c>
      <c r="B38" s="5" t="s">
        <v>366</v>
      </c>
      <c r="C38" t="str">
        <f t="shared" si="0"/>
        <v>chi</v>
      </c>
      <c r="D38" s="5" t="s">
        <v>168</v>
      </c>
      <c r="E38" t="s">
        <v>169</v>
      </c>
      <c r="F38" t="s">
        <v>170</v>
      </c>
      <c r="G38" s="3" t="s">
        <v>40</v>
      </c>
      <c r="H38" s="4" t="str">
        <f t="shared" si="2"/>
        <v>nguyen_le_chi@gmail.com</v>
      </c>
      <c r="I38" s="4" t="s">
        <v>147</v>
      </c>
      <c r="J38" s="1">
        <v>1</v>
      </c>
      <c r="K38">
        <v>1801720</v>
      </c>
      <c r="L38" s="1">
        <v>1</v>
      </c>
    </row>
    <row r="39" spans="1:12">
      <c r="A39" s="1">
        <v>38</v>
      </c>
      <c r="B39" s="5" t="s">
        <v>367</v>
      </c>
      <c r="C39" t="str">
        <f t="shared" si="0"/>
        <v>thanh</v>
      </c>
      <c r="D39" s="5" t="s">
        <v>171</v>
      </c>
      <c r="E39" t="s">
        <v>172</v>
      </c>
      <c r="F39" t="s">
        <v>173</v>
      </c>
      <c r="G39" s="3" t="s">
        <v>45</v>
      </c>
      <c r="H39" s="4" t="str">
        <f t="shared" si="2"/>
        <v>nguyen_quynh_thanh@gmail.com</v>
      </c>
      <c r="I39" s="4" t="s">
        <v>174</v>
      </c>
      <c r="J39" s="1">
        <v>5</v>
      </c>
      <c r="K39">
        <v>3873203</v>
      </c>
      <c r="L39" s="1">
        <v>1</v>
      </c>
    </row>
    <row r="40" spans="1:12">
      <c r="A40" s="1">
        <v>39</v>
      </c>
      <c r="B40" s="5" t="s">
        <v>368</v>
      </c>
      <c r="C40" t="str">
        <f t="shared" si="0"/>
        <v>tam</v>
      </c>
      <c r="D40" s="5" t="s">
        <v>175</v>
      </c>
      <c r="E40" t="s">
        <v>176</v>
      </c>
      <c r="F40" t="s">
        <v>177</v>
      </c>
      <c r="G40" s="3" t="s">
        <v>50</v>
      </c>
      <c r="H40" s="4" t="str">
        <f t="shared" si="2"/>
        <v>nguyen_minh_tam@gmail.com</v>
      </c>
      <c r="I40" s="4" t="s">
        <v>178</v>
      </c>
      <c r="J40" s="1">
        <v>2</v>
      </c>
      <c r="K40">
        <v>1231164</v>
      </c>
      <c r="L40" s="1">
        <v>5</v>
      </c>
    </row>
    <row r="41" spans="1:12">
      <c r="A41" s="1">
        <v>40</v>
      </c>
      <c r="B41" s="5" t="s">
        <v>369</v>
      </c>
      <c r="C41" t="str">
        <f t="shared" si="0"/>
        <v>chi</v>
      </c>
      <c r="D41" s="5" t="s">
        <v>179</v>
      </c>
      <c r="E41" t="s">
        <v>180</v>
      </c>
      <c r="F41" t="s">
        <v>181</v>
      </c>
      <c r="G41" s="3" t="s">
        <v>54</v>
      </c>
      <c r="H41" s="4" t="str">
        <f t="shared" si="2"/>
        <v>nguyen_xuyen_chi@gmail.com</v>
      </c>
      <c r="I41" s="4" t="s">
        <v>182</v>
      </c>
      <c r="J41" s="1">
        <v>3</v>
      </c>
      <c r="K41">
        <v>1825764</v>
      </c>
      <c r="L41" s="1">
        <v>5</v>
      </c>
    </row>
    <row r="42" spans="1:12">
      <c r="A42" s="1">
        <v>41</v>
      </c>
      <c r="B42" s="5" t="s">
        <v>370</v>
      </c>
      <c r="C42" t="str">
        <f t="shared" si="0"/>
        <v>lan</v>
      </c>
      <c r="D42" s="5" t="s">
        <v>183</v>
      </c>
      <c r="E42" t="s">
        <v>184</v>
      </c>
      <c r="F42" t="s">
        <v>185</v>
      </c>
      <c r="G42" s="3" t="s">
        <v>59</v>
      </c>
      <c r="H42" s="4" t="str">
        <f t="shared" si="2"/>
        <v>nguyen_xuan_lan@gmail.com</v>
      </c>
      <c r="I42" s="4" t="s">
        <v>46</v>
      </c>
      <c r="J42" s="1">
        <v>2</v>
      </c>
      <c r="K42">
        <v>1421397</v>
      </c>
      <c r="L42" s="1">
        <v>2</v>
      </c>
    </row>
    <row r="43" spans="1:12">
      <c r="A43" s="1">
        <v>42</v>
      </c>
      <c r="B43" s="5" t="s">
        <v>371</v>
      </c>
      <c r="C43" t="str">
        <f t="shared" si="0"/>
        <v>huyen</v>
      </c>
      <c r="D43" s="5" t="s">
        <v>186</v>
      </c>
      <c r="E43" t="s">
        <v>187</v>
      </c>
      <c r="F43" t="s">
        <v>188</v>
      </c>
      <c r="G43" s="3" t="s">
        <v>64</v>
      </c>
      <c r="H43" s="4" t="str">
        <f t="shared" si="2"/>
        <v>nguyen_phuong_khanh_huyen@gmail.com</v>
      </c>
      <c r="I43" s="4" t="s">
        <v>189</v>
      </c>
      <c r="J43" s="1">
        <v>3</v>
      </c>
      <c r="K43">
        <v>1305555</v>
      </c>
      <c r="L43" s="1">
        <v>3</v>
      </c>
    </row>
    <row r="44" spans="1:12">
      <c r="A44" s="1">
        <v>43</v>
      </c>
      <c r="B44" s="5" t="s">
        <v>372</v>
      </c>
      <c r="C44" t="str">
        <f t="shared" si="0"/>
        <v>nam</v>
      </c>
      <c r="D44" s="5" t="s">
        <v>190</v>
      </c>
      <c r="E44" t="s">
        <v>191</v>
      </c>
      <c r="F44" t="s">
        <v>192</v>
      </c>
      <c r="G44" s="3" t="s">
        <v>69</v>
      </c>
      <c r="H44" s="4" t="str">
        <f t="shared" si="2"/>
        <v>vo_hai_nam@gmail.com</v>
      </c>
      <c r="I44" s="4" t="s">
        <v>193</v>
      </c>
      <c r="J44" s="1">
        <v>2</v>
      </c>
      <c r="K44">
        <v>3193982</v>
      </c>
      <c r="L44" s="1">
        <v>2</v>
      </c>
    </row>
    <row r="45" spans="1:12">
      <c r="A45" s="1">
        <v>44</v>
      </c>
      <c r="B45" s="5" t="s">
        <v>373</v>
      </c>
      <c r="C45" t="str">
        <f t="shared" si="0"/>
        <v>tung</v>
      </c>
      <c r="D45" s="5" t="s">
        <v>194</v>
      </c>
      <c r="E45" t="s">
        <v>195</v>
      </c>
      <c r="F45" t="s">
        <v>196</v>
      </c>
      <c r="G45" s="3" t="s">
        <v>74</v>
      </c>
      <c r="H45" s="4" t="str">
        <f t="shared" si="2"/>
        <v>an_son_tung@gmail.com</v>
      </c>
      <c r="I45" s="4" t="s">
        <v>197</v>
      </c>
      <c r="J45" s="1">
        <v>5</v>
      </c>
      <c r="K45">
        <v>2644600</v>
      </c>
      <c r="L45" s="1">
        <v>1</v>
      </c>
    </row>
    <row r="46" spans="1:12">
      <c r="A46" s="1">
        <v>45</v>
      </c>
      <c r="B46" s="5" t="s">
        <v>374</v>
      </c>
      <c r="C46" t="str">
        <f t="shared" si="0"/>
        <v>tho</v>
      </c>
      <c r="D46" s="5" t="s">
        <v>198</v>
      </c>
      <c r="E46" t="s">
        <v>199</v>
      </c>
      <c r="F46" t="s">
        <v>200</v>
      </c>
      <c r="G46" s="3" t="s">
        <v>79</v>
      </c>
      <c r="H46" s="4" t="str">
        <f t="shared" si="2"/>
        <v>an_cao_tho@gmail.com</v>
      </c>
      <c r="I46" s="4" t="s">
        <v>201</v>
      </c>
      <c r="J46" s="1">
        <v>1</v>
      </c>
      <c r="K46">
        <v>4358762</v>
      </c>
      <c r="L46" s="1">
        <v>3</v>
      </c>
    </row>
    <row r="47" spans="1:12">
      <c r="A47" s="1">
        <v>46</v>
      </c>
      <c r="B47" s="5" t="s">
        <v>375</v>
      </c>
      <c r="C47" t="str">
        <f t="shared" si="0"/>
        <v>chau</v>
      </c>
      <c r="D47" s="5" t="s">
        <v>202</v>
      </c>
      <c r="E47" t="s">
        <v>203</v>
      </c>
      <c r="F47" t="s">
        <v>204</v>
      </c>
      <c r="G47" s="3" t="s">
        <v>30</v>
      </c>
      <c r="H47" s="4" t="str">
        <f t="shared" si="2"/>
        <v>an_thanh_chau@gmail.com</v>
      </c>
      <c r="I47" s="4" t="s">
        <v>205</v>
      </c>
      <c r="J47" s="1">
        <v>5</v>
      </c>
      <c r="K47">
        <v>4216477</v>
      </c>
      <c r="L47" s="1">
        <v>1</v>
      </c>
    </row>
    <row r="48" spans="1:12">
      <c r="A48" s="1">
        <v>47</v>
      </c>
      <c r="B48" s="5" t="s">
        <v>376</v>
      </c>
      <c r="C48" t="str">
        <f t="shared" si="0"/>
        <v>ðao</v>
      </c>
      <c r="D48" s="5" t="s">
        <v>206</v>
      </c>
      <c r="E48" t="s">
        <v>207</v>
      </c>
      <c r="F48" t="s">
        <v>208</v>
      </c>
      <c r="G48" s="3" t="s">
        <v>35</v>
      </c>
      <c r="H48" s="4" t="str">
        <f t="shared" si="2"/>
        <v>an_hung_ðao@gmail.com</v>
      </c>
      <c r="I48" s="4" t="s">
        <v>182</v>
      </c>
      <c r="J48" s="1">
        <v>1</v>
      </c>
      <c r="K48">
        <v>2464299</v>
      </c>
      <c r="L48" s="1">
        <v>4</v>
      </c>
    </row>
    <row r="49" spans="1:12">
      <c r="A49" s="1">
        <v>48</v>
      </c>
      <c r="B49" s="5" t="s">
        <v>377</v>
      </c>
      <c r="C49" t="str">
        <f t="shared" si="0"/>
        <v>ha</v>
      </c>
      <c r="D49" s="5" t="s">
        <v>209</v>
      </c>
      <c r="E49" t="s">
        <v>210</v>
      </c>
      <c r="F49" t="s">
        <v>211</v>
      </c>
      <c r="G49" s="3" t="s">
        <v>40</v>
      </c>
      <c r="H49" s="4" t="str">
        <f t="shared" si="2"/>
        <v>an_ngoc_ha@gmail.com</v>
      </c>
      <c r="I49" s="4" t="s">
        <v>212</v>
      </c>
      <c r="J49" s="1">
        <v>4</v>
      </c>
      <c r="K49">
        <v>4632740</v>
      </c>
      <c r="L49" s="1">
        <v>3</v>
      </c>
    </row>
    <row r="50" spans="1:12">
      <c r="A50" s="1">
        <v>49</v>
      </c>
      <c r="B50" s="5" t="s">
        <v>378</v>
      </c>
      <c r="C50" t="str">
        <f t="shared" si="0"/>
        <v>trang</v>
      </c>
      <c r="D50" s="5" t="s">
        <v>213</v>
      </c>
      <c r="E50" t="s">
        <v>214</v>
      </c>
      <c r="F50" t="s">
        <v>215</v>
      </c>
      <c r="G50" s="3" t="s">
        <v>45</v>
      </c>
      <c r="H50" s="4" t="str">
        <f t="shared" si="2"/>
        <v>an_thien_trang@gmail.com</v>
      </c>
      <c r="I50" s="4" t="s">
        <v>80</v>
      </c>
      <c r="J50" s="1">
        <v>1</v>
      </c>
      <c r="K50">
        <v>2117334</v>
      </c>
      <c r="L50" s="1">
        <v>5</v>
      </c>
    </row>
    <row r="51" spans="1:12">
      <c r="A51" s="1">
        <v>50</v>
      </c>
      <c r="B51" s="5" t="s">
        <v>379</v>
      </c>
      <c r="C51" t="str">
        <f t="shared" si="0"/>
        <v>ngoc</v>
      </c>
      <c r="D51" s="5" t="s">
        <v>216</v>
      </c>
      <c r="E51" t="s">
        <v>217</v>
      </c>
      <c r="F51" t="s">
        <v>218</v>
      </c>
      <c r="G51" s="3" t="s">
        <v>50</v>
      </c>
      <c r="H51" s="4" t="str">
        <f t="shared" si="2"/>
        <v>an_anh_ngoc@gmail.com</v>
      </c>
      <c r="I51" s="4" t="s">
        <v>219</v>
      </c>
      <c r="J51" s="1">
        <v>4</v>
      </c>
      <c r="K51">
        <v>2999559</v>
      </c>
      <c r="L51" s="1">
        <v>2</v>
      </c>
    </row>
    <row r="52" spans="1:12">
      <c r="A52" s="1">
        <v>51</v>
      </c>
      <c r="B52" s="5" t="s">
        <v>380</v>
      </c>
      <c r="C52" t="str">
        <f t="shared" si="0"/>
        <v>hao</v>
      </c>
      <c r="D52" s="5" t="s">
        <v>220</v>
      </c>
      <c r="E52" t="s">
        <v>221</v>
      </c>
      <c r="F52" t="s">
        <v>222</v>
      </c>
      <c r="G52" s="3" t="s">
        <v>54</v>
      </c>
      <c r="H52" s="4" t="str">
        <f t="shared" si="2"/>
        <v>an_bich_hao@gmail.com</v>
      </c>
      <c r="I52" s="4" t="s">
        <v>223</v>
      </c>
      <c r="J52" s="1">
        <v>1</v>
      </c>
      <c r="K52">
        <v>917986</v>
      </c>
      <c r="L52" s="1">
        <v>1</v>
      </c>
    </row>
    <row r="53" spans="1:12">
      <c r="A53" s="1">
        <v>52</v>
      </c>
      <c r="B53" s="5" t="s">
        <v>381</v>
      </c>
      <c r="C53" t="str">
        <f t="shared" si="0"/>
        <v>nhi</v>
      </c>
      <c r="D53" s="5" t="s">
        <v>224</v>
      </c>
      <c r="E53" t="s">
        <v>225</v>
      </c>
      <c r="F53" t="s">
        <v>226</v>
      </c>
      <c r="G53" s="3" t="s">
        <v>59</v>
      </c>
      <c r="H53" s="4" t="str">
        <f t="shared" si="2"/>
        <v>an_man_nhi@gmail.com</v>
      </c>
      <c r="I53" s="4" t="s">
        <v>227</v>
      </c>
      <c r="J53" s="1">
        <v>3</v>
      </c>
      <c r="K53">
        <v>1140517</v>
      </c>
      <c r="L53" s="1">
        <v>3</v>
      </c>
    </row>
    <row r="54" spans="1:12">
      <c r="A54" s="1">
        <v>53</v>
      </c>
      <c r="B54" s="5" t="s">
        <v>382</v>
      </c>
      <c r="C54" t="str">
        <f t="shared" si="0"/>
        <v>thanh</v>
      </c>
      <c r="D54" s="5" t="s">
        <v>228</v>
      </c>
      <c r="E54" t="s">
        <v>229</v>
      </c>
      <c r="F54" t="s">
        <v>230</v>
      </c>
      <c r="G54" s="3" t="s">
        <v>64</v>
      </c>
      <c r="H54" s="4" t="str">
        <f t="shared" si="2"/>
        <v>an_thai_thanh@gmail.com</v>
      </c>
      <c r="I54" s="4" t="s">
        <v>147</v>
      </c>
      <c r="J54" s="1">
        <v>1</v>
      </c>
      <c r="K54">
        <v>2977231</v>
      </c>
      <c r="L54" s="1">
        <v>4</v>
      </c>
    </row>
    <row r="55" spans="1:12">
      <c r="A55" s="1">
        <v>54</v>
      </c>
      <c r="B55" s="5" t="s">
        <v>383</v>
      </c>
      <c r="C55" t="str">
        <f t="shared" si="0"/>
        <v>ha</v>
      </c>
      <c r="D55" s="5" t="s">
        <v>231</v>
      </c>
      <c r="E55" t="s">
        <v>232</v>
      </c>
      <c r="F55" t="s">
        <v>233</v>
      </c>
      <c r="G55" s="3" t="s">
        <v>50</v>
      </c>
      <c r="H55" s="4" t="str">
        <f t="shared" si="2"/>
        <v>an_bao_ha@gmail.com</v>
      </c>
      <c r="I55" s="4" t="s">
        <v>234</v>
      </c>
      <c r="J55" s="1">
        <v>3</v>
      </c>
      <c r="K55">
        <v>4953930</v>
      </c>
      <c r="L55" s="1">
        <v>2</v>
      </c>
    </row>
    <row r="56" spans="1:12">
      <c r="A56" s="1">
        <v>55</v>
      </c>
      <c r="B56" s="5" t="s">
        <v>384</v>
      </c>
      <c r="C56" t="str">
        <f t="shared" si="0"/>
        <v>quynh</v>
      </c>
      <c r="D56" s="5" t="s">
        <v>235</v>
      </c>
      <c r="E56" t="s">
        <v>236</v>
      </c>
      <c r="F56" t="s">
        <v>237</v>
      </c>
      <c r="G56" s="3" t="s">
        <v>25</v>
      </c>
      <c r="H56" s="4" t="str">
        <f t="shared" si="2"/>
        <v>an_ngoc_quynh@gmail.com</v>
      </c>
      <c r="I56" s="4" t="s">
        <v>238</v>
      </c>
      <c r="J56" s="1">
        <v>4</v>
      </c>
      <c r="K56">
        <v>4358985</v>
      </c>
      <c r="L56" s="1">
        <v>4</v>
      </c>
    </row>
    <row r="57" spans="1:12">
      <c r="A57" s="1">
        <v>56</v>
      </c>
      <c r="B57" s="5" t="s">
        <v>385</v>
      </c>
      <c r="C57" t="str">
        <f t="shared" si="0"/>
        <v>han</v>
      </c>
      <c r="D57" s="5" t="s">
        <v>239</v>
      </c>
      <c r="E57" t="s">
        <v>240</v>
      </c>
      <c r="F57" t="s">
        <v>241</v>
      </c>
      <c r="G57" s="3" t="s">
        <v>30</v>
      </c>
      <c r="H57" s="4" t="str">
        <f t="shared" si="2"/>
        <v>an_phuong_bao_han@gmail.com</v>
      </c>
      <c r="I57" s="5" t="s">
        <v>242</v>
      </c>
      <c r="J57" s="1">
        <v>5</v>
      </c>
      <c r="K57">
        <v>3096532</v>
      </c>
      <c r="L57" s="1">
        <v>5</v>
      </c>
    </row>
    <row r="58" spans="1:12">
      <c r="A58" s="1">
        <v>57</v>
      </c>
      <c r="B58" s="5" t="s">
        <v>386</v>
      </c>
      <c r="C58" t="str">
        <f t="shared" si="0"/>
        <v>yen</v>
      </c>
      <c r="D58" s="5" t="s">
        <v>243</v>
      </c>
      <c r="E58" t="s">
        <v>244</v>
      </c>
      <c r="F58" t="s">
        <v>245</v>
      </c>
      <c r="G58" s="3" t="s">
        <v>35</v>
      </c>
      <c r="H58" s="4" t="str">
        <f t="shared" si="2"/>
        <v>an_hai_yen@gmail.com</v>
      </c>
      <c r="I58" s="5" t="s">
        <v>92</v>
      </c>
      <c r="J58" s="1">
        <v>1</v>
      </c>
      <c r="K58">
        <v>2923584</v>
      </c>
      <c r="L58" s="1">
        <v>5</v>
      </c>
    </row>
    <row r="59" spans="1:12">
      <c r="A59" s="1">
        <v>58</v>
      </c>
      <c r="B59" s="3" t="s">
        <v>330</v>
      </c>
      <c r="C59" t="str">
        <f t="shared" si="0"/>
        <v>quang</v>
      </c>
      <c r="D59" s="3" t="s">
        <v>12</v>
      </c>
      <c r="E59" t="s">
        <v>246</v>
      </c>
      <c r="F59" t="s">
        <v>247</v>
      </c>
      <c r="G59" s="3" t="s">
        <v>40</v>
      </c>
      <c r="H59" s="4" t="str">
        <f t="shared" si="2"/>
        <v>hoang_ngoc_quang@gmail.com</v>
      </c>
      <c r="I59" s="4" t="s">
        <v>16</v>
      </c>
      <c r="J59" s="1">
        <v>4</v>
      </c>
      <c r="K59">
        <v>1305540</v>
      </c>
      <c r="L59" s="1">
        <v>5</v>
      </c>
    </row>
    <row r="60" spans="1:12">
      <c r="A60" s="1">
        <v>59</v>
      </c>
      <c r="B60" s="3" t="s">
        <v>331</v>
      </c>
      <c r="C60" t="str">
        <f t="shared" si="0"/>
        <v>quy</v>
      </c>
      <c r="D60" s="3" t="s">
        <v>17</v>
      </c>
      <c r="E60" t="s">
        <v>248</v>
      </c>
      <c r="F60" t="s">
        <v>249</v>
      </c>
      <c r="G60" s="3" t="s">
        <v>45</v>
      </c>
      <c r="H60" s="4" t="str">
        <f t="shared" si="2"/>
        <v>hoang_hong_quy@gmail.com</v>
      </c>
      <c r="I60" s="4" t="s">
        <v>21</v>
      </c>
      <c r="J60" s="1">
        <v>3</v>
      </c>
      <c r="K60">
        <v>4456734</v>
      </c>
      <c r="L60" s="1">
        <v>3</v>
      </c>
    </row>
    <row r="61" spans="1:12">
      <c r="A61" s="1">
        <v>60</v>
      </c>
      <c r="B61" s="3" t="s">
        <v>332</v>
      </c>
      <c r="C61" t="str">
        <f t="shared" si="0"/>
        <v>tru</v>
      </c>
      <c r="D61" s="3" t="s">
        <v>22</v>
      </c>
      <c r="E61" t="s">
        <v>250</v>
      </c>
      <c r="F61" t="s">
        <v>251</v>
      </c>
      <c r="G61" s="3" t="s">
        <v>50</v>
      </c>
      <c r="H61" s="4" t="str">
        <f t="shared" si="2"/>
        <v>hoang_ngoc_tru@gmail.com</v>
      </c>
      <c r="I61" s="4" t="s">
        <v>26</v>
      </c>
      <c r="J61" s="1">
        <v>1</v>
      </c>
      <c r="K61">
        <v>2974311</v>
      </c>
      <c r="L61" s="1">
        <v>5</v>
      </c>
    </row>
    <row r="62" spans="1:12">
      <c r="A62" s="1">
        <v>61</v>
      </c>
      <c r="B62" s="3" t="s">
        <v>333</v>
      </c>
      <c r="C62" t="str">
        <f t="shared" si="0"/>
        <v>anh</v>
      </c>
      <c r="D62" s="3" t="s">
        <v>27</v>
      </c>
      <c r="E62" t="s">
        <v>252</v>
      </c>
      <c r="F62" t="s">
        <v>253</v>
      </c>
      <c r="G62" s="3" t="s">
        <v>54</v>
      </c>
      <c r="H62" s="4" t="str">
        <f t="shared" si="2"/>
        <v>hoang_the_anh@gmail.com</v>
      </c>
      <c r="I62" s="4" t="s">
        <v>31</v>
      </c>
      <c r="J62" s="1">
        <v>1</v>
      </c>
      <c r="K62">
        <v>3357772</v>
      </c>
      <c r="L62" s="1">
        <v>2</v>
      </c>
    </row>
    <row r="63" spans="1:12">
      <c r="A63" s="1">
        <v>62</v>
      </c>
      <c r="B63" s="3" t="s">
        <v>334</v>
      </c>
      <c r="C63" t="str">
        <f t="shared" si="0"/>
        <v>anh</v>
      </c>
      <c r="D63" s="3" t="s">
        <v>32</v>
      </c>
      <c r="E63" t="s">
        <v>254</v>
      </c>
      <c r="F63" t="s">
        <v>255</v>
      </c>
      <c r="G63" s="3" t="s">
        <v>59</v>
      </c>
      <c r="H63" s="4" t="str">
        <f t="shared" si="2"/>
        <v>hoang_duong_anh@gmail.com</v>
      </c>
      <c r="I63" s="4" t="s">
        <v>36</v>
      </c>
      <c r="J63" s="1">
        <v>3</v>
      </c>
      <c r="K63">
        <v>3652448</v>
      </c>
      <c r="L63" s="1">
        <v>1</v>
      </c>
    </row>
    <row r="64" spans="1:12">
      <c r="A64" s="1">
        <v>63</v>
      </c>
      <c r="B64" s="3" t="s">
        <v>335</v>
      </c>
      <c r="C64" t="str">
        <f t="shared" si="0"/>
        <v>thinh</v>
      </c>
      <c r="D64" s="3" t="s">
        <v>37</v>
      </c>
      <c r="E64" t="s">
        <v>256</v>
      </c>
      <c r="F64" t="s">
        <v>257</v>
      </c>
      <c r="G64" s="3" t="s">
        <v>64</v>
      </c>
      <c r="H64" s="4" t="str">
        <f t="shared" si="2"/>
        <v>hoang_hong_thinh@gmail.com</v>
      </c>
      <c r="I64" s="4" t="s">
        <v>41</v>
      </c>
      <c r="J64" s="1">
        <v>3</v>
      </c>
      <c r="K64">
        <v>3364796</v>
      </c>
      <c r="L64" s="1">
        <v>5</v>
      </c>
    </row>
    <row r="65" spans="1:12">
      <c r="A65" s="1">
        <v>64</v>
      </c>
      <c r="B65" s="3" t="s">
        <v>336</v>
      </c>
      <c r="C65" t="str">
        <f t="shared" si="0"/>
        <v>minh</v>
      </c>
      <c r="D65" s="3" t="s">
        <v>42</v>
      </c>
      <c r="E65" t="s">
        <v>258</v>
      </c>
      <c r="F65" t="s">
        <v>259</v>
      </c>
      <c r="G65" s="3" t="s">
        <v>69</v>
      </c>
      <c r="H65" s="4" t="str">
        <f t="shared" si="2"/>
        <v>hoang_quoc_minh@gmail.com</v>
      </c>
      <c r="I65" s="4" t="s">
        <v>46</v>
      </c>
      <c r="J65" s="1">
        <v>1</v>
      </c>
      <c r="K65">
        <v>1828195</v>
      </c>
      <c r="L65" s="1">
        <v>3</v>
      </c>
    </row>
    <row r="66" spans="1:12">
      <c r="A66" s="1">
        <v>65</v>
      </c>
      <c r="B66" s="3" t="s">
        <v>337</v>
      </c>
      <c r="C66" t="str">
        <f t="shared" si="0"/>
        <v>son</v>
      </c>
      <c r="D66" s="3" t="s">
        <v>47</v>
      </c>
      <c r="E66" t="s">
        <v>260</v>
      </c>
      <c r="F66" t="s">
        <v>261</v>
      </c>
      <c r="G66" s="3" t="s">
        <v>74</v>
      </c>
      <c r="H66" s="4" t="str">
        <f t="shared" si="2"/>
        <v>hoang_the_son@gmail.com</v>
      </c>
      <c r="I66" s="4" t="s">
        <v>41</v>
      </c>
      <c r="J66" s="1">
        <v>2</v>
      </c>
      <c r="K66">
        <v>928310</v>
      </c>
      <c r="L66" s="1">
        <v>1</v>
      </c>
    </row>
    <row r="67" spans="1:12">
      <c r="A67" s="1">
        <v>66</v>
      </c>
      <c r="B67" s="3" t="s">
        <v>338</v>
      </c>
      <c r="C67" t="str">
        <f t="shared" ref="C67:C100" si="3">LOWER( TRIM(RIGHT(SUBSTITUTE(D67," ",REPT(" ",100)),100)))</f>
        <v>nguyen</v>
      </c>
      <c r="D67" s="3" t="s">
        <v>51</v>
      </c>
      <c r="E67" t="s">
        <v>262</v>
      </c>
      <c r="F67" t="s">
        <v>263</v>
      </c>
      <c r="G67" s="3" t="s">
        <v>79</v>
      </c>
      <c r="H67" s="4" t="str">
        <f t="shared" ref="H67:H98" si="4">CONCATENATE(SUBSTITUTE(B67," ",""),"",,"@gmail.com")</f>
        <v>hoang_thanh_nguyen@gmail.com</v>
      </c>
      <c r="I67" s="4" t="s">
        <v>55</v>
      </c>
      <c r="J67" s="1">
        <v>1</v>
      </c>
      <c r="K67">
        <v>3254546</v>
      </c>
      <c r="L67" s="1">
        <v>3</v>
      </c>
    </row>
    <row r="68" spans="1:12">
      <c r="A68" s="1">
        <v>67</v>
      </c>
      <c r="B68" s="3" t="s">
        <v>339</v>
      </c>
      <c r="C68" t="str">
        <f t="shared" si="3"/>
        <v>nam</v>
      </c>
      <c r="D68" s="3" t="s">
        <v>56</v>
      </c>
      <c r="E68" t="s">
        <v>264</v>
      </c>
      <c r="F68" t="s">
        <v>265</v>
      </c>
      <c r="G68" s="3" t="s">
        <v>30</v>
      </c>
      <c r="H68" s="4" t="str">
        <f t="shared" si="4"/>
        <v>hoang_an_nam@gmail.com</v>
      </c>
      <c r="I68" s="4" t="s">
        <v>60</v>
      </c>
      <c r="J68" s="1">
        <v>2</v>
      </c>
      <c r="K68">
        <v>4303548</v>
      </c>
      <c r="L68" s="1">
        <v>2</v>
      </c>
    </row>
    <row r="69" spans="1:12">
      <c r="A69" s="1">
        <v>68</v>
      </c>
      <c r="B69" s="5" t="s">
        <v>340</v>
      </c>
      <c r="C69" t="str">
        <f t="shared" si="3"/>
        <v>nhi</v>
      </c>
      <c r="D69" s="5" t="s">
        <v>61</v>
      </c>
      <c r="E69" t="s">
        <v>266</v>
      </c>
      <c r="F69" t="s">
        <v>267</v>
      </c>
      <c r="G69" s="3" t="s">
        <v>35</v>
      </c>
      <c r="H69" s="4" t="str">
        <f t="shared" si="4"/>
        <v>tran_uyen_nhi@gmail.com</v>
      </c>
      <c r="I69" s="4" t="s">
        <v>65</v>
      </c>
      <c r="J69" s="1">
        <v>1</v>
      </c>
      <c r="K69">
        <v>2327624</v>
      </c>
      <c r="L69" s="1">
        <v>2</v>
      </c>
    </row>
    <row r="70" spans="1:12">
      <c r="A70" s="1">
        <v>69</v>
      </c>
      <c r="B70" s="5" t="s">
        <v>341</v>
      </c>
      <c r="C70" t="str">
        <f t="shared" si="3"/>
        <v>thuong</v>
      </c>
      <c r="D70" s="5" t="s">
        <v>66</v>
      </c>
      <c r="E70" t="s">
        <v>268</v>
      </c>
      <c r="F70" t="s">
        <v>269</v>
      </c>
      <c r="G70" s="3" t="s">
        <v>40</v>
      </c>
      <c r="H70" s="4" t="str">
        <f t="shared" si="4"/>
        <v>tran_nhat_thuong@gmail.com</v>
      </c>
      <c r="I70" s="4" t="s">
        <v>70</v>
      </c>
      <c r="J70" s="1">
        <v>2</v>
      </c>
      <c r="K70">
        <v>1116414</v>
      </c>
      <c r="L70" s="1">
        <v>5</v>
      </c>
    </row>
    <row r="71" spans="1:12">
      <c r="A71" s="1">
        <v>70</v>
      </c>
      <c r="B71" s="5" t="s">
        <v>342</v>
      </c>
      <c r="C71" t="str">
        <f t="shared" si="3"/>
        <v>tuyet</v>
      </c>
      <c r="D71" s="5" t="s">
        <v>71</v>
      </c>
      <c r="E71" t="s">
        <v>270</v>
      </c>
      <c r="F71" t="s">
        <v>271</v>
      </c>
      <c r="G71" s="3" t="s">
        <v>45</v>
      </c>
      <c r="H71" s="4" t="str">
        <f t="shared" si="4"/>
        <v>tran_viet_tuyet@gmail.com</v>
      </c>
      <c r="I71" s="4" t="s">
        <v>75</v>
      </c>
      <c r="J71" s="1">
        <v>2</v>
      </c>
      <c r="K71">
        <v>2958904</v>
      </c>
      <c r="L71" s="1">
        <v>1</v>
      </c>
    </row>
    <row r="72" spans="1:12">
      <c r="A72" s="1">
        <v>71</v>
      </c>
      <c r="B72" s="5" t="s">
        <v>343</v>
      </c>
      <c r="C72" t="str">
        <f t="shared" si="3"/>
        <v>an</v>
      </c>
      <c r="D72" s="5" t="s">
        <v>76</v>
      </c>
      <c r="E72" t="s">
        <v>272</v>
      </c>
      <c r="F72" t="s">
        <v>273</v>
      </c>
      <c r="G72" s="3" t="s">
        <v>50</v>
      </c>
      <c r="H72" s="4" t="str">
        <f t="shared" si="4"/>
        <v>tran_vi_an@gmail.com</v>
      </c>
      <c r="I72" s="4" t="s">
        <v>80</v>
      </c>
      <c r="J72" s="1">
        <v>5</v>
      </c>
      <c r="K72">
        <v>2833501</v>
      </c>
      <c r="L72" s="1">
        <v>1</v>
      </c>
    </row>
    <row r="73" spans="1:12">
      <c r="A73" s="1">
        <v>72</v>
      </c>
      <c r="B73" s="5" t="s">
        <v>344</v>
      </c>
      <c r="C73" t="str">
        <f t="shared" si="3"/>
        <v>phuong</v>
      </c>
      <c r="D73" s="5" t="s">
        <v>81</v>
      </c>
      <c r="E73" t="s">
        <v>274</v>
      </c>
      <c r="F73" t="s">
        <v>275</v>
      </c>
      <c r="G73" s="3" t="s">
        <v>54</v>
      </c>
      <c r="H73" s="4" t="str">
        <f t="shared" si="4"/>
        <v>tran_bich_phuong@gmail.com</v>
      </c>
      <c r="I73" s="4" t="s">
        <v>84</v>
      </c>
      <c r="J73" s="1">
        <v>2</v>
      </c>
      <c r="K73">
        <v>4582682</v>
      </c>
      <c r="L73" s="1">
        <v>5</v>
      </c>
    </row>
    <row r="74" spans="1:12">
      <c r="A74" s="1">
        <v>73</v>
      </c>
      <c r="B74" s="5" t="s">
        <v>345</v>
      </c>
      <c r="C74" t="str">
        <f t="shared" si="3"/>
        <v>diem</v>
      </c>
      <c r="D74" s="5" t="s">
        <v>85</v>
      </c>
      <c r="E74" t="s">
        <v>276</v>
      </c>
      <c r="F74" t="s">
        <v>277</v>
      </c>
      <c r="G74" s="3" t="s">
        <v>59</v>
      </c>
      <c r="H74" s="4" t="str">
        <f t="shared" si="4"/>
        <v>tran_ngoc_diem@gmail.com</v>
      </c>
      <c r="I74" s="4" t="s">
        <v>88</v>
      </c>
      <c r="J74" s="1">
        <v>1</v>
      </c>
      <c r="K74">
        <v>3254977</v>
      </c>
      <c r="L74" s="1">
        <v>1</v>
      </c>
    </row>
    <row r="75" spans="1:12">
      <c r="A75" s="1">
        <v>74</v>
      </c>
      <c r="B75" s="5" t="s">
        <v>346</v>
      </c>
      <c r="C75" t="str">
        <f t="shared" si="3"/>
        <v>ngan</v>
      </c>
      <c r="D75" s="5" t="s">
        <v>89</v>
      </c>
      <c r="E75" t="s">
        <v>278</v>
      </c>
      <c r="F75" t="s">
        <v>279</v>
      </c>
      <c r="G75" s="3" t="s">
        <v>64</v>
      </c>
      <c r="H75" s="4" t="str">
        <f t="shared" si="4"/>
        <v>tran_minh_ngan@gmail.com</v>
      </c>
      <c r="I75" s="4" t="s">
        <v>92</v>
      </c>
      <c r="J75" s="1">
        <v>4</v>
      </c>
      <c r="K75">
        <v>2280461</v>
      </c>
      <c r="L75" s="1">
        <v>1</v>
      </c>
    </row>
    <row r="76" spans="1:12">
      <c r="A76" s="1">
        <v>75</v>
      </c>
      <c r="B76" s="5" t="s">
        <v>347</v>
      </c>
      <c r="C76" t="str">
        <f t="shared" si="3"/>
        <v>giang</v>
      </c>
      <c r="D76" s="5" t="s">
        <v>93</v>
      </c>
      <c r="E76" t="s">
        <v>280</v>
      </c>
      <c r="F76" t="s">
        <v>281</v>
      </c>
      <c r="G76" s="3" t="s">
        <v>50</v>
      </c>
      <c r="H76" s="4" t="str">
        <f t="shared" si="4"/>
        <v>tran_thien_giang@gmail.com</v>
      </c>
      <c r="I76" s="4" t="s">
        <v>96</v>
      </c>
      <c r="J76" s="1">
        <v>4</v>
      </c>
      <c r="K76">
        <v>2624345</v>
      </c>
      <c r="L76" s="1">
        <v>5</v>
      </c>
    </row>
    <row r="77" spans="1:12">
      <c r="A77" s="1">
        <v>76</v>
      </c>
      <c r="B77" s="5" t="s">
        <v>348</v>
      </c>
      <c r="C77" t="str">
        <f t="shared" si="3"/>
        <v>nhi</v>
      </c>
      <c r="D77" s="5" t="s">
        <v>97</v>
      </c>
      <c r="E77" t="s">
        <v>282</v>
      </c>
      <c r="F77" t="s">
        <v>283</v>
      </c>
      <c r="G77" s="3" t="s">
        <v>15</v>
      </c>
      <c r="H77" s="4" t="str">
        <f t="shared" si="4"/>
        <v>tran_ai_nhi@gmail.com</v>
      </c>
      <c r="I77" s="4" t="s">
        <v>100</v>
      </c>
      <c r="J77" s="1">
        <v>3</v>
      </c>
      <c r="K77">
        <v>2580928</v>
      </c>
      <c r="L77" s="1">
        <v>4</v>
      </c>
    </row>
    <row r="78" spans="1:12">
      <c r="A78" s="1">
        <v>77</v>
      </c>
      <c r="B78" s="5" t="s">
        <v>349</v>
      </c>
      <c r="C78" t="str">
        <f t="shared" si="3"/>
        <v>chi</v>
      </c>
      <c r="D78" s="5" t="s">
        <v>101</v>
      </c>
      <c r="E78" t="s">
        <v>284</v>
      </c>
      <c r="F78" t="s">
        <v>285</v>
      </c>
      <c r="G78" s="3" t="s">
        <v>20</v>
      </c>
      <c r="H78" s="4" t="str">
        <f t="shared" si="4"/>
        <v>tran_cam_chi@gmail.com</v>
      </c>
      <c r="I78" s="4" t="s">
        <v>104</v>
      </c>
      <c r="J78" s="1">
        <v>1</v>
      </c>
      <c r="K78">
        <v>1332933</v>
      </c>
      <c r="L78" s="1">
        <v>1</v>
      </c>
    </row>
    <row r="79" spans="1:12">
      <c r="A79" s="1">
        <v>78</v>
      </c>
      <c r="B79" s="5" t="s">
        <v>350</v>
      </c>
      <c r="C79" t="str">
        <f t="shared" si="3"/>
        <v>thong</v>
      </c>
      <c r="D79" s="5" t="s">
        <v>105</v>
      </c>
      <c r="E79" t="s">
        <v>286</v>
      </c>
      <c r="F79" t="s">
        <v>287</v>
      </c>
      <c r="G79" s="3" t="s">
        <v>25</v>
      </c>
      <c r="H79" s="4" t="str">
        <f t="shared" si="4"/>
        <v>nguyen_quang_thong@gmail.com</v>
      </c>
      <c r="I79" s="4" t="s">
        <v>108</v>
      </c>
      <c r="J79" s="1">
        <v>2</v>
      </c>
      <c r="K79">
        <v>2469029</v>
      </c>
      <c r="L79" s="1">
        <v>1</v>
      </c>
    </row>
    <row r="80" spans="1:12">
      <c r="A80" s="1">
        <v>79</v>
      </c>
      <c r="B80" s="5" t="s">
        <v>351</v>
      </c>
      <c r="C80" t="str">
        <f t="shared" si="3"/>
        <v>thach</v>
      </c>
      <c r="D80" s="5" t="s">
        <v>109</v>
      </c>
      <c r="E80" t="s">
        <v>288</v>
      </c>
      <c r="F80" t="s">
        <v>289</v>
      </c>
      <c r="G80" s="3" t="s">
        <v>30</v>
      </c>
      <c r="H80" s="4" t="str">
        <f t="shared" si="4"/>
        <v>nguyen_ngoc_thach@gmail.com</v>
      </c>
      <c r="I80" s="4" t="s">
        <v>36</v>
      </c>
      <c r="J80" s="1">
        <v>1</v>
      </c>
      <c r="K80">
        <v>1934089</v>
      </c>
      <c r="L80" s="1">
        <v>2</v>
      </c>
    </row>
    <row r="81" spans="1:12">
      <c r="A81" s="1">
        <v>80</v>
      </c>
      <c r="B81" s="5" t="s">
        <v>352</v>
      </c>
      <c r="C81" t="str">
        <f t="shared" si="3"/>
        <v>thien</v>
      </c>
      <c r="D81" s="5" t="s">
        <v>112</v>
      </c>
      <c r="E81" t="s">
        <v>290</v>
      </c>
      <c r="F81" t="s">
        <v>291</v>
      </c>
      <c r="G81" s="3" t="s">
        <v>35</v>
      </c>
      <c r="H81" s="4" t="str">
        <f t="shared" si="4"/>
        <v>nguyen_thanh_thien@gmail.com</v>
      </c>
      <c r="I81" s="4" t="s">
        <v>115</v>
      </c>
      <c r="J81" s="1">
        <v>5</v>
      </c>
      <c r="K81">
        <v>4395442</v>
      </c>
      <c r="L81" s="1">
        <v>2</v>
      </c>
    </row>
    <row r="82" spans="1:12">
      <c r="A82" s="1">
        <v>81</v>
      </c>
      <c r="B82" s="5" t="s">
        <v>353</v>
      </c>
      <c r="C82" t="str">
        <f t="shared" si="3"/>
        <v>an</v>
      </c>
      <c r="D82" s="5" t="s">
        <v>116</v>
      </c>
      <c r="E82" t="s">
        <v>292</v>
      </c>
      <c r="F82" t="s">
        <v>293</v>
      </c>
      <c r="G82" s="3" t="s">
        <v>40</v>
      </c>
      <c r="H82" s="4" t="str">
        <f t="shared" si="4"/>
        <v>nguyen_truong_an@gmail.com</v>
      </c>
      <c r="I82" s="4" t="s">
        <v>119</v>
      </c>
      <c r="J82" s="1">
        <v>3</v>
      </c>
      <c r="K82">
        <v>4034795</v>
      </c>
      <c r="L82" s="1">
        <v>3</v>
      </c>
    </row>
    <row r="83" spans="1:12">
      <c r="A83" s="1">
        <v>82</v>
      </c>
      <c r="B83" s="5" t="s">
        <v>354</v>
      </c>
      <c r="C83" t="str">
        <f t="shared" si="3"/>
        <v>tam</v>
      </c>
      <c r="D83" s="5" t="s">
        <v>120</v>
      </c>
      <c r="E83" t="s">
        <v>294</v>
      </c>
      <c r="F83" t="s">
        <v>295</v>
      </c>
      <c r="G83" s="3" t="s">
        <v>45</v>
      </c>
      <c r="H83" s="4" t="str">
        <f t="shared" si="4"/>
        <v>nguyen_khai_tam@gmail.com</v>
      </c>
      <c r="I83" s="4" t="s">
        <v>123</v>
      </c>
      <c r="J83" s="1">
        <v>1</v>
      </c>
      <c r="K83">
        <v>4887253</v>
      </c>
      <c r="L83" s="1">
        <v>3</v>
      </c>
    </row>
    <row r="84" spans="1:12">
      <c r="A84" s="1">
        <v>83</v>
      </c>
      <c r="B84" s="5" t="s">
        <v>355</v>
      </c>
      <c r="C84" t="str">
        <f t="shared" si="3"/>
        <v>hung</v>
      </c>
      <c r="D84" s="5" t="s">
        <v>124</v>
      </c>
      <c r="E84" t="s">
        <v>296</v>
      </c>
      <c r="F84" t="s">
        <v>297</v>
      </c>
      <c r="G84" s="3" t="s">
        <v>50</v>
      </c>
      <c r="H84" s="4" t="str">
        <f t="shared" si="4"/>
        <v>nguyen_duy_hung@gmail.com</v>
      </c>
      <c r="I84" s="4" t="s">
        <v>127</v>
      </c>
      <c r="J84" s="1">
        <v>3</v>
      </c>
      <c r="K84">
        <v>889319</v>
      </c>
      <c r="L84" s="1">
        <v>1</v>
      </c>
    </row>
    <row r="85" spans="1:12">
      <c r="A85" s="1">
        <v>84</v>
      </c>
      <c r="B85" s="5" t="s">
        <v>356</v>
      </c>
      <c r="C85" t="str">
        <f t="shared" si="3"/>
        <v>thai</v>
      </c>
      <c r="D85" s="5" t="s">
        <v>128</v>
      </c>
      <c r="E85" t="s">
        <v>298</v>
      </c>
      <c r="F85" t="s">
        <v>299</v>
      </c>
      <c r="G85" s="3" t="s">
        <v>54</v>
      </c>
      <c r="H85" s="4" t="str">
        <f t="shared" si="4"/>
        <v>nguyen_anh_thai@gmail.com</v>
      </c>
      <c r="I85" s="4" t="s">
        <v>131</v>
      </c>
      <c r="J85" s="1">
        <v>3</v>
      </c>
      <c r="K85">
        <v>2822462</v>
      </c>
      <c r="L85" s="1">
        <v>3</v>
      </c>
    </row>
    <row r="86" spans="1:12">
      <c r="A86" s="1">
        <v>85</v>
      </c>
      <c r="B86" s="5" t="s">
        <v>357</v>
      </c>
      <c r="C86" t="str">
        <f t="shared" si="3"/>
        <v>thien</v>
      </c>
      <c r="D86" s="5" t="s">
        <v>132</v>
      </c>
      <c r="E86" t="s">
        <v>300</v>
      </c>
      <c r="F86" t="s">
        <v>301</v>
      </c>
      <c r="G86" s="3" t="s">
        <v>59</v>
      </c>
      <c r="H86" s="4" t="str">
        <f t="shared" si="4"/>
        <v>nguyen_gia_thien@gmail.com</v>
      </c>
      <c r="I86" s="4" t="s">
        <v>135</v>
      </c>
      <c r="J86" s="1">
        <v>4</v>
      </c>
      <c r="K86">
        <v>4059997</v>
      </c>
      <c r="L86" s="1">
        <v>4</v>
      </c>
    </row>
    <row r="87" spans="1:12">
      <c r="A87" s="1">
        <v>86</v>
      </c>
      <c r="B87" s="5" t="s">
        <v>358</v>
      </c>
      <c r="C87" t="str">
        <f t="shared" si="3"/>
        <v>lan</v>
      </c>
      <c r="D87" s="5" t="s">
        <v>136</v>
      </c>
      <c r="E87" t="s">
        <v>302</v>
      </c>
      <c r="F87" t="s">
        <v>303</v>
      </c>
      <c r="G87" s="3" t="s">
        <v>64</v>
      </c>
      <c r="H87" s="4" t="str">
        <f t="shared" si="4"/>
        <v>nguyen_bao_lan@gmail.com</v>
      </c>
      <c r="I87" s="4" t="s">
        <v>139</v>
      </c>
      <c r="J87" s="1">
        <v>4</v>
      </c>
      <c r="K87">
        <v>1477549</v>
      </c>
      <c r="L87" s="1">
        <v>4</v>
      </c>
    </row>
    <row r="88" spans="1:12">
      <c r="A88" s="1">
        <v>87</v>
      </c>
      <c r="B88" s="5" t="s">
        <v>359</v>
      </c>
      <c r="C88" t="str">
        <f t="shared" si="3"/>
        <v>thao</v>
      </c>
      <c r="D88" s="5" t="s">
        <v>140</v>
      </c>
      <c r="E88" t="s">
        <v>304</v>
      </c>
      <c r="F88" t="s">
        <v>305</v>
      </c>
      <c r="G88" s="3" t="s">
        <v>69</v>
      </c>
      <c r="H88" s="4" t="str">
        <f t="shared" si="4"/>
        <v>nguyen_bich_thao@gmail.com</v>
      </c>
      <c r="I88" s="4" t="s">
        <v>143</v>
      </c>
      <c r="J88" s="1">
        <v>2</v>
      </c>
      <c r="K88">
        <v>4206298</v>
      </c>
      <c r="L88" s="1">
        <v>2</v>
      </c>
    </row>
    <row r="89" spans="1:12">
      <c r="A89" s="1">
        <v>88</v>
      </c>
      <c r="B89" s="5" t="s">
        <v>360</v>
      </c>
      <c r="C89" t="str">
        <f t="shared" si="3"/>
        <v>ngoc</v>
      </c>
      <c r="D89" s="5" t="s">
        <v>144</v>
      </c>
      <c r="E89" t="s">
        <v>306</v>
      </c>
      <c r="F89" t="s">
        <v>307</v>
      </c>
      <c r="G89" s="3" t="s">
        <v>74</v>
      </c>
      <c r="H89" s="4" t="str">
        <f t="shared" si="4"/>
        <v>nguyen_van_ngoc@gmail.com</v>
      </c>
      <c r="I89" s="4" t="s">
        <v>147</v>
      </c>
      <c r="J89" s="1">
        <v>2</v>
      </c>
      <c r="K89">
        <v>1392202</v>
      </c>
      <c r="L89" s="1">
        <v>3</v>
      </c>
    </row>
    <row r="90" spans="1:12">
      <c r="A90" s="1">
        <v>89</v>
      </c>
      <c r="B90" s="5" t="s">
        <v>361</v>
      </c>
      <c r="C90" t="str">
        <f t="shared" si="3"/>
        <v>chi</v>
      </c>
      <c r="D90" s="5" t="s">
        <v>148</v>
      </c>
      <c r="E90" t="s">
        <v>308</v>
      </c>
      <c r="F90" t="s">
        <v>309</v>
      </c>
      <c r="G90" s="3" t="s">
        <v>79</v>
      </c>
      <c r="H90" s="4" t="str">
        <f t="shared" si="4"/>
        <v>nguyen_van_chi@gmail.com</v>
      </c>
      <c r="I90" s="4" t="s">
        <v>151</v>
      </c>
      <c r="J90" s="1">
        <v>2</v>
      </c>
      <c r="K90">
        <v>535624</v>
      </c>
      <c r="L90" s="1">
        <v>1</v>
      </c>
    </row>
    <row r="91" spans="1:12">
      <c r="A91" s="1">
        <v>90</v>
      </c>
      <c r="B91" s="5" t="s">
        <v>362</v>
      </c>
      <c r="C91" t="str">
        <f t="shared" si="3"/>
        <v>linh</v>
      </c>
      <c r="D91" s="5" t="s">
        <v>152</v>
      </c>
      <c r="E91" t="s">
        <v>310</v>
      </c>
      <c r="F91" t="s">
        <v>311</v>
      </c>
      <c r="G91" s="3" t="s">
        <v>30</v>
      </c>
      <c r="H91" s="4" t="str">
        <f t="shared" si="4"/>
        <v>nguyen_tu_linh@gmail.com</v>
      </c>
      <c r="I91" s="4" t="s">
        <v>155</v>
      </c>
      <c r="J91" s="1">
        <v>3</v>
      </c>
      <c r="K91">
        <v>1622706</v>
      </c>
      <c r="L91" s="1">
        <v>1</v>
      </c>
    </row>
    <row r="92" spans="1:12">
      <c r="A92" s="1">
        <v>91</v>
      </c>
      <c r="B92" s="5" t="s">
        <v>363</v>
      </c>
      <c r="C92" t="str">
        <f t="shared" si="3"/>
        <v>trang</v>
      </c>
      <c r="D92" s="5" t="s">
        <v>156</v>
      </c>
      <c r="E92" t="s">
        <v>312</v>
      </c>
      <c r="F92" t="s">
        <v>313</v>
      </c>
      <c r="G92" s="3" t="s">
        <v>35</v>
      </c>
      <c r="H92" s="4" t="str">
        <f t="shared" si="4"/>
        <v>nguyen_thuy_trang@gmail.com</v>
      </c>
      <c r="I92" s="4" t="s">
        <v>159</v>
      </c>
      <c r="J92" s="1">
        <v>3</v>
      </c>
      <c r="K92">
        <v>2478088</v>
      </c>
      <c r="L92" s="1">
        <v>4</v>
      </c>
    </row>
    <row r="93" spans="1:12">
      <c r="A93" s="1">
        <v>92</v>
      </c>
      <c r="B93" s="5" t="s">
        <v>364</v>
      </c>
      <c r="C93" t="str">
        <f t="shared" si="3"/>
        <v>man</v>
      </c>
      <c r="D93" s="5" t="s">
        <v>160</v>
      </c>
      <c r="E93" t="s">
        <v>314</v>
      </c>
      <c r="F93" t="s">
        <v>315</v>
      </c>
      <c r="G93" s="3" t="s">
        <v>40</v>
      </c>
      <c r="H93" s="4" t="str">
        <f t="shared" si="4"/>
        <v>nguyen_tue_man@gmail.com</v>
      </c>
      <c r="I93" s="4" t="s">
        <v>163</v>
      </c>
      <c r="J93" s="1">
        <v>1</v>
      </c>
      <c r="K93">
        <v>4819385</v>
      </c>
      <c r="L93" s="1">
        <v>2</v>
      </c>
    </row>
    <row r="94" spans="1:12">
      <c r="A94" s="1">
        <v>93</v>
      </c>
      <c r="B94" s="5" t="s">
        <v>365</v>
      </c>
      <c r="C94" t="str">
        <f t="shared" si="3"/>
        <v>tuyet</v>
      </c>
      <c r="D94" s="5" t="s">
        <v>164</v>
      </c>
      <c r="E94" t="s">
        <v>316</v>
      </c>
      <c r="F94" t="s">
        <v>317</v>
      </c>
      <c r="G94" s="3" t="s">
        <v>45</v>
      </c>
      <c r="H94" s="4" t="str">
        <f t="shared" si="4"/>
        <v>nguyen_thanh_tuyet@gmail.com</v>
      </c>
      <c r="I94" s="4" t="s">
        <v>167</v>
      </c>
      <c r="J94" s="1">
        <v>2</v>
      </c>
      <c r="K94">
        <v>1674258</v>
      </c>
      <c r="L94" s="1">
        <v>1</v>
      </c>
    </row>
    <row r="95" spans="1:12">
      <c r="A95" s="1">
        <v>94</v>
      </c>
      <c r="B95" s="5" t="s">
        <v>366</v>
      </c>
      <c r="C95" t="str">
        <f t="shared" si="3"/>
        <v>chi</v>
      </c>
      <c r="D95" s="5" t="s">
        <v>168</v>
      </c>
      <c r="E95" t="s">
        <v>318</v>
      </c>
      <c r="F95" t="s">
        <v>319</v>
      </c>
      <c r="G95" s="3" t="s">
        <v>50</v>
      </c>
      <c r="H95" s="4" t="str">
        <f t="shared" si="4"/>
        <v>nguyen_le_chi@gmail.com</v>
      </c>
      <c r="I95" s="4" t="s">
        <v>147</v>
      </c>
      <c r="J95" s="1">
        <v>3</v>
      </c>
      <c r="K95">
        <v>4256258</v>
      </c>
      <c r="L95" s="1">
        <v>3</v>
      </c>
    </row>
    <row r="96" spans="1:12">
      <c r="A96" s="1">
        <v>95</v>
      </c>
      <c r="B96" s="5" t="s">
        <v>367</v>
      </c>
      <c r="C96" t="str">
        <f t="shared" si="3"/>
        <v>thanh</v>
      </c>
      <c r="D96" s="5" t="s">
        <v>171</v>
      </c>
      <c r="E96" t="s">
        <v>320</v>
      </c>
      <c r="F96" t="s">
        <v>321</v>
      </c>
      <c r="G96" s="3" t="s">
        <v>54</v>
      </c>
      <c r="H96" s="4" t="str">
        <f t="shared" si="4"/>
        <v>nguyen_quynh_thanh@gmail.com</v>
      </c>
      <c r="I96" s="4" t="s">
        <v>174</v>
      </c>
      <c r="J96" s="1">
        <v>1</v>
      </c>
      <c r="K96">
        <v>1723840</v>
      </c>
      <c r="L96" s="1">
        <v>1</v>
      </c>
    </row>
    <row r="97" spans="1:12">
      <c r="A97" s="1">
        <v>96</v>
      </c>
      <c r="B97" s="5" t="s">
        <v>368</v>
      </c>
      <c r="C97" t="str">
        <f t="shared" si="3"/>
        <v>tam</v>
      </c>
      <c r="D97" s="5" t="s">
        <v>175</v>
      </c>
      <c r="E97" t="s">
        <v>322</v>
      </c>
      <c r="F97" t="s">
        <v>323</v>
      </c>
      <c r="G97" s="3" t="s">
        <v>59</v>
      </c>
      <c r="H97" s="4" t="str">
        <f t="shared" si="4"/>
        <v>nguyen_minh_tam@gmail.com</v>
      </c>
      <c r="I97" s="4" t="s">
        <v>178</v>
      </c>
      <c r="J97" s="1">
        <v>5</v>
      </c>
      <c r="K97">
        <v>2439445</v>
      </c>
      <c r="L97" s="1">
        <v>4</v>
      </c>
    </row>
    <row r="98" spans="1:12">
      <c r="A98" s="1">
        <v>97</v>
      </c>
      <c r="B98" s="5" t="s">
        <v>369</v>
      </c>
      <c r="C98" t="str">
        <f t="shared" si="3"/>
        <v>chi</v>
      </c>
      <c r="D98" s="5" t="s">
        <v>179</v>
      </c>
      <c r="E98" t="s">
        <v>324</v>
      </c>
      <c r="F98" t="s">
        <v>325</v>
      </c>
      <c r="G98" s="3" t="s">
        <v>64</v>
      </c>
      <c r="H98" s="4" t="str">
        <f t="shared" si="4"/>
        <v>nguyen_xuyen_chi@gmail.com</v>
      </c>
      <c r="I98" s="4" t="s">
        <v>182</v>
      </c>
      <c r="J98" s="1">
        <v>1</v>
      </c>
      <c r="K98">
        <v>4830670</v>
      </c>
      <c r="L98" s="1">
        <v>2</v>
      </c>
    </row>
    <row r="99" spans="1:12">
      <c r="A99" s="1">
        <v>98</v>
      </c>
      <c r="B99" s="5" t="s">
        <v>370</v>
      </c>
      <c r="C99" t="str">
        <f t="shared" si="3"/>
        <v>lan</v>
      </c>
      <c r="D99" s="5" t="s">
        <v>183</v>
      </c>
      <c r="E99" t="s">
        <v>326</v>
      </c>
      <c r="F99" t="s">
        <v>327</v>
      </c>
      <c r="G99" s="3" t="s">
        <v>50</v>
      </c>
      <c r="H99" s="4" t="str">
        <f>CONCATENATE(SUBSTITUTE(B99," ",""),"",,"@gmail.com")</f>
        <v>nguyen_xuan_lan@gmail.com</v>
      </c>
      <c r="I99" s="4" t="s">
        <v>46</v>
      </c>
      <c r="J99" s="1">
        <v>1</v>
      </c>
      <c r="K99">
        <v>533405</v>
      </c>
      <c r="L99" s="1">
        <v>3</v>
      </c>
    </row>
    <row r="100" spans="1:12">
      <c r="A100" s="1">
        <v>99</v>
      </c>
      <c r="B100" s="5" t="s">
        <v>371</v>
      </c>
      <c r="C100" t="str">
        <f t="shared" si="3"/>
        <v>huyen</v>
      </c>
      <c r="D100" s="5" t="s">
        <v>186</v>
      </c>
      <c r="E100" t="s">
        <v>328</v>
      </c>
      <c r="F100" t="s">
        <v>329</v>
      </c>
      <c r="G100" s="3" t="s">
        <v>54</v>
      </c>
      <c r="H100" s="4" t="str">
        <f>CONCATENATE(SUBSTITUTE(B100," ",""),"",,"@gmail.com")</f>
        <v>nguyen_phuong_khanh_huyen@gmail.com</v>
      </c>
      <c r="I100" s="4" t="s">
        <v>189</v>
      </c>
      <c r="J100" s="1">
        <v>4</v>
      </c>
      <c r="K100">
        <v>2558776</v>
      </c>
      <c r="L100" s="1">
        <v>4</v>
      </c>
    </row>
    <row r="101" spans="1:12">
      <c r="D101" s="6"/>
      <c r="G101" s="7"/>
      <c r="I101" s="8"/>
    </row>
    <row r="102" spans="1:12">
      <c r="D102" s="6"/>
      <c r="G102" s="7"/>
      <c r="I102" s="8"/>
    </row>
    <row r="103" spans="1:12">
      <c r="D103" s="6"/>
      <c r="G103" s="7"/>
      <c r="I103" s="8"/>
    </row>
    <row r="104" spans="1:12">
      <c r="D104" s="6"/>
      <c r="G104" s="7"/>
      <c r="I104" s="8"/>
    </row>
    <row r="105" spans="1:12">
      <c r="D105" s="6"/>
      <c r="G105" s="7"/>
      <c r="I105" s="8"/>
    </row>
    <row r="106" spans="1:12">
      <c r="G106" s="7"/>
      <c r="I106" s="8"/>
    </row>
    <row r="107" spans="1:12">
      <c r="G107" s="7"/>
      <c r="I107" s="8"/>
    </row>
    <row r="108" spans="1:12">
      <c r="G108" s="7"/>
      <c r="I108" s="8"/>
    </row>
    <row r="109" spans="1:12">
      <c r="G109" s="7"/>
      <c r="I109" s="8"/>
    </row>
    <row r="110" spans="1:12">
      <c r="G110" s="7"/>
      <c r="I110" s="8"/>
    </row>
    <row r="111" spans="1:12">
      <c r="G111" s="7"/>
      <c r="I111" s="8"/>
    </row>
    <row r="112" spans="1:12">
      <c r="G112" s="7"/>
      <c r="I112" s="8"/>
    </row>
    <row r="113" spans="7:9">
      <c r="G113" s="7"/>
      <c r="I113" s="8"/>
    </row>
    <row r="114" spans="7:9">
      <c r="G114" s="7"/>
      <c r="I114" s="6"/>
    </row>
    <row r="115" spans="7:9">
      <c r="G115" s="7"/>
      <c r="I115" s="6"/>
    </row>
    <row r="116" spans="7:9">
      <c r="G116" s="7"/>
    </row>
    <row r="117" spans="7:9">
      <c r="G117" s="7"/>
    </row>
    <row r="118" spans="7:9">
      <c r="G118" s="7"/>
    </row>
    <row r="119" spans="7:9">
      <c r="G119" s="7"/>
    </row>
    <row r="120" spans="7:9">
      <c r="G120" s="7"/>
    </row>
    <row r="121" spans="7:9">
      <c r="G121" s="7"/>
    </row>
    <row r="122" spans="7:9">
      <c r="G122" s="7"/>
    </row>
    <row r="123" spans="7:9">
      <c r="G123" s="7"/>
    </row>
    <row r="124" spans="7:9">
      <c r="G124" s="7"/>
    </row>
    <row r="125" spans="7:9">
      <c r="G125" s="7"/>
    </row>
    <row r="126" spans="7:9">
      <c r="G126" s="7"/>
    </row>
    <row r="127" spans="7:9">
      <c r="G127" s="7"/>
    </row>
    <row r="128" spans="7:9">
      <c r="G128" s="7"/>
    </row>
    <row r="129" spans="7:7">
      <c r="G129" s="7"/>
    </row>
    <row r="130" spans="7:7">
      <c r="G1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HDTC</dc:creator>
  <cp:lastModifiedBy>ACER</cp:lastModifiedBy>
  <dcterms:created xsi:type="dcterms:W3CDTF">2022-12-02T15:44:00Z</dcterms:created>
  <dcterms:modified xsi:type="dcterms:W3CDTF">2022-12-03T10:10:56Z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