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ruc/Downloads/"/>
    </mc:Choice>
  </mc:AlternateContent>
  <xr:revisionPtr revIDLastSave="0" documentId="10_ncr:8100000_{AC261CF5-3E25-BD4A-AD9A-4AB7B1F3BBA4}" xr6:coauthVersionLast="33" xr6:coauthVersionMax="33" xr10:uidLastSave="{00000000-0000-0000-0000-000000000000}"/>
  <bookViews>
    <workbookView xWindow="0" yWindow="460" windowWidth="33600" windowHeight="19220" xr2:uid="{00000000-000D-0000-FFFF-FFFF00000000}"/>
  </bookViews>
  <sheets>
    <sheet name="E-learnin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O8" i="2" l="1"/>
  <c r="O9" i="2"/>
  <c r="O10" i="2"/>
  <c r="O11" i="2"/>
  <c r="O12" i="2"/>
  <c r="O7" i="2"/>
</calcChain>
</file>

<file path=xl/sharedStrings.xml><?xml version="1.0" encoding="utf-8"?>
<sst xmlns="http://schemas.openxmlformats.org/spreadsheetml/2006/main" count="31" uniqueCount="31">
  <si>
    <t>Tên</t>
  </si>
  <si>
    <t xml:space="preserve">Nhận xét </t>
  </si>
  <si>
    <t>Tổng điểm</t>
  </si>
  <si>
    <t>UI</t>
  </si>
  <si>
    <t>Responsive(1.5)</t>
  </si>
  <si>
    <t>Giao diện - animation (1.5)</t>
  </si>
  <si>
    <t>Chức năng đăng nhập/đăng ký (1đ)</t>
  </si>
  <si>
    <t>Hiển thị khóa học (0.5đ)</t>
  </si>
  <si>
    <t>Chi tiết khóa học (0.5đ)</t>
  </si>
  <si>
    <t>Ghi danh (1đ)</t>
  </si>
  <si>
    <t>Cập nhật thông tin user (0.5đ)</t>
  </si>
  <si>
    <t>CRUD học viên (0.5đ)</t>
  </si>
  <si>
    <t>CRUD khóa học (0.5đ)</t>
  </si>
  <si>
    <t>UX (1đ)</t>
  </si>
  <si>
    <t>Chức năng mở rộng: phân trang, tìm kiếm... (1.5đ)</t>
  </si>
  <si>
    <t>Khóa học của tôi (0.5đ)</t>
  </si>
  <si>
    <t>DỰ ÁN E-LEARNING</t>
  </si>
  <si>
    <t>Vĩnh Phát Lạc</t>
  </si>
  <si>
    <t xml:space="preserve">- Good
- Cấu trúc thư mục rõ ràng
- Nếu dành thêm thời gian chăm chút UX/UI + Animation thì quá best </t>
  </si>
  <si>
    <t>Mai Văn Tùng</t>
  </si>
  <si>
    <t>- Cấu trúc thư mục rõ ràng
- Làm tương đối đầy đủ các chức năng
- UX/UI chưa hoàn chỉnh, nếu có sự đầu tư thì rất tốt</t>
  </si>
  <si>
    <t>Đỗ Minh Hùng - Lư Thế Cường</t>
  </si>
  <si>
    <t>Quyên - Anh Thy</t>
  </si>
  <si>
    <t>- Cấu trúc thư mục chưa rõ ràng
- Chức năng lúc được lúc không, chưa validation các lỗi khác
- UX/UI chưa hoàn chỉnh</t>
  </si>
  <si>
    <t>- Cấu trúc thư mục rõ ràng
- Làm tương đối đầy đủ các chức năng theo yêu cầu đề bài, nhưng lúc dc lúc không, chưa validation nhiều các lỗi khác, bể giao diện chưa responsive</t>
  </si>
  <si>
    <t>Huy - Vinh</t>
  </si>
  <si>
    <t>- Good
- Cấu trúc thư mục rõ ràng
- Nếu dành thêm thời gian chăm chút UX/UI + Animation thì quá best , Admin chưa responsive</t>
  </si>
  <si>
    <t>Quốc - Nam</t>
  </si>
  <si>
    <t xml:space="preserve">Ngọc Long - Thanh Hậu </t>
  </si>
  <si>
    <t>- Cấu trúc thư mục rõ ràng
- UX/UI + Animation tốt
- Chức năng chưa làm?</t>
  </si>
  <si>
    <t xml:space="preserve">- Bài làm quá sơ xài. Responsive tạm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</si>
</sst>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7"/>
      <color theme="1"/>
      <name val="Tahoma"/>
      <family val="2"/>
    </font>
    <font>
      <sz val="13"/>
      <color theme="0"/>
      <name val="Times New Roman"/>
      <family val="1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5" fillId="0" borderId="1" xfId="0" applyFont="1" applyBorder="1"/>
    <xf numFmtId="0" fontId="5" fillId="4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/>
    </xf>
    <xf numFmtId="0" fontId="7" fillId="7" borderId="1" xfId="0" quotePrefix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Normal="100" workbookViewId="0">
      <pane xSplit="1" topLeftCell="B1" activePane="topRight" state="frozen"/>
      <selection pane="topRight" activeCell="N7" sqref="N7"/>
    </sheetView>
  </sheetViews>
  <sheetFormatPr baseColWidth="10" defaultColWidth="8.83203125" defaultRowHeight="15" x14ac:dyDescent="0.2"/>
  <cols>
    <col min="1" max="1" width="49.5" customWidth="1"/>
    <col min="2" max="2" width="32" bestFit="1" customWidth="1"/>
    <col min="3" max="3" width="19.83203125" bestFit="1" customWidth="1"/>
    <col min="4" max="4" width="15.5" customWidth="1"/>
    <col min="5" max="5" width="57.5" bestFit="1" customWidth="1"/>
    <col min="6" max="6" width="21.1640625" bestFit="1" customWidth="1"/>
    <col min="7" max="7" width="20.5" bestFit="1" customWidth="1"/>
    <col min="8" max="8" width="11.33203125" bestFit="1" customWidth="1"/>
    <col min="9" max="9" width="11.33203125" customWidth="1"/>
    <col min="10" max="10" width="28.1640625" bestFit="1" customWidth="1"/>
    <col min="11" max="11" width="18" bestFit="1" customWidth="1"/>
    <col min="12" max="12" width="18.5" bestFit="1" customWidth="1"/>
    <col min="13" max="13" width="59.1640625" bestFit="1" customWidth="1"/>
    <col min="14" max="14" width="205.6640625" bestFit="1" customWidth="1"/>
    <col min="15" max="15" width="17.83203125" bestFit="1" customWidth="1"/>
  </cols>
  <sheetData>
    <row r="1" spans="1:15" s="10" customFormat="1" ht="17" x14ac:dyDescent="0.2">
      <c r="A1" s="34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s="10" customFormat="1" ht="17" x14ac:dyDescent="0.2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s="10" customFormat="1" ht="17" x14ac:dyDescent="0.2">
      <c r="A3" s="11" t="s">
        <v>0</v>
      </c>
      <c r="B3" s="40"/>
      <c r="C3" s="41"/>
      <c r="D3" s="41"/>
      <c r="E3" s="41"/>
      <c r="F3" s="42"/>
      <c r="G3" s="31"/>
      <c r="H3" s="32"/>
      <c r="I3" s="31"/>
      <c r="J3" s="31"/>
      <c r="K3" s="31"/>
      <c r="L3" s="31"/>
      <c r="M3" s="43" t="s">
        <v>1</v>
      </c>
      <c r="N3" s="44"/>
      <c r="O3" s="12" t="s">
        <v>2</v>
      </c>
    </row>
    <row r="4" spans="1:15" s="16" customFormat="1" ht="17" x14ac:dyDescent="0.2">
      <c r="A4" s="13"/>
      <c r="B4" s="45" t="s">
        <v>3</v>
      </c>
      <c r="C4" s="46"/>
      <c r="D4" s="47" t="s">
        <v>13</v>
      </c>
      <c r="E4" s="32"/>
      <c r="F4" s="32"/>
      <c r="G4" s="32"/>
      <c r="I4" s="32"/>
      <c r="J4" s="32"/>
      <c r="K4" s="32"/>
      <c r="L4" s="32"/>
      <c r="M4" s="14"/>
      <c r="N4" s="14"/>
      <c r="O4" s="15"/>
    </row>
    <row r="5" spans="1:15" s="17" customFormat="1" ht="51" x14ac:dyDescent="0.2">
      <c r="B5" s="33" t="s">
        <v>5</v>
      </c>
      <c r="C5" s="33" t="s">
        <v>4</v>
      </c>
      <c r="D5" s="48"/>
      <c r="E5" s="33" t="s">
        <v>6</v>
      </c>
      <c r="F5" s="18" t="s">
        <v>7</v>
      </c>
      <c r="G5" s="18" t="s">
        <v>8</v>
      </c>
      <c r="H5" s="18" t="s">
        <v>9</v>
      </c>
      <c r="I5" s="18" t="s">
        <v>15</v>
      </c>
      <c r="J5" s="18" t="s">
        <v>10</v>
      </c>
      <c r="K5" s="18" t="s">
        <v>11</v>
      </c>
      <c r="L5" s="18" t="s">
        <v>12</v>
      </c>
      <c r="M5" s="33" t="s">
        <v>14</v>
      </c>
      <c r="N5" s="33"/>
      <c r="O5" s="33"/>
    </row>
    <row r="6" spans="1:15" s="19" customFormat="1" ht="51" x14ac:dyDescent="0.2">
      <c r="A6" s="19" t="s">
        <v>17</v>
      </c>
      <c r="B6" s="17">
        <v>1</v>
      </c>
      <c r="C6" s="17">
        <v>1.5</v>
      </c>
      <c r="D6" s="17">
        <v>1</v>
      </c>
      <c r="E6" s="17">
        <v>1</v>
      </c>
      <c r="F6" s="26">
        <v>0.5</v>
      </c>
      <c r="G6" s="26">
        <v>0.5</v>
      </c>
      <c r="H6" s="26">
        <v>0.5</v>
      </c>
      <c r="I6" s="26">
        <v>0.5</v>
      </c>
      <c r="J6" s="26">
        <v>0.5</v>
      </c>
      <c r="K6" s="26">
        <v>0.5</v>
      </c>
      <c r="L6" s="26">
        <v>0.5</v>
      </c>
      <c r="M6" s="17">
        <v>1.5</v>
      </c>
      <c r="N6" s="20" t="s">
        <v>18</v>
      </c>
      <c r="O6" s="28">
        <f t="shared" ref="O6:O12" si="0">SUM(B6:M6)</f>
        <v>9.5</v>
      </c>
    </row>
    <row r="7" spans="1:15" s="19" customFormat="1" ht="51" x14ac:dyDescent="0.2">
      <c r="A7" s="19" t="s">
        <v>28</v>
      </c>
      <c r="B7" s="17">
        <v>0.5</v>
      </c>
      <c r="C7" s="17">
        <v>1</v>
      </c>
      <c r="D7" s="17">
        <v>0.5</v>
      </c>
      <c r="E7" s="17">
        <v>0</v>
      </c>
      <c r="F7" s="26">
        <v>0.5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17">
        <v>0</v>
      </c>
      <c r="N7" s="20" t="s">
        <v>30</v>
      </c>
      <c r="O7" s="30">
        <f>SUM(B7:M7)</f>
        <v>2.5</v>
      </c>
    </row>
    <row r="8" spans="1:15" s="10" customFormat="1" ht="51" x14ac:dyDescent="0.2">
      <c r="A8" s="21" t="s">
        <v>19</v>
      </c>
      <c r="B8" s="22">
        <v>0</v>
      </c>
      <c r="C8" s="22">
        <v>1</v>
      </c>
      <c r="D8" s="22">
        <v>0.5</v>
      </c>
      <c r="E8" s="22">
        <v>0.5</v>
      </c>
      <c r="F8" s="22">
        <v>0.5</v>
      </c>
      <c r="G8" s="22">
        <v>0.5</v>
      </c>
      <c r="H8" s="22">
        <v>0.5</v>
      </c>
      <c r="I8" s="22">
        <v>0</v>
      </c>
      <c r="J8" s="22">
        <v>0.5</v>
      </c>
      <c r="K8" s="22">
        <v>0.5</v>
      </c>
      <c r="L8" s="22">
        <v>0.5</v>
      </c>
      <c r="M8" s="25">
        <v>1.5</v>
      </c>
      <c r="N8" s="24" t="s">
        <v>20</v>
      </c>
      <c r="O8" s="30">
        <f t="shared" si="0"/>
        <v>6.5</v>
      </c>
    </row>
    <row r="9" spans="1:15" s="10" customFormat="1" ht="51" x14ac:dyDescent="0.2">
      <c r="A9" s="21" t="s">
        <v>21</v>
      </c>
      <c r="B9" s="22">
        <v>0.5</v>
      </c>
      <c r="C9" s="22">
        <v>1</v>
      </c>
      <c r="D9" s="22">
        <v>0.5</v>
      </c>
      <c r="E9" s="22">
        <v>0.5</v>
      </c>
      <c r="F9" s="22">
        <v>0.5</v>
      </c>
      <c r="G9" s="22">
        <v>0.5</v>
      </c>
      <c r="H9" s="22">
        <v>0.5</v>
      </c>
      <c r="I9" s="22">
        <v>0</v>
      </c>
      <c r="J9" s="22">
        <v>0.5</v>
      </c>
      <c r="K9" s="22">
        <v>0.5</v>
      </c>
      <c r="L9" s="22">
        <v>0.5</v>
      </c>
      <c r="M9" s="25">
        <v>1</v>
      </c>
      <c r="N9" s="24" t="s">
        <v>23</v>
      </c>
      <c r="O9" s="30">
        <f t="shared" si="0"/>
        <v>6.5</v>
      </c>
    </row>
    <row r="10" spans="1:15" s="10" customFormat="1" ht="34" x14ac:dyDescent="0.2">
      <c r="A10" s="21" t="s">
        <v>22</v>
      </c>
      <c r="B10" s="22">
        <v>0.5</v>
      </c>
      <c r="C10" s="22">
        <v>0</v>
      </c>
      <c r="D10" s="22">
        <v>0.5</v>
      </c>
      <c r="E10" s="22">
        <v>1</v>
      </c>
      <c r="F10" s="22">
        <v>0.5</v>
      </c>
      <c r="G10" s="22">
        <v>0.5</v>
      </c>
      <c r="H10" s="22">
        <v>0.5</v>
      </c>
      <c r="I10" s="22">
        <v>0.5</v>
      </c>
      <c r="J10" s="22">
        <v>0.5</v>
      </c>
      <c r="K10" s="22">
        <v>0.5</v>
      </c>
      <c r="L10" s="22">
        <v>0.5</v>
      </c>
      <c r="M10" s="27">
        <v>0.5</v>
      </c>
      <c r="N10" s="24" t="s">
        <v>24</v>
      </c>
      <c r="O10" s="28">
        <f t="shared" si="0"/>
        <v>6</v>
      </c>
    </row>
    <row r="11" spans="1:15" s="10" customFormat="1" ht="51" x14ac:dyDescent="0.2">
      <c r="A11" s="21" t="s">
        <v>25</v>
      </c>
      <c r="B11" s="22">
        <v>1</v>
      </c>
      <c r="C11" s="22">
        <v>1</v>
      </c>
      <c r="D11" s="22">
        <v>1</v>
      </c>
      <c r="E11" s="22">
        <v>1</v>
      </c>
      <c r="F11" s="22">
        <v>0.5</v>
      </c>
      <c r="G11" s="22">
        <v>0.5</v>
      </c>
      <c r="H11" s="22">
        <v>0.5</v>
      </c>
      <c r="I11" s="22">
        <v>0.5</v>
      </c>
      <c r="J11" s="22">
        <v>0.5</v>
      </c>
      <c r="K11" s="22">
        <v>0.5</v>
      </c>
      <c r="L11" s="22">
        <v>0.5</v>
      </c>
      <c r="M11" s="23">
        <v>1.5</v>
      </c>
      <c r="N11" s="20" t="s">
        <v>26</v>
      </c>
      <c r="O11" s="29">
        <f t="shared" si="0"/>
        <v>9</v>
      </c>
    </row>
    <row r="12" spans="1:15" s="10" customFormat="1" ht="51" x14ac:dyDescent="0.2">
      <c r="A12" s="21" t="s">
        <v>27</v>
      </c>
      <c r="B12" s="22">
        <v>1.5</v>
      </c>
      <c r="C12" s="22">
        <v>1.5</v>
      </c>
      <c r="D12" s="22">
        <v>1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3">
        <v>0</v>
      </c>
      <c r="N12" s="20" t="s">
        <v>29</v>
      </c>
      <c r="O12" s="28">
        <f t="shared" si="0"/>
        <v>4</v>
      </c>
    </row>
    <row r="13" spans="1:15" ht="23" x14ac:dyDescent="0.2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9"/>
      <c r="N13" s="9"/>
      <c r="O13" s="6"/>
    </row>
    <row r="14" spans="1:15" ht="23" x14ac:dyDescent="0.3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23" x14ac:dyDescent="0.2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9"/>
      <c r="N15" s="9"/>
      <c r="O15" s="6"/>
    </row>
    <row r="16" spans="1:15" ht="23" x14ac:dyDescent="0.2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8"/>
    </row>
    <row r="17" spans="1:15" ht="23" x14ac:dyDescent="0.3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9"/>
      <c r="N17" s="9"/>
      <c r="O17" s="6"/>
    </row>
    <row r="18" spans="1:15" ht="23" x14ac:dyDescent="0.3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9"/>
      <c r="N18" s="9"/>
      <c r="O18" s="6"/>
    </row>
    <row r="19" spans="1:15" ht="23" x14ac:dyDescent="0.3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mergeCells count="5">
    <mergeCell ref="A1:O2"/>
    <mergeCell ref="B3:F3"/>
    <mergeCell ref="M3:N3"/>
    <mergeCell ref="B4:C4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E-learning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Microsoft Office User</cp:lastModifiedBy>
  <dcterms:created xsi:type="dcterms:W3CDTF">2017-05-29T16:53:11Z</dcterms:created>
  <dcterms:modified xsi:type="dcterms:W3CDTF">2018-12-10T03:42:58Z</dcterms:modified>
</cp:coreProperties>
</file>