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20" yWindow="-120" windowWidth="20730" windowHeight="11160"/>
  </bookViews>
  <sheets>
    <sheet name="ورقة1" sheetId="1" r:id="rId1"/>
    <sheet name="ورقة2" sheetId="2" r:id="rId2"/>
    <sheet name="ورقة3" sheetId="3" r:id="rId3"/>
  </sheets>
  <calcPr calcId="144525"/>
</workbook>
</file>

<file path=xl/calcChain.xml><?xml version="1.0" encoding="utf-8"?>
<calcChain xmlns="http://schemas.openxmlformats.org/spreadsheetml/2006/main">
  <c r="C16" i="1" l="1"/>
</calcChain>
</file>

<file path=xl/sharedStrings.xml><?xml version="1.0" encoding="utf-8"?>
<sst xmlns="http://schemas.openxmlformats.org/spreadsheetml/2006/main" count="36" uniqueCount="36">
  <si>
    <t>الكود</t>
  </si>
  <si>
    <t>العدد</t>
  </si>
  <si>
    <t>النوع</t>
  </si>
  <si>
    <t>رجالي وسط</t>
  </si>
  <si>
    <t>اطفال بلريز</t>
  </si>
  <si>
    <t>اطفالي</t>
  </si>
  <si>
    <t xml:space="preserve">فريملس اطفالي </t>
  </si>
  <si>
    <t xml:space="preserve">ايطالي </t>
  </si>
  <si>
    <t>معدن</t>
  </si>
  <si>
    <t>عضم رجالي +حريمي</t>
  </si>
  <si>
    <t xml:space="preserve">ريبان </t>
  </si>
  <si>
    <t xml:space="preserve">سلاسل جلد </t>
  </si>
  <si>
    <t>سلاسل جلد بقماش</t>
  </si>
  <si>
    <t xml:space="preserve">سلاسل معدن </t>
  </si>
  <si>
    <t xml:space="preserve">سلاسل اقطان عادي </t>
  </si>
  <si>
    <t>السعر oo</t>
  </si>
  <si>
    <t>2غيار</t>
  </si>
  <si>
    <t>3غيار</t>
  </si>
  <si>
    <t>اسبريه</t>
  </si>
  <si>
    <t>المجموع</t>
  </si>
  <si>
    <t>4غيارات</t>
  </si>
  <si>
    <t>5غيار</t>
  </si>
  <si>
    <t>كود المصنع</t>
  </si>
  <si>
    <t xml:space="preserve">سلاسل سلكون كبير </t>
  </si>
  <si>
    <t xml:space="preserve">سلاسل سلكون صغير </t>
  </si>
  <si>
    <t>سلاسل معدن خرز</t>
  </si>
  <si>
    <t>سناده نظاره</t>
  </si>
  <si>
    <t>غطاء كسل العين</t>
  </si>
  <si>
    <t>أ</t>
  </si>
  <si>
    <t>م</t>
  </si>
  <si>
    <t>ب</t>
  </si>
  <si>
    <t>و</t>
  </si>
  <si>
    <t xml:space="preserve">وسط رجالي+وسط حريمي </t>
  </si>
  <si>
    <t>ريبان زجاج</t>
  </si>
  <si>
    <t>سلاسل قماش مستورد</t>
  </si>
  <si>
    <t>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</si>
</sst>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i/>
      <u/>
      <sz val="18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4"/>
      <color theme="1"/>
      <name val="Arial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 tint="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center"/>
    </xf>
    <xf numFmtId="0" fontId="3" fillId="3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3" fillId="4" borderId="0" xfId="0" applyFont="1" applyFill="1" applyAlignment="1">
      <alignment horizontal="center"/>
    </xf>
    <xf numFmtId="0" fontId="0" fillId="4" borderId="0" xfId="0" applyFill="1"/>
    <xf numFmtId="0" fontId="0" fillId="5" borderId="0" xfId="0" applyFill="1" applyAlignment="1">
      <alignment horizontal="center"/>
    </xf>
    <xf numFmtId="0" fontId="3" fillId="5" borderId="0" xfId="0" applyFont="1" applyFill="1" applyAlignment="1">
      <alignment horizontal="center"/>
    </xf>
    <xf numFmtId="0" fontId="0" fillId="5" borderId="0" xfId="0" applyFill="1"/>
    <xf numFmtId="0" fontId="0" fillId="6" borderId="0" xfId="0" applyFill="1" applyAlignment="1">
      <alignment horizontal="center"/>
    </xf>
    <xf numFmtId="0" fontId="3" fillId="6" borderId="0" xfId="0" applyFont="1" applyFill="1" applyAlignment="1">
      <alignment horizontal="center"/>
    </xf>
    <xf numFmtId="0" fontId="0" fillId="6" borderId="0" xfId="0" applyFill="1"/>
    <xf numFmtId="0" fontId="0" fillId="7" borderId="0" xfId="0" applyFill="1" applyAlignment="1">
      <alignment horizontal="center"/>
    </xf>
    <xf numFmtId="0" fontId="3" fillId="7" borderId="0" xfId="0" applyFont="1" applyFill="1" applyAlignment="1">
      <alignment horizontal="center"/>
    </xf>
    <xf numFmtId="0" fontId="0" fillId="7" borderId="0" xfId="0" applyFill="1"/>
    <xf numFmtId="0" fontId="4" fillId="0" borderId="0" xfId="0" applyFont="1" applyAlignment="1">
      <alignment horizontal="center"/>
    </xf>
    <xf numFmtId="0" fontId="0" fillId="8" borderId="0" xfId="0" applyFill="1" applyAlignment="1">
      <alignment horizontal="center"/>
    </xf>
    <xf numFmtId="0" fontId="0" fillId="8" borderId="0" xfId="0" applyFill="1"/>
  </cellXfs>
  <cellStyles count="1">
    <cellStyle name="Normal" xfId="0" builtinId="0"/>
  </cellStyles>
  <dxfs count="4">
    <dxf>
      <font>
        <b/>
        <strike val="0"/>
        <outline val="0"/>
        <shadow val="0"/>
        <u val="none"/>
        <vertAlign val="baseline"/>
        <sz val="14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الجدول1" displayName="الجدول1" ref="B1:F27" totalsRowShown="0">
  <autoFilter ref="B1:F27"/>
  <tableColumns count="5">
    <tableColumn id="1" name="الكود"/>
    <tableColumn id="2" name="العدد" dataDxfId="3"/>
    <tableColumn id="3" name="كود المصنع" dataDxfId="2"/>
    <tableColumn id="4" name="السعر oo" dataDxfId="1"/>
    <tableColumn id="5" name="النوع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27"/>
  <sheetViews>
    <sheetView rightToLeft="1" tabSelected="1" defaultGridColor="0" colorId="63" workbookViewId="0">
      <selection activeCell="C16" sqref="C16"/>
    </sheetView>
  </sheetViews>
  <sheetFormatPr defaultRowHeight="14.25" x14ac:dyDescent="0.2"/>
  <cols>
    <col min="2" max="2" width="7.125" customWidth="1"/>
    <col min="3" max="3" width="8.25" customWidth="1"/>
    <col min="4" max="4" width="15.125" style="25" customWidth="1"/>
    <col min="5" max="5" width="10.25" customWidth="1"/>
    <col min="6" max="6" width="25.875" customWidth="1"/>
  </cols>
  <sheetData>
    <row r="1" spans="2:6" ht="15" x14ac:dyDescent="0.25">
      <c r="B1" s="1" t="s">
        <v>0</v>
      </c>
      <c r="C1" s="1" t="s">
        <v>1</v>
      </c>
      <c r="D1" s="24" t="s">
        <v>22</v>
      </c>
      <c r="E1" s="1" t="s">
        <v>15</v>
      </c>
      <c r="F1" s="2" t="s">
        <v>2</v>
      </c>
    </row>
    <row r="2" spans="2:6" ht="18" x14ac:dyDescent="0.25">
      <c r="B2" s="1">
        <v>1</v>
      </c>
      <c r="C2" s="1">
        <v>21</v>
      </c>
      <c r="D2" s="24">
        <v>90</v>
      </c>
      <c r="E2" s="1">
        <v>350</v>
      </c>
      <c r="F2" s="4" t="s">
        <v>3</v>
      </c>
    </row>
    <row r="3" spans="2:6" s="13" customFormat="1" ht="18" x14ac:dyDescent="0.25">
      <c r="B3" s="11">
        <v>2</v>
      </c>
      <c r="C3" s="11">
        <v>9</v>
      </c>
      <c r="D3" s="24">
        <v>90</v>
      </c>
      <c r="E3" s="11">
        <v>350</v>
      </c>
      <c r="F3" s="12" t="s">
        <v>4</v>
      </c>
    </row>
    <row r="4" spans="2:6" s="16" customFormat="1" ht="18" x14ac:dyDescent="0.25">
      <c r="B4" s="14">
        <v>3</v>
      </c>
      <c r="C4" s="14">
        <v>7</v>
      </c>
      <c r="D4" s="24">
        <v>35</v>
      </c>
      <c r="E4" s="14">
        <v>150</v>
      </c>
      <c r="F4" s="15" t="s">
        <v>5</v>
      </c>
    </row>
    <row r="5" spans="2:6" ht="18" x14ac:dyDescent="0.25">
      <c r="B5" s="1">
        <v>4</v>
      </c>
      <c r="C5" s="1">
        <v>3</v>
      </c>
      <c r="D5" s="24">
        <v>65</v>
      </c>
      <c r="E5" s="1">
        <v>250</v>
      </c>
      <c r="F5" s="4" t="s">
        <v>6</v>
      </c>
    </row>
    <row r="6" spans="2:6" s="10" customFormat="1" ht="18" x14ac:dyDescent="0.25">
      <c r="B6" s="8">
        <v>5</v>
      </c>
      <c r="C6" s="8">
        <v>19</v>
      </c>
      <c r="D6" s="24">
        <v>165</v>
      </c>
      <c r="E6" s="8">
        <v>605</v>
      </c>
      <c r="F6" s="9" t="s">
        <v>7</v>
      </c>
    </row>
    <row r="7" spans="2:6" s="7" customFormat="1" ht="18" x14ac:dyDescent="0.25">
      <c r="B7" s="5">
        <v>6</v>
      </c>
      <c r="C7" s="5">
        <v>17</v>
      </c>
      <c r="D7" s="24">
        <v>150</v>
      </c>
      <c r="E7" s="5">
        <v>550</v>
      </c>
      <c r="F7" s="6" t="s">
        <v>8</v>
      </c>
    </row>
    <row r="8" spans="2:6" ht="18" x14ac:dyDescent="0.25">
      <c r="B8" s="1">
        <v>7</v>
      </c>
      <c r="C8" s="1">
        <v>18</v>
      </c>
      <c r="D8" s="24">
        <v>135</v>
      </c>
      <c r="E8" s="1">
        <v>500</v>
      </c>
      <c r="F8" s="4" t="s">
        <v>9</v>
      </c>
    </row>
    <row r="9" spans="2:6" s="19" customFormat="1" ht="18" x14ac:dyDescent="0.25">
      <c r="B9" s="17">
        <v>8</v>
      </c>
      <c r="C9" s="17">
        <v>36</v>
      </c>
      <c r="D9" s="24">
        <v>65</v>
      </c>
      <c r="E9" s="17">
        <v>250</v>
      </c>
      <c r="F9" s="18" t="s">
        <v>32</v>
      </c>
    </row>
    <row r="10" spans="2:6" ht="18" x14ac:dyDescent="0.25">
      <c r="B10" s="1">
        <v>9</v>
      </c>
      <c r="C10" s="1">
        <v>3</v>
      </c>
      <c r="D10" s="24">
        <v>225</v>
      </c>
      <c r="E10" s="1">
        <v>670</v>
      </c>
      <c r="F10" s="4" t="s">
        <v>33</v>
      </c>
    </row>
    <row r="11" spans="2:6" s="22" customFormat="1" ht="18" x14ac:dyDescent="0.25">
      <c r="B11" s="20">
        <v>10</v>
      </c>
      <c r="C11" s="20">
        <v>16</v>
      </c>
      <c r="D11" s="24">
        <v>180</v>
      </c>
      <c r="E11" s="20">
        <v>650</v>
      </c>
      <c r="F11" s="21" t="s">
        <v>10</v>
      </c>
    </row>
    <row r="12" spans="2:6" ht="18" x14ac:dyDescent="0.25">
      <c r="B12" s="1">
        <v>11</v>
      </c>
      <c r="C12" s="1"/>
      <c r="D12" s="24">
        <v>150</v>
      </c>
      <c r="E12" s="1">
        <v>600</v>
      </c>
      <c r="F12" s="4" t="s">
        <v>16</v>
      </c>
    </row>
    <row r="13" spans="2:6" ht="23.25" x14ac:dyDescent="0.35">
      <c r="B13" s="1">
        <v>12</v>
      </c>
      <c r="C13" s="3">
        <v>1</v>
      </c>
      <c r="D13" s="24">
        <v>150</v>
      </c>
      <c r="E13" s="1">
        <v>800</v>
      </c>
      <c r="F13" s="4" t="s">
        <v>17</v>
      </c>
    </row>
    <row r="14" spans="2:6" ht="18" x14ac:dyDescent="0.25">
      <c r="B14" s="1">
        <v>13</v>
      </c>
      <c r="C14" s="1">
        <v>3</v>
      </c>
      <c r="D14" s="24">
        <v>300</v>
      </c>
      <c r="E14" s="1">
        <v>1200</v>
      </c>
      <c r="F14" s="4" t="s">
        <v>20</v>
      </c>
    </row>
    <row r="15" spans="2:6" ht="18" x14ac:dyDescent="0.25">
      <c r="B15" s="1">
        <v>14</v>
      </c>
      <c r="C15" s="1">
        <v>7</v>
      </c>
      <c r="D15" s="24">
        <v>250</v>
      </c>
      <c r="E15" s="1">
        <v>1350</v>
      </c>
      <c r="F15" s="4" t="s">
        <v>21</v>
      </c>
    </row>
    <row r="16" spans="2:6" ht="18" x14ac:dyDescent="0.25">
      <c r="B16" s="1" t="s">
        <v>19</v>
      </c>
      <c r="C16" s="1">
        <f>SUM(C2:C15)</f>
        <v>160</v>
      </c>
      <c r="D16" s="24"/>
      <c r="E16" s="1"/>
      <c r="F16" s="4"/>
    </row>
    <row r="17" spans="2:6" ht="18" x14ac:dyDescent="0.25">
      <c r="B17" s="1"/>
      <c r="C17" s="1">
        <v>20</v>
      </c>
      <c r="D17" s="24">
        <v>150</v>
      </c>
      <c r="E17" s="1">
        <v>35</v>
      </c>
      <c r="F17" s="4" t="s">
        <v>18</v>
      </c>
    </row>
    <row r="18" spans="2:6" ht="18" x14ac:dyDescent="0.25">
      <c r="B18" s="1" t="s">
        <v>28</v>
      </c>
      <c r="C18" s="1">
        <v>10</v>
      </c>
      <c r="D18" s="24">
        <v>6.5</v>
      </c>
      <c r="E18" s="1">
        <v>25</v>
      </c>
      <c r="F18" s="4" t="s">
        <v>11</v>
      </c>
    </row>
    <row r="19" spans="2:6" ht="18" x14ac:dyDescent="0.25">
      <c r="B19" s="1" t="s">
        <v>29</v>
      </c>
      <c r="C19" s="1">
        <v>7</v>
      </c>
      <c r="D19" s="24">
        <v>12.5</v>
      </c>
      <c r="E19" s="1">
        <v>45</v>
      </c>
      <c r="F19" s="4" t="s">
        <v>13</v>
      </c>
    </row>
    <row r="20" spans="2:6" ht="18" x14ac:dyDescent="0.25">
      <c r="B20" s="1" t="s">
        <v>30</v>
      </c>
      <c r="C20" s="1">
        <v>18</v>
      </c>
      <c r="D20" s="24">
        <v>5</v>
      </c>
      <c r="E20" s="1">
        <v>18</v>
      </c>
      <c r="F20" s="4" t="s">
        <v>12</v>
      </c>
    </row>
    <row r="21" spans="2:6" ht="18" x14ac:dyDescent="0.25">
      <c r="B21" s="1" t="s">
        <v>31</v>
      </c>
      <c r="C21" s="1">
        <v>49</v>
      </c>
      <c r="D21" s="24">
        <v>2.5</v>
      </c>
      <c r="E21" s="1">
        <v>10</v>
      </c>
      <c r="F21" s="4" t="s">
        <v>14</v>
      </c>
    </row>
    <row r="22" spans="2:6" ht="18" x14ac:dyDescent="0.25">
      <c r="C22" s="1">
        <v>5</v>
      </c>
      <c r="D22" s="24"/>
      <c r="E22" s="1">
        <v>45</v>
      </c>
      <c r="F22" s="23" t="s">
        <v>23</v>
      </c>
    </row>
    <row r="23" spans="2:6" ht="18" x14ac:dyDescent="0.25">
      <c r="C23" s="1">
        <v>15</v>
      </c>
      <c r="D23" s="24"/>
      <c r="E23" s="1">
        <v>40</v>
      </c>
      <c r="F23" s="23" t="s">
        <v>24</v>
      </c>
    </row>
    <row r="24" spans="2:6" ht="18" x14ac:dyDescent="0.25">
      <c r="C24" s="1">
        <v>9</v>
      </c>
      <c r="D24" s="24"/>
      <c r="E24" s="1">
        <v>55</v>
      </c>
      <c r="F24" s="23" t="s">
        <v>25</v>
      </c>
    </row>
    <row r="25" spans="2:6" ht="18" x14ac:dyDescent="0.25">
      <c r="C25" s="1">
        <v>23</v>
      </c>
      <c r="D25" s="24"/>
      <c r="E25" s="1">
        <v>40</v>
      </c>
      <c r="F25" s="23" t="s">
        <v>26</v>
      </c>
    </row>
    <row r="26" spans="2:6" ht="18" x14ac:dyDescent="0.25">
      <c r="C26" s="1">
        <v>1</v>
      </c>
      <c r="D26" s="24"/>
      <c r="E26" s="1">
        <v>150</v>
      </c>
      <c r="F26" s="23" t="s">
        <v>27</v>
      </c>
    </row>
    <row r="27" spans="2:6" ht="18" x14ac:dyDescent="0.25">
      <c r="B27" t="s">
        <v>35</v>
      </c>
      <c r="C27" s="1">
        <v>12</v>
      </c>
      <c r="D27" s="24"/>
      <c r="E27" s="1">
        <v>15</v>
      </c>
      <c r="F27" s="4" t="s">
        <v>34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2026-09-29T11:33:44Z</dcterms:modified>
</cp:coreProperties>
</file>