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Year 2026\المركز\"/>
    </mc:Choice>
  </mc:AlternateContent>
  <xr:revisionPtr revIDLastSave="0" documentId="13_ncr:1_{5D669C18-2191-41EF-9C1F-24CFF52EBA89}" xr6:coauthVersionLast="47" xr6:coauthVersionMax="47" xr10:uidLastSave="{00000000-0000-0000-0000-000000000000}"/>
  <bookViews>
    <workbookView xWindow="-108" yWindow="-108" windowWidth="23256" windowHeight="12576" xr2:uid="{6EF59B2C-1729-4D1E-8F67-E043E6F68D19}"/>
  </bookViews>
  <sheets>
    <sheet name="ورقة 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<sst xmlns="http://schemas.openxmlformats.org/spreadsheetml/2006/main" count="299" uniqueCount="165">
  <si>
    <t>م</t>
  </si>
  <si>
    <t>الاسم باعي</t>
  </si>
  <si>
    <t>رقم الهوية</t>
  </si>
  <si>
    <t>الجوال</t>
  </si>
  <si>
    <t>المسجد</t>
  </si>
  <si>
    <t>متزوج</t>
  </si>
  <si>
    <t>أعزب</t>
  </si>
  <si>
    <t>دبلوم</t>
  </si>
  <si>
    <t>عبد الله شفيق عبد الرحمن الشيخ</t>
  </si>
  <si>
    <t>محمود مصطفى حامد فروانة</t>
  </si>
  <si>
    <t>طالب جامعي</t>
  </si>
  <si>
    <t>توجيهي</t>
  </si>
  <si>
    <t>بكالوريوس</t>
  </si>
  <si>
    <t>سامي محمد خليل نوفل</t>
  </si>
  <si>
    <t>رقم المحفظة</t>
  </si>
  <si>
    <t xml:space="preserve">طبيعة العمل 
في الملف </t>
  </si>
  <si>
    <t>عدد طلاب
 الحلقة</t>
  </si>
  <si>
    <t xml:space="preserve">الحالة 
الاجتماعية </t>
  </si>
  <si>
    <t>عدد افراد
 الاسرة</t>
  </si>
  <si>
    <t>المؤهل 
العلمي</t>
  </si>
  <si>
    <t>صاحب 
المحفظة</t>
  </si>
  <si>
    <t>قاعدة بيانات الفاعلين في ملف القران بمنطقة غرب الزيتون</t>
  </si>
  <si>
    <t>تاريخ الميلاد</t>
  </si>
  <si>
    <t>عدد أجزاء الحفظ</t>
  </si>
  <si>
    <t>رقم الواتس 
مع المقدمة</t>
  </si>
  <si>
    <t>424680361</t>
  </si>
  <si>
    <t>محمد فوزي فايق عزام</t>
  </si>
  <si>
    <t>406086553</t>
  </si>
  <si>
    <t>خالد وائل خالد هنية</t>
  </si>
  <si>
    <t>409049343</t>
  </si>
  <si>
    <t>علي حسن عيد الرملاوي</t>
  </si>
  <si>
    <t>800327942</t>
  </si>
  <si>
    <t>408485316</t>
  </si>
  <si>
    <t>براء رياض محمد علي الراعي</t>
  </si>
  <si>
    <t>427600481</t>
  </si>
  <si>
    <t>408433761</t>
  </si>
  <si>
    <t>محمد أمجد حمدي عزام</t>
  </si>
  <si>
    <t>407085190</t>
  </si>
  <si>
    <t>علي بن أبي طالب</t>
  </si>
  <si>
    <t>القران كاملاً</t>
  </si>
  <si>
    <t>بنك/ محمد خليل نوفل</t>
  </si>
  <si>
    <t>علي حسن أحمد النبيه</t>
  </si>
  <si>
    <t>408118297</t>
  </si>
  <si>
    <t>00972592479669</t>
  </si>
  <si>
    <t>مركز البيان</t>
  </si>
  <si>
    <t>علي حسن النبيه</t>
  </si>
  <si>
    <t>-</t>
  </si>
  <si>
    <t>بنك/ علي حسن النبيه</t>
  </si>
  <si>
    <t>أحمد صلاح عطالله عياد</t>
  </si>
  <si>
    <t>401818398</t>
  </si>
  <si>
    <t>دبلوم محاسبة</t>
  </si>
  <si>
    <t>محمود حسن أحمد النبيه</t>
  </si>
  <si>
    <t>803495829</t>
  </si>
  <si>
    <t>00972597240738</t>
  </si>
  <si>
    <t>ماجستير إدارة أعمال</t>
  </si>
  <si>
    <t>محمود حسن النبيه</t>
  </si>
  <si>
    <t>أحمد صلاح عياد</t>
  </si>
  <si>
    <t>القرآن كاملاً</t>
  </si>
  <si>
    <t>محمد نافذ فايق عزام</t>
  </si>
  <si>
    <t>804516573</t>
  </si>
  <si>
    <t>بكالوريوس شريعة وقانون</t>
  </si>
  <si>
    <t>خريج بكالوريوس IT</t>
  </si>
  <si>
    <t>فايق نافذ عزام</t>
  </si>
  <si>
    <t>بلال حماد سلمان لباد</t>
  </si>
  <si>
    <t>804696441</t>
  </si>
  <si>
    <t>00972592578587</t>
  </si>
  <si>
    <t>خريج بكالوريوس تجارة</t>
  </si>
  <si>
    <t>بلال حماد لباد</t>
  </si>
  <si>
    <t>محمد حسام محمد السويسي</t>
  </si>
  <si>
    <t>400146486</t>
  </si>
  <si>
    <t>00972592766996</t>
  </si>
  <si>
    <t>ثانوي</t>
  </si>
  <si>
    <t>محمد حسام السويسي</t>
  </si>
  <si>
    <t>معلم حلقة</t>
  </si>
  <si>
    <t>بنك/ بدرية فروانة</t>
  </si>
  <si>
    <t>دبلوم IT</t>
  </si>
  <si>
    <t>00972592440564</t>
  </si>
  <si>
    <t>محمد بسام محمد مرتجى</t>
  </si>
  <si>
    <t>429507023</t>
  </si>
  <si>
    <t>00972597669548</t>
  </si>
  <si>
    <t>طالب ثانوي</t>
  </si>
  <si>
    <t>مساعد حلقة</t>
  </si>
  <si>
    <t>نور سعيد مرتجى</t>
  </si>
  <si>
    <t>ابراهيم محمد سليم عزام</t>
  </si>
  <si>
    <t>403243900</t>
  </si>
  <si>
    <t>00972592525761</t>
  </si>
  <si>
    <t>طالب ماجستير محاسبة</t>
  </si>
  <si>
    <t>بنك/ ابراهيم محمد عزام</t>
  </si>
  <si>
    <t>أنور محمد أنور مرتجى</t>
  </si>
  <si>
    <t>429968845</t>
  </si>
  <si>
    <t>00972598672476</t>
  </si>
  <si>
    <t>00972597018876</t>
  </si>
  <si>
    <t>00972598861561</t>
  </si>
  <si>
    <t>محمد أنور مرتجى</t>
  </si>
  <si>
    <t>اسماعيل حسن  أحمد النبيه</t>
  </si>
  <si>
    <t>يزن محمد خليل نوفل</t>
  </si>
  <si>
    <t>426466694</t>
  </si>
  <si>
    <t>00972592201660</t>
  </si>
  <si>
    <t>00972567124231</t>
  </si>
  <si>
    <t>00972592490922</t>
  </si>
  <si>
    <t>00972592482526</t>
  </si>
  <si>
    <t>بكالوريوس هندسة حاسوب</t>
  </si>
  <si>
    <t>00972598437749</t>
  </si>
  <si>
    <t>جهاد مصطفى محمود الهجين</t>
  </si>
  <si>
    <t>802133165</t>
  </si>
  <si>
    <t>00972595674047</t>
  </si>
  <si>
    <t>ماجستير رياضيات</t>
  </si>
  <si>
    <t>معلم دورات</t>
  </si>
  <si>
    <t>جهاد مصطفى الهجين</t>
  </si>
  <si>
    <t>شريفه محمود عزام</t>
  </si>
  <si>
    <t>علي حسن الرملاوي</t>
  </si>
  <si>
    <t>محمد أمجد عزام</t>
  </si>
  <si>
    <t>خالد وائل هنية</t>
  </si>
  <si>
    <t>بنك/ سماح فرج الراعي</t>
  </si>
  <si>
    <t>بنك/ عبد الله شفيق الشيخ</t>
  </si>
  <si>
    <t>رجب نبيل رجب اشتيوي</t>
  </si>
  <si>
    <t>432062453</t>
  </si>
  <si>
    <t>00972599059590</t>
  </si>
  <si>
    <t>إعدادي</t>
  </si>
  <si>
    <t>آية منصور شتيوي</t>
  </si>
  <si>
    <t>أحمد خميس محمد سلمي</t>
  </si>
  <si>
    <t>801158650</t>
  </si>
  <si>
    <t>00970599192544</t>
  </si>
  <si>
    <t>احمد خميس سلمي</t>
  </si>
  <si>
    <t>محمد وسيم خالد هنية</t>
  </si>
  <si>
    <t>المعتصم بالله وائل خالد هنية</t>
  </si>
  <si>
    <t>علي زياد محمد علي الراعي</t>
  </si>
  <si>
    <t>409519188</t>
  </si>
  <si>
    <t>سماح الراعي</t>
  </si>
  <si>
    <t>حسن عدنان سعيد حسونة</t>
  </si>
  <si>
    <t>800628752</t>
  </si>
  <si>
    <t>حسن عدنان حسونة</t>
  </si>
  <si>
    <t>00970595939297</t>
  </si>
  <si>
    <t>00972567180837</t>
  </si>
  <si>
    <t>وليد خالد عبد العزيز اسماعيل</t>
  </si>
  <si>
    <t>00972592206875</t>
  </si>
  <si>
    <t>اعدادي</t>
  </si>
  <si>
    <t>خالد عبد العزيز اسماعيل</t>
  </si>
  <si>
    <t>00972592518708</t>
  </si>
  <si>
    <t>00972597898940</t>
  </si>
  <si>
    <t>00972592563711</t>
  </si>
  <si>
    <t>00972597025601</t>
  </si>
  <si>
    <t>الملف المالي + معلم دورات</t>
  </si>
  <si>
    <t>مساعد حلقة + الفتى الواعظ + الأصوات الندية</t>
  </si>
  <si>
    <t>الدورات + معلم حلقة</t>
  </si>
  <si>
    <t>التحفيظ + ملف منتدى الحفاظ</t>
  </si>
  <si>
    <t>انس محمد خليل نوفل</t>
  </si>
  <si>
    <t>00972567034436</t>
  </si>
  <si>
    <t>هيثم يحيى عطيه العزازي</t>
  </si>
  <si>
    <t>عبد الرحمن وليد سليمان ابو لباد</t>
  </si>
  <si>
    <t>احمد حازم خضر عياد</t>
  </si>
  <si>
    <t>حمزة نعيم عطاالله عياد</t>
  </si>
  <si>
    <t>زياد وائل سليم سلمي</t>
  </si>
  <si>
    <t>انس محمد نوفل</t>
  </si>
  <si>
    <t>زياد وائل سلمي</t>
  </si>
  <si>
    <t>محمود فلاح سليمان بدوي</t>
  </si>
  <si>
    <t>00972597235692</t>
  </si>
  <si>
    <t>محمود فلاح بدوي</t>
  </si>
  <si>
    <t>00970594895497</t>
  </si>
  <si>
    <t>00972594331714</t>
  </si>
  <si>
    <t>الجودة + السنة والتفسير</t>
  </si>
  <si>
    <t>00972599780521</t>
  </si>
  <si>
    <t>عبدالله وسيم  خالد هنية</t>
  </si>
  <si>
    <t>2004-11-10</t>
  </si>
  <si>
    <t>بنك/ كاملة هنية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</si>
</sst>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7" x14ac:knownFonts="1">
    <font>
      <sz val="11"/>
      <color theme="1"/>
      <name val="Calibri"/>
      <family val="2"/>
      <charset val="178"/>
      <scheme val="minor"/>
    </font>
    <font>
      <b/>
      <sz val="12"/>
      <color theme="1"/>
      <name val="Calibri"/>
      <family val="2"/>
      <scheme val="minor"/>
    </font>
    <font>
      <sz val="18"/>
      <color theme="1"/>
      <name val="Calibri"/>
      <family val="2"/>
      <charset val="178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0" fontId="6" fillId="0" borderId="0"/>
  </cellStyleXfs>
  <cellXfs count="2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0" fillId="3" borderId="0" xfId="0" applyFill="1"/>
    <xf numFmtId="0" fontId="5" fillId="2" borderId="1" xfId="0" applyFont="1" applyFill="1" applyBorder="1" applyAlignment="1">
      <alignment horizontal="center" vertical="center" wrapText="1"/>
    </xf>
    <xf numFmtId="49" fontId="0" fillId="0" borderId="1" xfId="0" applyNumberFormat="1" applyBorder="1"/>
    <xf numFmtId="164" fontId="2" fillId="3" borderId="0" xfId="0" applyNumberFormat="1" applyFont="1" applyFill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4" fontId="0" fillId="0" borderId="1" xfId="0" applyNumberFormat="1" applyBorder="1"/>
    <xf numFmtId="164" fontId="0" fillId="0" borderId="0" xfId="0" applyNumberFormat="1"/>
    <xf numFmtId="0" fontId="0" fillId="0" borderId="1" xfId="0" applyBorder="1" applyAlignment="1">
      <alignment vertical="center"/>
    </xf>
    <xf numFmtId="49" fontId="6" fillId="0" borderId="1" xfId="3" applyNumberFormat="1" applyBorder="1"/>
    <xf numFmtId="0" fontId="2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</cellXfs>
  <cellStyles count="4">
    <cellStyle name="Normal" xfId="0" builtinId="0"/>
    <cellStyle name="Normal 2" xfId="1" xr:uid="{E31965DC-B780-42FB-B63B-CA2F110075E7}"/>
    <cellStyle name="Normal 3" xfId="2" xr:uid="{7E1188B6-9CE6-46DB-AE32-6382C3C5CD82}"/>
    <cellStyle name="Normal 4" xfId="3" xr:uid="{7ADF5216-EE53-4826-A25C-43E650329E87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45F65-B07F-406A-B5CF-20273481C331}">
  <dimension ref="A1:O39"/>
  <sheetViews>
    <sheetView rightToLeft="1" tabSelected="1" zoomScale="94" zoomScaleNormal="130" workbookViewId="0">
      <selection activeCell="J39" sqref="J39"/>
    </sheetView>
  </sheetViews>
  <sheetFormatPr defaultRowHeight="14.4" x14ac:dyDescent="0.3"/>
  <cols>
    <col min="1" max="1" width="3.21875" bestFit="1" customWidth="1"/>
    <col min="2" max="2" width="26.33203125" bestFit="1" customWidth="1"/>
    <col min="3" max="3" width="12" bestFit="1" customWidth="1"/>
    <col min="4" max="4" width="11.109375" style="15" bestFit="1" customWidth="1"/>
    <col min="5" max="5" width="11.6640625" customWidth="1"/>
    <col min="6" max="6" width="18.33203125" customWidth="1"/>
    <col min="7" max="7" width="7.109375" customWidth="1"/>
    <col min="8" max="8" width="7.88671875" customWidth="1"/>
    <col min="9" max="9" width="12.6640625" style="4" bestFit="1" customWidth="1"/>
    <col min="10" max="10" width="20.109375" bestFit="1" customWidth="1"/>
    <col min="11" max="11" width="24" bestFit="1" customWidth="1"/>
    <col min="12" max="12" width="11" customWidth="1"/>
    <col min="13" max="13" width="22.33203125" bestFit="1" customWidth="1"/>
    <col min="14" max="14" width="9.44140625" customWidth="1"/>
    <col min="15" max="15" width="8.33203125" customWidth="1"/>
  </cols>
  <sheetData>
    <row r="1" spans="1:15" ht="13.95" customHeight="1" x14ac:dyDescent="0.3">
      <c r="A1" s="18" t="s">
        <v>21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15" ht="13.95" customHeight="1" x14ac:dyDescent="0.3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</row>
    <row r="3" spans="1:15" s="8" customFormat="1" ht="8.4" customHeight="1" x14ac:dyDescent="0.3">
      <c r="A3" s="7"/>
      <c r="B3" s="7"/>
      <c r="C3" s="7"/>
      <c r="D3" s="11"/>
      <c r="E3" s="7"/>
      <c r="F3" s="7"/>
      <c r="G3" s="7"/>
      <c r="H3" s="7"/>
      <c r="I3" s="7"/>
      <c r="J3" s="7"/>
      <c r="K3" s="7"/>
      <c r="L3" s="7"/>
      <c r="M3" s="7"/>
      <c r="N3" s="7"/>
      <c r="O3" s="7"/>
    </row>
    <row r="4" spans="1:15" s="5" customFormat="1" ht="42.6" customHeight="1" x14ac:dyDescent="0.3">
      <c r="A4" s="3" t="s">
        <v>0</v>
      </c>
      <c r="B4" s="3" t="s">
        <v>1</v>
      </c>
      <c r="C4" s="3" t="s">
        <v>2</v>
      </c>
      <c r="D4" s="12" t="s">
        <v>22</v>
      </c>
      <c r="E4" s="3" t="s">
        <v>3</v>
      </c>
      <c r="F4" s="6" t="s">
        <v>24</v>
      </c>
      <c r="G4" s="9" t="s">
        <v>17</v>
      </c>
      <c r="H4" s="6" t="s">
        <v>18</v>
      </c>
      <c r="I4" s="3" t="s">
        <v>4</v>
      </c>
      <c r="J4" s="6" t="s">
        <v>19</v>
      </c>
      <c r="K4" s="9" t="s">
        <v>15</v>
      </c>
      <c r="L4" s="3" t="s">
        <v>14</v>
      </c>
      <c r="M4" s="6" t="s">
        <v>20</v>
      </c>
      <c r="N4" s="6" t="s">
        <v>23</v>
      </c>
      <c r="O4" s="6" t="s">
        <v>16</v>
      </c>
    </row>
    <row r="5" spans="1:15" s="4" customFormat="1" ht="22.2" customHeight="1" x14ac:dyDescent="0.3">
      <c r="A5" s="2">
        <v>1</v>
      </c>
      <c r="B5" s="1" t="s">
        <v>41</v>
      </c>
      <c r="C5" s="10" t="s">
        <v>42</v>
      </c>
      <c r="D5" s="13">
        <v>37419</v>
      </c>
      <c r="E5" s="1">
        <v>592479669</v>
      </c>
      <c r="F5" s="10" t="s">
        <v>43</v>
      </c>
      <c r="G5" s="2" t="s">
        <v>6</v>
      </c>
      <c r="H5" s="1">
        <v>7</v>
      </c>
      <c r="I5" s="2" t="s">
        <v>38</v>
      </c>
      <c r="J5" s="1" t="s">
        <v>61</v>
      </c>
      <c r="K5" s="2" t="s">
        <v>44</v>
      </c>
      <c r="L5" s="1">
        <v>592479669</v>
      </c>
      <c r="M5" s="2" t="s">
        <v>47</v>
      </c>
      <c r="N5" s="1">
        <v>14</v>
      </c>
      <c r="O5" s="2" t="s">
        <v>46</v>
      </c>
    </row>
    <row r="6" spans="1:15" s="4" customFormat="1" ht="22.2" customHeight="1" x14ac:dyDescent="0.3">
      <c r="A6" s="2">
        <v>2</v>
      </c>
      <c r="B6" s="1" t="s">
        <v>48</v>
      </c>
      <c r="C6" s="10" t="s">
        <v>49</v>
      </c>
      <c r="D6" s="13">
        <v>35266</v>
      </c>
      <c r="E6" s="1">
        <v>592687759</v>
      </c>
      <c r="F6" s="10" t="s">
        <v>133</v>
      </c>
      <c r="G6" s="2" t="s">
        <v>5</v>
      </c>
      <c r="H6" s="1">
        <v>4</v>
      </c>
      <c r="I6" s="2" t="s">
        <v>38</v>
      </c>
      <c r="J6" s="1" t="s">
        <v>50</v>
      </c>
      <c r="K6" s="2" t="s">
        <v>142</v>
      </c>
      <c r="L6" s="1">
        <v>568570600</v>
      </c>
      <c r="M6" s="2" t="s">
        <v>56</v>
      </c>
      <c r="N6" s="1">
        <v>3</v>
      </c>
      <c r="O6" s="2" t="s">
        <v>46</v>
      </c>
    </row>
    <row r="7" spans="1:15" s="4" customFormat="1" ht="22.2" customHeight="1" x14ac:dyDescent="0.3">
      <c r="A7" s="2">
        <v>3</v>
      </c>
      <c r="B7" s="1" t="s">
        <v>129</v>
      </c>
      <c r="C7" s="10" t="s">
        <v>130</v>
      </c>
      <c r="D7" s="13">
        <v>31759</v>
      </c>
      <c r="E7" s="1">
        <v>592612615</v>
      </c>
      <c r="F7" s="10" t="s">
        <v>132</v>
      </c>
      <c r="G7" s="2" t="s">
        <v>5</v>
      </c>
      <c r="H7" s="1">
        <v>5</v>
      </c>
      <c r="I7" s="2" t="s">
        <v>38</v>
      </c>
      <c r="J7" s="1"/>
      <c r="K7" s="2" t="s">
        <v>107</v>
      </c>
      <c r="L7" s="1">
        <v>592612615</v>
      </c>
      <c r="M7" s="2" t="s">
        <v>131</v>
      </c>
      <c r="N7" s="1"/>
      <c r="O7" s="2"/>
    </row>
    <row r="8" spans="1:15" s="4" customFormat="1" ht="22.2" customHeight="1" x14ac:dyDescent="0.3">
      <c r="A8" s="2">
        <v>4</v>
      </c>
      <c r="B8" s="1" t="s">
        <v>51</v>
      </c>
      <c r="C8" s="10" t="s">
        <v>52</v>
      </c>
      <c r="D8" s="13">
        <v>33340</v>
      </c>
      <c r="E8" s="1">
        <v>597240738</v>
      </c>
      <c r="F8" s="10" t="s">
        <v>53</v>
      </c>
      <c r="G8" s="2" t="s">
        <v>5</v>
      </c>
      <c r="H8" s="1">
        <v>5</v>
      </c>
      <c r="I8" s="2" t="s">
        <v>38</v>
      </c>
      <c r="J8" s="1" t="s">
        <v>54</v>
      </c>
      <c r="K8" s="2" t="s">
        <v>160</v>
      </c>
      <c r="L8" s="1">
        <v>597240738</v>
      </c>
      <c r="M8" s="2" t="s">
        <v>55</v>
      </c>
      <c r="N8" s="1" t="s">
        <v>57</v>
      </c>
      <c r="O8" s="2" t="s">
        <v>46</v>
      </c>
    </row>
    <row r="9" spans="1:15" s="4" customFormat="1" ht="22.2" customHeight="1" x14ac:dyDescent="0.3">
      <c r="A9" s="2">
        <v>5</v>
      </c>
      <c r="B9" s="1" t="s">
        <v>58</v>
      </c>
      <c r="C9" s="10" t="s">
        <v>59</v>
      </c>
      <c r="D9" s="13">
        <v>34315</v>
      </c>
      <c r="E9" s="1">
        <v>597994127</v>
      </c>
      <c r="F9" s="10"/>
      <c r="G9" s="2" t="s">
        <v>6</v>
      </c>
      <c r="H9" s="1">
        <v>5</v>
      </c>
      <c r="I9" s="2" t="s">
        <v>38</v>
      </c>
      <c r="J9" s="1" t="s">
        <v>60</v>
      </c>
      <c r="K9" s="2" t="s">
        <v>145</v>
      </c>
      <c r="L9" s="1">
        <v>599594676</v>
      </c>
      <c r="M9" s="2" t="s">
        <v>62</v>
      </c>
      <c r="N9" s="1" t="s">
        <v>57</v>
      </c>
      <c r="O9" s="2"/>
    </row>
    <row r="10" spans="1:15" s="4" customFormat="1" ht="22.2" customHeight="1" x14ac:dyDescent="0.3">
      <c r="A10" s="2">
        <v>6</v>
      </c>
      <c r="B10" s="1" t="s">
        <v>63</v>
      </c>
      <c r="C10" s="10" t="s">
        <v>64</v>
      </c>
      <c r="D10" s="13">
        <v>34418</v>
      </c>
      <c r="E10" s="1">
        <v>597401718</v>
      </c>
      <c r="F10" s="10" t="s">
        <v>65</v>
      </c>
      <c r="G10" s="2" t="s">
        <v>5</v>
      </c>
      <c r="H10" s="1">
        <v>3</v>
      </c>
      <c r="I10" s="2" t="s">
        <v>38</v>
      </c>
      <c r="J10" s="1" t="s">
        <v>66</v>
      </c>
      <c r="K10" s="2" t="s">
        <v>144</v>
      </c>
      <c r="L10" s="1">
        <v>597401718</v>
      </c>
      <c r="M10" s="2" t="s">
        <v>67</v>
      </c>
      <c r="N10" s="1" t="s">
        <v>57</v>
      </c>
      <c r="O10" s="2"/>
    </row>
    <row r="11" spans="1:15" s="4" customFormat="1" ht="22.2" customHeight="1" x14ac:dyDescent="0.3">
      <c r="A11" s="2">
        <v>7</v>
      </c>
      <c r="B11" s="1" t="s">
        <v>103</v>
      </c>
      <c r="C11" s="10" t="s">
        <v>104</v>
      </c>
      <c r="D11" s="13">
        <v>32448</v>
      </c>
      <c r="E11" s="1">
        <v>595974047</v>
      </c>
      <c r="F11" s="10" t="s">
        <v>105</v>
      </c>
      <c r="G11" s="2" t="s">
        <v>5</v>
      </c>
      <c r="H11" s="1">
        <v>6</v>
      </c>
      <c r="I11" s="2" t="s">
        <v>38</v>
      </c>
      <c r="J11" s="1" t="s">
        <v>106</v>
      </c>
      <c r="K11" s="2" t="s">
        <v>107</v>
      </c>
      <c r="L11" s="1">
        <v>567894299</v>
      </c>
      <c r="M11" s="2" t="s">
        <v>108</v>
      </c>
      <c r="N11" s="1">
        <v>5</v>
      </c>
      <c r="O11" s="2" t="s">
        <v>46</v>
      </c>
    </row>
    <row r="12" spans="1:15" s="4" customFormat="1" ht="22.2" customHeight="1" x14ac:dyDescent="0.3">
      <c r="A12" s="2">
        <v>8</v>
      </c>
      <c r="B12" s="1" t="s">
        <v>68</v>
      </c>
      <c r="C12" s="10" t="s">
        <v>69</v>
      </c>
      <c r="D12" s="13">
        <v>34376</v>
      </c>
      <c r="E12" s="1">
        <v>567882318</v>
      </c>
      <c r="F12" s="10" t="s">
        <v>70</v>
      </c>
      <c r="G12" s="2" t="s">
        <v>6</v>
      </c>
      <c r="H12" s="1">
        <v>6</v>
      </c>
      <c r="I12" s="2" t="s">
        <v>38</v>
      </c>
      <c r="J12" s="1" t="s">
        <v>71</v>
      </c>
      <c r="K12" s="2" t="s">
        <v>143</v>
      </c>
      <c r="L12" s="1">
        <v>567882318</v>
      </c>
      <c r="M12" s="2" t="s">
        <v>72</v>
      </c>
      <c r="N12" s="1">
        <v>10</v>
      </c>
      <c r="O12" s="2" t="s">
        <v>46</v>
      </c>
    </row>
    <row r="13" spans="1:15" s="4" customFormat="1" ht="22.2" customHeight="1" x14ac:dyDescent="0.3">
      <c r="A13" s="2">
        <v>9</v>
      </c>
      <c r="B13" s="1" t="s">
        <v>9</v>
      </c>
      <c r="C13" s="10" t="s">
        <v>32</v>
      </c>
      <c r="D13" s="14">
        <v>37720</v>
      </c>
      <c r="E13" s="1">
        <v>592440564</v>
      </c>
      <c r="F13" s="10" t="s">
        <v>76</v>
      </c>
      <c r="G13" s="2" t="s">
        <v>6</v>
      </c>
      <c r="H13" s="1">
        <v>3</v>
      </c>
      <c r="I13" s="2" t="s">
        <v>38</v>
      </c>
      <c r="J13" s="1" t="s">
        <v>75</v>
      </c>
      <c r="K13" s="2" t="s">
        <v>73</v>
      </c>
      <c r="L13" s="1">
        <v>599903506</v>
      </c>
      <c r="M13" s="2" t="s">
        <v>74</v>
      </c>
      <c r="N13" s="1" t="s">
        <v>39</v>
      </c>
      <c r="O13" s="16"/>
    </row>
    <row r="14" spans="1:15" s="4" customFormat="1" ht="22.2" customHeight="1" x14ac:dyDescent="0.3">
      <c r="A14" s="2">
        <v>10</v>
      </c>
      <c r="B14" s="1" t="s">
        <v>77</v>
      </c>
      <c r="C14" s="10" t="s">
        <v>78</v>
      </c>
      <c r="D14" s="13">
        <v>40226</v>
      </c>
      <c r="E14" s="1">
        <v>597669548</v>
      </c>
      <c r="F14" s="10" t="s">
        <v>79</v>
      </c>
      <c r="G14" s="2" t="s">
        <v>6</v>
      </c>
      <c r="H14" s="1">
        <v>6</v>
      </c>
      <c r="I14" s="2" t="s">
        <v>38</v>
      </c>
      <c r="J14" s="1" t="s">
        <v>80</v>
      </c>
      <c r="K14" s="2" t="s">
        <v>73</v>
      </c>
      <c r="L14" s="1">
        <v>592520423</v>
      </c>
      <c r="M14" s="2" t="s">
        <v>82</v>
      </c>
      <c r="N14" s="1" t="s">
        <v>39</v>
      </c>
      <c r="O14" s="16"/>
    </row>
    <row r="15" spans="1:15" s="4" customFormat="1" ht="22.2" customHeight="1" x14ac:dyDescent="0.3">
      <c r="A15" s="2">
        <v>11</v>
      </c>
      <c r="B15" s="1" t="s">
        <v>26</v>
      </c>
      <c r="C15" s="10" t="s">
        <v>27</v>
      </c>
      <c r="D15" s="13">
        <v>36655</v>
      </c>
      <c r="E15" s="1">
        <v>597025601</v>
      </c>
      <c r="F15" s="10" t="s">
        <v>141</v>
      </c>
      <c r="G15" s="2" t="s">
        <v>6</v>
      </c>
      <c r="H15" s="1">
        <v>5</v>
      </c>
      <c r="I15" s="2" t="s">
        <v>38</v>
      </c>
      <c r="J15" s="1" t="s">
        <v>11</v>
      </c>
      <c r="K15" s="2" t="s">
        <v>73</v>
      </c>
      <c r="L15" s="2">
        <v>597243562</v>
      </c>
      <c r="M15" s="2" t="s">
        <v>109</v>
      </c>
      <c r="N15" s="1" t="s">
        <v>39</v>
      </c>
      <c r="O15" s="16"/>
    </row>
    <row r="16" spans="1:15" s="4" customFormat="1" ht="22.2" customHeight="1" x14ac:dyDescent="0.3">
      <c r="A16" s="2">
        <v>12</v>
      </c>
      <c r="B16" s="1" t="s">
        <v>83</v>
      </c>
      <c r="C16" s="10" t="s">
        <v>84</v>
      </c>
      <c r="D16" s="13">
        <v>35748</v>
      </c>
      <c r="E16" s="1">
        <v>592525761</v>
      </c>
      <c r="F16" s="10" t="s">
        <v>85</v>
      </c>
      <c r="G16" s="2" t="s">
        <v>5</v>
      </c>
      <c r="H16" s="1">
        <v>2</v>
      </c>
      <c r="I16" s="2" t="s">
        <v>38</v>
      </c>
      <c r="J16" s="1" t="s">
        <v>86</v>
      </c>
      <c r="K16" s="2" t="s">
        <v>73</v>
      </c>
      <c r="L16" s="1">
        <v>592525761</v>
      </c>
      <c r="M16" s="2" t="s">
        <v>87</v>
      </c>
      <c r="N16" s="1">
        <v>10</v>
      </c>
      <c r="O16" s="16"/>
    </row>
    <row r="17" spans="1:15" s="4" customFormat="1" ht="22.2" customHeight="1" x14ac:dyDescent="0.3">
      <c r="A17" s="2">
        <v>13</v>
      </c>
      <c r="B17" s="1" t="s">
        <v>30</v>
      </c>
      <c r="C17" s="10" t="s">
        <v>31</v>
      </c>
      <c r="D17" s="13">
        <v>30847</v>
      </c>
      <c r="E17" s="1">
        <v>598672476</v>
      </c>
      <c r="F17" s="10" t="s">
        <v>90</v>
      </c>
      <c r="G17" s="2" t="s">
        <v>5</v>
      </c>
      <c r="H17" s="1">
        <v>3</v>
      </c>
      <c r="I17" s="2" t="s">
        <v>38</v>
      </c>
      <c r="J17" s="1" t="s">
        <v>7</v>
      </c>
      <c r="K17" s="2" t="s">
        <v>73</v>
      </c>
      <c r="L17" s="1">
        <v>592206013</v>
      </c>
      <c r="M17" s="2" t="s">
        <v>110</v>
      </c>
      <c r="N17" s="1">
        <v>5</v>
      </c>
      <c r="O17" s="16"/>
    </row>
    <row r="18" spans="1:15" s="4" customFormat="1" ht="22.2" customHeight="1" x14ac:dyDescent="0.3">
      <c r="A18" s="2">
        <v>14</v>
      </c>
      <c r="B18" s="1" t="s">
        <v>36</v>
      </c>
      <c r="C18" s="10" t="s">
        <v>37</v>
      </c>
      <c r="D18" s="14">
        <v>36938</v>
      </c>
      <c r="E18" s="1">
        <v>597018876</v>
      </c>
      <c r="F18" s="10" t="s">
        <v>91</v>
      </c>
      <c r="G18" s="2" t="s">
        <v>5</v>
      </c>
      <c r="H18" s="1">
        <v>2</v>
      </c>
      <c r="I18" s="2" t="s">
        <v>38</v>
      </c>
      <c r="J18" s="1" t="s">
        <v>12</v>
      </c>
      <c r="K18" s="2" t="s">
        <v>73</v>
      </c>
      <c r="L18" s="1">
        <v>597018876</v>
      </c>
      <c r="M18" s="2" t="s">
        <v>111</v>
      </c>
      <c r="N18" s="1" t="s">
        <v>39</v>
      </c>
      <c r="O18" s="16"/>
    </row>
    <row r="19" spans="1:15" s="4" customFormat="1" ht="22.2" customHeight="1" x14ac:dyDescent="0.3">
      <c r="A19" s="2">
        <v>15</v>
      </c>
      <c r="B19" s="1" t="s">
        <v>134</v>
      </c>
      <c r="C19" s="17">
        <v>433288354</v>
      </c>
      <c r="D19" s="14">
        <v>41239</v>
      </c>
      <c r="E19" s="1">
        <v>592206875</v>
      </c>
      <c r="F19" s="10" t="s">
        <v>135</v>
      </c>
      <c r="G19" s="2" t="s">
        <v>6</v>
      </c>
      <c r="H19" s="1">
        <v>6</v>
      </c>
      <c r="I19" s="2" t="s">
        <v>38</v>
      </c>
      <c r="J19" s="1" t="s">
        <v>136</v>
      </c>
      <c r="K19" s="2" t="s">
        <v>73</v>
      </c>
      <c r="L19" s="1">
        <v>592206875</v>
      </c>
      <c r="M19" s="2" t="s">
        <v>137</v>
      </c>
      <c r="N19" s="1" t="s">
        <v>39</v>
      </c>
      <c r="O19" s="16"/>
    </row>
    <row r="20" spans="1:15" s="4" customFormat="1" ht="22.2" customHeight="1" x14ac:dyDescent="0.3">
      <c r="A20" s="2">
        <v>16</v>
      </c>
      <c r="B20" s="1" t="s">
        <v>13</v>
      </c>
      <c r="C20" s="10" t="s">
        <v>25</v>
      </c>
      <c r="D20" s="13">
        <v>39210</v>
      </c>
      <c r="E20" s="1">
        <v>592201660</v>
      </c>
      <c r="F20" s="10" t="s">
        <v>97</v>
      </c>
      <c r="G20" s="2" t="s">
        <v>6</v>
      </c>
      <c r="H20" s="1">
        <v>8</v>
      </c>
      <c r="I20" s="2" t="s">
        <v>38</v>
      </c>
      <c r="J20" s="1" t="s">
        <v>10</v>
      </c>
      <c r="K20" s="2" t="s">
        <v>73</v>
      </c>
      <c r="L20" s="1">
        <v>599711715</v>
      </c>
      <c r="M20" s="2" t="s">
        <v>40</v>
      </c>
      <c r="N20" s="1" t="s">
        <v>39</v>
      </c>
      <c r="O20" s="16"/>
    </row>
    <row r="21" spans="1:15" s="4" customFormat="1" ht="21.75" customHeight="1" x14ac:dyDescent="0.3">
      <c r="A21" s="2">
        <v>17</v>
      </c>
      <c r="B21" s="1" t="s">
        <v>94</v>
      </c>
      <c r="C21" s="19">
        <v>424549095</v>
      </c>
      <c r="D21" s="14">
        <v>39105</v>
      </c>
      <c r="E21" s="1">
        <v>566563711</v>
      </c>
      <c r="F21" s="10" t="s">
        <v>140</v>
      </c>
      <c r="G21" s="1" t="s">
        <v>6</v>
      </c>
      <c r="H21" s="1">
        <v>7</v>
      </c>
      <c r="I21" s="1" t="s">
        <v>38</v>
      </c>
      <c r="J21" s="1" t="s">
        <v>10</v>
      </c>
      <c r="K21" s="2" t="s">
        <v>73</v>
      </c>
      <c r="L21" s="1">
        <v>592479669</v>
      </c>
      <c r="M21" s="2" t="s">
        <v>45</v>
      </c>
      <c r="N21" s="1">
        <v>16</v>
      </c>
      <c r="O21" s="16"/>
    </row>
    <row r="22" spans="1:15" s="4" customFormat="1" ht="21.75" customHeight="1" x14ac:dyDescent="0.3">
      <c r="A22" s="2">
        <v>18</v>
      </c>
      <c r="B22" s="1" t="s">
        <v>28</v>
      </c>
      <c r="C22" s="10" t="s">
        <v>29</v>
      </c>
      <c r="D22" s="14">
        <v>37829</v>
      </c>
      <c r="E22" s="1">
        <v>567124231</v>
      </c>
      <c r="F22" s="10" t="s">
        <v>98</v>
      </c>
      <c r="G22" s="2" t="s">
        <v>6</v>
      </c>
      <c r="H22" s="1">
        <v>6</v>
      </c>
      <c r="I22" s="2" t="s">
        <v>38</v>
      </c>
      <c r="J22" s="1" t="s">
        <v>101</v>
      </c>
      <c r="K22" s="2" t="s">
        <v>73</v>
      </c>
      <c r="L22" s="1">
        <v>592485914</v>
      </c>
      <c r="M22" s="2" t="s">
        <v>112</v>
      </c>
      <c r="N22" s="1">
        <v>12</v>
      </c>
      <c r="O22" s="16"/>
    </row>
    <row r="23" spans="1:15" s="4" customFormat="1" ht="22.2" customHeight="1" x14ac:dyDescent="0.3">
      <c r="A23" s="2">
        <v>19</v>
      </c>
      <c r="B23" s="1" t="s">
        <v>88</v>
      </c>
      <c r="C23" s="10" t="s">
        <v>89</v>
      </c>
      <c r="D23" s="13">
        <v>40247</v>
      </c>
      <c r="E23" s="1">
        <v>595279322</v>
      </c>
      <c r="F23" s="10" t="s">
        <v>92</v>
      </c>
      <c r="G23" s="2" t="s">
        <v>6</v>
      </c>
      <c r="H23" s="1">
        <v>7</v>
      </c>
      <c r="I23" s="2" t="s">
        <v>38</v>
      </c>
      <c r="J23" s="1" t="s">
        <v>80</v>
      </c>
      <c r="K23" s="2" t="s">
        <v>73</v>
      </c>
      <c r="L23" s="1">
        <v>598861561</v>
      </c>
      <c r="M23" s="2" t="s">
        <v>93</v>
      </c>
      <c r="N23" s="1">
        <v>28</v>
      </c>
      <c r="O23" s="16"/>
    </row>
    <row r="24" spans="1:15" s="4" customFormat="1" ht="22.2" customHeight="1" x14ac:dyDescent="0.3">
      <c r="A24" s="2">
        <v>20</v>
      </c>
      <c r="B24" s="1" t="s">
        <v>33</v>
      </c>
      <c r="C24" s="10" t="s">
        <v>34</v>
      </c>
      <c r="D24" s="14">
        <v>39861</v>
      </c>
      <c r="E24" s="1">
        <v>592490922</v>
      </c>
      <c r="F24" s="10" t="s">
        <v>99</v>
      </c>
      <c r="G24" s="2" t="s">
        <v>6</v>
      </c>
      <c r="H24" s="1">
        <v>3</v>
      </c>
      <c r="I24" s="2" t="s">
        <v>38</v>
      </c>
      <c r="J24" s="1" t="s">
        <v>80</v>
      </c>
      <c r="K24" s="2" t="s">
        <v>73</v>
      </c>
      <c r="L24" s="1">
        <v>599531576</v>
      </c>
      <c r="M24" s="2" t="s">
        <v>113</v>
      </c>
      <c r="N24" s="1" t="s">
        <v>39</v>
      </c>
      <c r="O24" s="16"/>
    </row>
    <row r="25" spans="1:15" s="4" customFormat="1" ht="22.2" customHeight="1" x14ac:dyDescent="0.3">
      <c r="A25" s="2">
        <v>21</v>
      </c>
      <c r="B25" s="1" t="s">
        <v>95</v>
      </c>
      <c r="C25" s="10" t="s">
        <v>96</v>
      </c>
      <c r="D25" s="14">
        <v>39858</v>
      </c>
      <c r="E25" s="1">
        <v>599561798</v>
      </c>
      <c r="F25" s="10" t="s">
        <v>102</v>
      </c>
      <c r="G25" s="2" t="s">
        <v>6</v>
      </c>
      <c r="H25" s="1">
        <v>8</v>
      </c>
      <c r="I25" s="2" t="s">
        <v>38</v>
      </c>
      <c r="J25" s="1" t="s">
        <v>80</v>
      </c>
      <c r="K25" s="2" t="s">
        <v>73</v>
      </c>
      <c r="L25" s="1">
        <v>599711715</v>
      </c>
      <c r="M25" s="2" t="s">
        <v>40</v>
      </c>
      <c r="N25" s="1" t="s">
        <v>39</v>
      </c>
      <c r="O25" s="16"/>
    </row>
    <row r="26" spans="1:15" s="4" customFormat="1" ht="22.2" customHeight="1" x14ac:dyDescent="0.3">
      <c r="A26" s="2">
        <v>22</v>
      </c>
      <c r="B26" s="1" t="s">
        <v>8</v>
      </c>
      <c r="C26" s="10" t="s">
        <v>35</v>
      </c>
      <c r="D26" s="14">
        <v>37560</v>
      </c>
      <c r="E26" s="1">
        <v>592482526</v>
      </c>
      <c r="F26" s="10" t="s">
        <v>100</v>
      </c>
      <c r="G26" s="2" t="s">
        <v>6</v>
      </c>
      <c r="H26" s="1">
        <v>5</v>
      </c>
      <c r="I26" s="2" t="s">
        <v>38</v>
      </c>
      <c r="J26" s="1" t="s">
        <v>71</v>
      </c>
      <c r="K26" s="2" t="s">
        <v>73</v>
      </c>
      <c r="L26" s="1">
        <v>592482526</v>
      </c>
      <c r="M26" s="2" t="s">
        <v>114</v>
      </c>
      <c r="N26" s="1">
        <v>3</v>
      </c>
      <c r="O26" s="16"/>
    </row>
    <row r="27" spans="1:15" ht="22.2" customHeight="1" x14ac:dyDescent="0.3">
      <c r="A27" s="2">
        <v>23</v>
      </c>
      <c r="B27" s="1" t="s">
        <v>115</v>
      </c>
      <c r="C27" s="10" t="s">
        <v>116</v>
      </c>
      <c r="D27" s="14">
        <v>41095</v>
      </c>
      <c r="E27" s="1">
        <v>599059590</v>
      </c>
      <c r="F27" s="10" t="s">
        <v>117</v>
      </c>
      <c r="G27" s="2" t="s">
        <v>6</v>
      </c>
      <c r="H27" s="1">
        <v>6</v>
      </c>
      <c r="I27" s="2" t="s">
        <v>38</v>
      </c>
      <c r="J27" s="1" t="s">
        <v>118</v>
      </c>
      <c r="K27" s="2" t="s">
        <v>73</v>
      </c>
      <c r="L27" s="1">
        <v>599059590</v>
      </c>
      <c r="M27" s="2" t="s">
        <v>119</v>
      </c>
      <c r="N27" s="1" t="s">
        <v>57</v>
      </c>
      <c r="O27" s="16"/>
    </row>
    <row r="28" spans="1:15" ht="22.2" customHeight="1" x14ac:dyDescent="0.3">
      <c r="A28" s="2">
        <v>24</v>
      </c>
      <c r="B28" s="1" t="s">
        <v>120</v>
      </c>
      <c r="C28" s="10" t="s">
        <v>121</v>
      </c>
      <c r="D28" s="14">
        <v>32356</v>
      </c>
      <c r="E28" s="1">
        <v>599192544</v>
      </c>
      <c r="F28" s="10" t="s">
        <v>122</v>
      </c>
      <c r="G28" s="2" t="s">
        <v>5</v>
      </c>
      <c r="H28" s="1">
        <v>6</v>
      </c>
      <c r="I28" s="2" t="s">
        <v>38</v>
      </c>
      <c r="J28" s="1" t="s">
        <v>7</v>
      </c>
      <c r="K28" s="2" t="s">
        <v>107</v>
      </c>
      <c r="L28" s="1">
        <v>599192544</v>
      </c>
      <c r="M28" s="2" t="s">
        <v>123</v>
      </c>
      <c r="N28" s="1">
        <v>14</v>
      </c>
      <c r="O28" s="16"/>
    </row>
    <row r="29" spans="1:15" ht="22.2" customHeight="1" x14ac:dyDescent="0.3">
      <c r="A29" s="2">
        <v>25</v>
      </c>
      <c r="B29" s="1" t="s">
        <v>124</v>
      </c>
      <c r="C29" s="10">
        <v>429138365</v>
      </c>
      <c r="D29" s="14">
        <v>40011</v>
      </c>
      <c r="E29" s="1">
        <v>599780521</v>
      </c>
      <c r="F29" s="10" t="s">
        <v>161</v>
      </c>
      <c r="G29" s="2" t="s">
        <v>6</v>
      </c>
      <c r="H29" s="1">
        <v>8</v>
      </c>
      <c r="I29" s="2" t="s">
        <v>38</v>
      </c>
      <c r="J29" s="1" t="s">
        <v>71</v>
      </c>
      <c r="K29" s="2" t="s">
        <v>73</v>
      </c>
      <c r="L29" s="1"/>
      <c r="M29" s="2"/>
      <c r="N29" s="1">
        <v>5</v>
      </c>
      <c r="O29" s="16"/>
    </row>
    <row r="30" spans="1:15" ht="22.2" customHeight="1" x14ac:dyDescent="0.3">
      <c r="A30" s="2">
        <v>26</v>
      </c>
      <c r="B30" s="1" t="s">
        <v>125</v>
      </c>
      <c r="C30" s="10">
        <v>431271303</v>
      </c>
      <c r="D30" s="14">
        <v>40612</v>
      </c>
      <c r="E30" s="1">
        <v>597898940</v>
      </c>
      <c r="F30" s="10" t="s">
        <v>139</v>
      </c>
      <c r="G30" s="2" t="s">
        <v>6</v>
      </c>
      <c r="H30" s="1">
        <v>7</v>
      </c>
      <c r="I30" s="2" t="s">
        <v>38</v>
      </c>
      <c r="J30" s="1" t="s">
        <v>118</v>
      </c>
      <c r="K30" s="2" t="s">
        <v>73</v>
      </c>
      <c r="L30" s="1">
        <v>592485914</v>
      </c>
      <c r="M30" s="2" t="s">
        <v>112</v>
      </c>
      <c r="N30" s="1" t="s">
        <v>57</v>
      </c>
      <c r="O30" s="16"/>
    </row>
    <row r="31" spans="1:15" ht="22.2" customHeight="1" x14ac:dyDescent="0.3">
      <c r="A31" s="2">
        <v>27</v>
      </c>
      <c r="B31" s="1" t="s">
        <v>126</v>
      </c>
      <c r="C31" s="10" t="s">
        <v>127</v>
      </c>
      <c r="D31" s="14">
        <v>38022</v>
      </c>
      <c r="E31" s="1">
        <v>592518708</v>
      </c>
      <c r="F31" s="10" t="s">
        <v>138</v>
      </c>
      <c r="G31" s="2" t="s">
        <v>6</v>
      </c>
      <c r="H31" s="1">
        <v>8</v>
      </c>
      <c r="I31" s="2" t="s">
        <v>38</v>
      </c>
      <c r="J31" s="1" t="s">
        <v>11</v>
      </c>
      <c r="K31" s="2" t="s">
        <v>73</v>
      </c>
      <c r="L31" s="1">
        <v>598692782</v>
      </c>
      <c r="M31" s="2" t="s">
        <v>128</v>
      </c>
      <c r="N31" s="1">
        <v>5</v>
      </c>
      <c r="O31" s="1"/>
    </row>
    <row r="32" spans="1:15" ht="22.8" customHeight="1" x14ac:dyDescent="0.3">
      <c r="A32" s="2">
        <v>28</v>
      </c>
      <c r="B32" s="1" t="s">
        <v>146</v>
      </c>
      <c r="C32" s="10">
        <v>424161982</v>
      </c>
      <c r="D32" s="14">
        <v>38887</v>
      </c>
      <c r="E32" s="1">
        <v>567034436</v>
      </c>
      <c r="F32" s="10" t="s">
        <v>147</v>
      </c>
      <c r="G32" s="2" t="s">
        <v>6</v>
      </c>
      <c r="H32" s="1">
        <v>8</v>
      </c>
      <c r="I32" s="2" t="s">
        <v>38</v>
      </c>
      <c r="J32" s="1" t="s">
        <v>10</v>
      </c>
      <c r="K32" s="2" t="s">
        <v>73</v>
      </c>
      <c r="L32" s="1">
        <v>567034436</v>
      </c>
      <c r="M32" s="2" t="s">
        <v>153</v>
      </c>
      <c r="N32" s="1">
        <v>10</v>
      </c>
      <c r="O32" s="1"/>
    </row>
    <row r="33" spans="1:15" ht="22.2" customHeight="1" x14ac:dyDescent="0.3">
      <c r="A33" s="2">
        <v>29</v>
      </c>
      <c r="B33" s="1" t="s">
        <v>148</v>
      </c>
      <c r="C33" s="10">
        <v>422660571</v>
      </c>
      <c r="D33" s="14">
        <v>38706</v>
      </c>
      <c r="E33" s="1">
        <v>593997824</v>
      </c>
      <c r="F33" s="10"/>
      <c r="G33" s="2" t="s">
        <v>6</v>
      </c>
      <c r="H33" s="1"/>
      <c r="I33" s="2" t="s">
        <v>38</v>
      </c>
      <c r="J33" s="1" t="s">
        <v>11</v>
      </c>
      <c r="K33" s="2" t="s">
        <v>73</v>
      </c>
      <c r="L33" s="1"/>
      <c r="M33" s="2"/>
      <c r="N33" s="2" t="s">
        <v>46</v>
      </c>
      <c r="O33" s="1"/>
    </row>
    <row r="34" spans="1:15" ht="22.2" customHeight="1" x14ac:dyDescent="0.3">
      <c r="A34" s="2">
        <v>30</v>
      </c>
      <c r="B34" s="1" t="s">
        <v>149</v>
      </c>
      <c r="C34" s="10">
        <v>424577625</v>
      </c>
      <c r="D34" s="14">
        <v>39279</v>
      </c>
      <c r="E34" s="1">
        <v>592587954</v>
      </c>
      <c r="F34" s="10"/>
      <c r="G34" s="2" t="s">
        <v>6</v>
      </c>
      <c r="H34" s="1"/>
      <c r="I34" s="2" t="s">
        <v>38</v>
      </c>
      <c r="J34" s="1" t="s">
        <v>11</v>
      </c>
      <c r="K34" s="2" t="s">
        <v>73</v>
      </c>
      <c r="L34" s="1"/>
      <c r="M34" s="2"/>
      <c r="N34" s="2" t="s">
        <v>46</v>
      </c>
      <c r="O34" s="1"/>
    </row>
    <row r="35" spans="1:15" ht="22.2" customHeight="1" x14ac:dyDescent="0.3">
      <c r="A35" s="2">
        <v>31</v>
      </c>
      <c r="B35" s="1" t="s">
        <v>150</v>
      </c>
      <c r="C35" s="10">
        <v>424629350</v>
      </c>
      <c r="D35" s="14">
        <v>39261</v>
      </c>
      <c r="E35" s="1"/>
      <c r="F35" s="10"/>
      <c r="G35" s="2" t="s">
        <v>6</v>
      </c>
      <c r="H35" s="1">
        <v>7</v>
      </c>
      <c r="I35" s="2" t="s">
        <v>38</v>
      </c>
      <c r="J35" s="1" t="s">
        <v>11</v>
      </c>
      <c r="K35" s="2" t="s">
        <v>73</v>
      </c>
      <c r="L35" s="1"/>
      <c r="M35" s="2"/>
      <c r="N35" s="2" t="s">
        <v>46</v>
      </c>
      <c r="O35" s="1"/>
    </row>
    <row r="36" spans="1:15" ht="22.2" customHeight="1" x14ac:dyDescent="0.3">
      <c r="A36" s="2">
        <v>32</v>
      </c>
      <c r="B36" s="1" t="s">
        <v>151</v>
      </c>
      <c r="C36" s="10">
        <v>424641710</v>
      </c>
      <c r="D36" s="14">
        <v>39444</v>
      </c>
      <c r="E36" s="1">
        <v>594331714</v>
      </c>
      <c r="F36" s="10" t="s">
        <v>159</v>
      </c>
      <c r="G36" s="2" t="s">
        <v>6</v>
      </c>
      <c r="H36" s="1">
        <v>8</v>
      </c>
      <c r="I36" s="2" t="s">
        <v>38</v>
      </c>
      <c r="J36" s="1" t="s">
        <v>11</v>
      </c>
      <c r="K36" s="2" t="s">
        <v>73</v>
      </c>
      <c r="L36" s="1"/>
      <c r="M36" s="2"/>
      <c r="N36" s="2" t="s">
        <v>46</v>
      </c>
      <c r="O36" s="1"/>
    </row>
    <row r="37" spans="1:15" ht="22.2" customHeight="1" x14ac:dyDescent="0.3">
      <c r="A37" s="2">
        <v>33</v>
      </c>
      <c r="B37" s="1" t="s">
        <v>152</v>
      </c>
      <c r="C37" s="10">
        <v>421401993</v>
      </c>
      <c r="D37" s="14">
        <v>38522</v>
      </c>
      <c r="E37" s="1">
        <v>594895497</v>
      </c>
      <c r="F37" s="10" t="s">
        <v>158</v>
      </c>
      <c r="G37" s="2" t="s">
        <v>6</v>
      </c>
      <c r="H37" s="1">
        <v>8</v>
      </c>
      <c r="I37" s="2" t="s">
        <v>38</v>
      </c>
      <c r="J37" s="1" t="s">
        <v>10</v>
      </c>
      <c r="K37" s="2" t="s">
        <v>73</v>
      </c>
      <c r="L37" s="20">
        <v>594895497</v>
      </c>
      <c r="M37" s="2" t="s">
        <v>154</v>
      </c>
      <c r="N37" s="2" t="s">
        <v>46</v>
      </c>
      <c r="O37" s="1"/>
    </row>
    <row r="38" spans="1:15" ht="22.2" customHeight="1" x14ac:dyDescent="0.3">
      <c r="A38" s="2">
        <v>34</v>
      </c>
      <c r="B38" s="1" t="s">
        <v>155</v>
      </c>
      <c r="C38" s="10">
        <v>403762180</v>
      </c>
      <c r="D38" s="14">
        <v>35884</v>
      </c>
      <c r="E38" s="1">
        <v>597235692</v>
      </c>
      <c r="F38" s="10" t="s">
        <v>156</v>
      </c>
      <c r="G38" s="2" t="s">
        <v>5</v>
      </c>
      <c r="H38" s="1">
        <v>4</v>
      </c>
      <c r="I38" s="2" t="s">
        <v>38</v>
      </c>
      <c r="J38" s="1" t="s">
        <v>11</v>
      </c>
      <c r="K38" s="2" t="s">
        <v>73</v>
      </c>
      <c r="L38" s="1">
        <v>597235692</v>
      </c>
      <c r="M38" s="2" t="s">
        <v>157</v>
      </c>
      <c r="N38" s="2" t="s">
        <v>46</v>
      </c>
      <c r="O38" s="1"/>
    </row>
    <row r="39" spans="1:15" ht="22.2" customHeight="1" x14ac:dyDescent="0.3">
      <c r="A39" s="2">
        <v>35</v>
      </c>
      <c r="B39" s="1" t="s">
        <v>162</v>
      </c>
      <c r="C39" s="19">
        <v>421055427</v>
      </c>
      <c r="D39" s="1" t="s">
        <v>163</v>
      </c>
      <c r="E39" s="1">
        <v>567799345</v>
      </c>
      <c r="F39" s="10"/>
      <c r="G39" s="2" t="s">
        <v>6</v>
      </c>
      <c r="H39" s="1">
        <v>8</v>
      </c>
      <c r="I39" s="2" t="s">
        <v>38</v>
      </c>
      <c r="J39" s="1" t="s">
        <v>11</v>
      </c>
      <c r="K39" s="2" t="s">
        <v>81</v>
      </c>
      <c r="L39" s="1">
        <v>567799456</v>
      </c>
      <c r="M39" s="2" t="s">
        <v>164</v>
      </c>
      <c r="N39" s="2" t="s">
        <v>46</v>
      </c>
      <c r="O39" s="2"/>
    </row>
  </sheetData>
  <mergeCells count="1">
    <mergeCell ref="A1:O2"/>
  </mergeCells>
  <conditionalFormatting sqref="C39">
    <cfRule type="duplicateValues" dxfId="0" priority="1"/>
  </conditionalFormatting>
  <pageMargins left="0.51181102362204722" right="0.51181102362204722" top="0.55118110236220474" bottom="0.55118110236220474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Ali Alnabih</cp:lastModifiedBy>
  <cp:lastPrinted>2026-02-09T15:13:24Z</cp:lastPrinted>
  <dcterms:created xsi:type="dcterms:W3CDTF">2026-01-15T09:23:17Z</dcterms:created>
  <dcterms:modified xsi:type="dcterms:W3CDTF">2026-08-29T03:57:57Z</dcterms:modified>
</cp:coreProperties>
</file>