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manair-my.sharepoint.com/personal/80335_hq_omanair_com/Documents/Desktop/"/>
    </mc:Choice>
  </mc:AlternateContent>
  <xr:revisionPtr revIDLastSave="0" documentId="8_{A72B3A4A-3545-4397-93A6-90DA9B97B463}" xr6:coauthVersionLast="47" xr6:coauthVersionMax="47" xr10:uidLastSave="{00000000-0000-0000-0000-000000000000}"/>
  <bookViews>
    <workbookView xWindow="-120" yWindow="-120" windowWidth="29040" windowHeight="16440" xr2:uid="{927AD73A-2D78-4ECE-99CC-F4173E56AF20}"/>
  </bookViews>
  <sheets>
    <sheet name="SEPTEMBER 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6" i="1" l="1"/>
  <c r="G86" i="1"/>
  <c r="H86" i="1"/>
  <c r="I86" i="1"/>
  <c r="J86" i="1"/>
  <c r="K86" i="1"/>
  <c r="L86" i="1"/>
  <c r="M86" i="1"/>
  <c r="N86" i="1"/>
  <c r="O86" i="1"/>
  <c r="P86" i="1"/>
  <c r="Q86" i="1"/>
  <c r="R86" i="1"/>
  <c r="S86" i="1"/>
  <c r="T86" i="1"/>
  <c r="U86" i="1"/>
  <c r="V86" i="1"/>
  <c r="W86" i="1"/>
  <c r="X86" i="1"/>
  <c r="Y86" i="1"/>
  <c r="Z86" i="1"/>
  <c r="AA86" i="1"/>
  <c r="AB86" i="1"/>
  <c r="AC86" i="1"/>
  <c r="AD86" i="1"/>
  <c r="AE86" i="1"/>
  <c r="AF86" i="1"/>
  <c r="AG86" i="1"/>
  <c r="F85" i="1"/>
  <c r="G85" i="1"/>
  <c r="H85" i="1"/>
  <c r="I85" i="1"/>
  <c r="J85" i="1"/>
  <c r="K85" i="1"/>
  <c r="L85" i="1"/>
  <c r="M85" i="1"/>
  <c r="N85" i="1"/>
  <c r="O85" i="1"/>
  <c r="P85" i="1"/>
  <c r="Q85" i="1"/>
  <c r="R85" i="1"/>
  <c r="S85" i="1"/>
  <c r="T85" i="1"/>
  <c r="U85" i="1"/>
  <c r="V85" i="1"/>
  <c r="W85" i="1"/>
  <c r="X85" i="1"/>
  <c r="Y85" i="1"/>
  <c r="Z85" i="1"/>
  <c r="AA85" i="1"/>
  <c r="AB85" i="1"/>
  <c r="AC85" i="1"/>
  <c r="AD85" i="1"/>
  <c r="AE85" i="1"/>
  <c r="AF85" i="1"/>
  <c r="AG85" i="1"/>
  <c r="E85" i="1"/>
  <c r="D87" i="1"/>
  <c r="D86" i="1"/>
  <c r="D85" i="1"/>
  <c r="E70" i="1"/>
  <c r="F70" i="1"/>
  <c r="G70" i="1"/>
  <c r="H70" i="1"/>
  <c r="I70" i="1"/>
  <c r="J70" i="1"/>
  <c r="K70" i="1"/>
  <c r="L70" i="1"/>
  <c r="M70" i="1"/>
  <c r="N70" i="1"/>
  <c r="O70" i="1"/>
  <c r="P70" i="1"/>
  <c r="Q70" i="1"/>
  <c r="R70" i="1"/>
  <c r="S70" i="1"/>
  <c r="T70" i="1"/>
  <c r="U70" i="1"/>
  <c r="V70" i="1"/>
  <c r="W70" i="1"/>
  <c r="X70" i="1"/>
  <c r="Y70" i="1"/>
  <c r="Z70" i="1"/>
  <c r="AA70" i="1"/>
  <c r="AB70" i="1"/>
  <c r="AC70" i="1"/>
  <c r="AD70" i="1"/>
  <c r="AE70" i="1"/>
  <c r="AF70" i="1"/>
  <c r="AG70" i="1"/>
  <c r="E69" i="1"/>
  <c r="F69" i="1"/>
  <c r="G69" i="1"/>
  <c r="H69" i="1"/>
  <c r="I69" i="1"/>
  <c r="J69" i="1"/>
  <c r="K69" i="1"/>
  <c r="L69" i="1"/>
  <c r="M69" i="1"/>
  <c r="N69" i="1"/>
  <c r="O69" i="1"/>
  <c r="P69" i="1"/>
  <c r="Q69" i="1"/>
  <c r="R69" i="1"/>
  <c r="S69" i="1"/>
  <c r="T69" i="1"/>
  <c r="U69" i="1"/>
  <c r="V69" i="1"/>
  <c r="W69" i="1"/>
  <c r="X69" i="1"/>
  <c r="Y69" i="1"/>
  <c r="Z69" i="1"/>
  <c r="AA69" i="1"/>
  <c r="AB69" i="1"/>
  <c r="AC69" i="1"/>
  <c r="AD69" i="1"/>
  <c r="AE69" i="1"/>
  <c r="AF69" i="1"/>
  <c r="AG69" i="1"/>
  <c r="E68" i="1"/>
  <c r="F68" i="1"/>
  <c r="G68" i="1"/>
  <c r="H68" i="1"/>
  <c r="I68" i="1"/>
  <c r="J68" i="1"/>
  <c r="K68" i="1"/>
  <c r="L68" i="1"/>
  <c r="M68" i="1"/>
  <c r="N68" i="1"/>
  <c r="O68" i="1"/>
  <c r="P68" i="1"/>
  <c r="Q68" i="1"/>
  <c r="R68" i="1"/>
  <c r="S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E29" i="1"/>
  <c r="F29" i="1"/>
  <c r="G29" i="1"/>
  <c r="H29" i="1"/>
  <c r="I29" i="1"/>
  <c r="J29" i="1"/>
  <c r="K29" i="1"/>
  <c r="L29" i="1"/>
  <c r="M29" i="1"/>
  <c r="N29" i="1"/>
  <c r="O29" i="1"/>
  <c r="P29" i="1"/>
  <c r="Q29" i="1"/>
  <c r="R29" i="1"/>
  <c r="S29" i="1"/>
  <c r="T29" i="1"/>
  <c r="U29" i="1"/>
  <c r="V29" i="1"/>
  <c r="W29" i="1"/>
  <c r="X29" i="1"/>
  <c r="Y29" i="1"/>
  <c r="Z29" i="1"/>
  <c r="AA29" i="1"/>
  <c r="AB29" i="1"/>
  <c r="AC29" i="1"/>
  <c r="AD29" i="1"/>
  <c r="AE29" i="1"/>
  <c r="AF29" i="1"/>
  <c r="AG29" i="1"/>
  <c r="E28" i="1"/>
  <c r="F28" i="1"/>
  <c r="G28" i="1"/>
  <c r="H28" i="1"/>
  <c r="I28" i="1"/>
  <c r="J28" i="1"/>
  <c r="K28" i="1"/>
  <c r="L28" i="1"/>
  <c r="M28" i="1"/>
  <c r="N28" i="1"/>
  <c r="O28" i="1"/>
  <c r="P28" i="1"/>
  <c r="Q28" i="1"/>
  <c r="R28" i="1"/>
  <c r="S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E27" i="1"/>
  <c r="F27" i="1"/>
  <c r="G27" i="1"/>
  <c r="H27" i="1"/>
  <c r="I27" i="1"/>
  <c r="J27" i="1"/>
  <c r="K27" i="1"/>
  <c r="L27" i="1"/>
  <c r="M27" i="1"/>
  <c r="N27" i="1"/>
  <c r="O27" i="1"/>
  <c r="P27" i="1"/>
  <c r="Q27" i="1"/>
  <c r="R27" i="1"/>
  <c r="S27" i="1"/>
  <c r="T27" i="1"/>
  <c r="U27" i="1"/>
  <c r="V27" i="1"/>
  <c r="W27" i="1"/>
  <c r="X27" i="1"/>
  <c r="Y27" i="1"/>
  <c r="Z27" i="1"/>
  <c r="AA27" i="1"/>
  <c r="AB27" i="1"/>
  <c r="AC27" i="1"/>
  <c r="AD27" i="1"/>
  <c r="AE27" i="1"/>
  <c r="AF27" i="1"/>
  <c r="AG27" i="1"/>
  <c r="AG97" i="1"/>
  <c r="AF97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AG96" i="1"/>
  <c r="AF96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AG87" i="1"/>
  <c r="AF87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E86" i="1"/>
  <c r="D70" i="1"/>
  <c r="D69" i="1"/>
  <c r="D68" i="1"/>
  <c r="AG47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AG46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AG45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D29" i="1"/>
  <c r="D28" i="1"/>
  <c r="D2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Ericson S.Puno</author>
  </authors>
  <commentList>
    <comment ref="D86" authorId="0" shapeId="0" xr:uid="{754AD647-9B03-4F27-BEF4-9DB4D7A293DE}">
      <text>
        <r>
          <rPr>
            <b/>
            <sz val="9"/>
            <color indexed="81"/>
            <rFont val="Tahoma"/>
            <family val="2"/>
          </rPr>
          <t>Ericson S.Puno:</t>
        </r>
        <r>
          <rPr>
            <sz val="22"/>
            <color indexed="81"/>
            <rFont val="Tahoma"/>
            <family val="2"/>
          </rPr>
          <t xml:space="preserve">
Said amri overtime</t>
        </r>
      </text>
    </comment>
    <comment ref="F86" authorId="0" shapeId="0" xr:uid="{14433874-AAC3-446A-97DA-490C6DB4DB4F}">
      <text>
        <r>
          <rPr>
            <b/>
            <sz val="9"/>
            <color indexed="81"/>
            <rFont val="Tahoma"/>
            <family val="2"/>
          </rPr>
          <t>Ericson S.Puno: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Tahoma"/>
            <family val="2"/>
          </rPr>
          <t>SAID AMRI OVERTIME</t>
        </r>
      </text>
    </comment>
    <comment ref="G86" authorId="0" shapeId="0" xr:uid="{F6E72D61-FA05-4571-886C-FF141E481355}">
      <text>
        <r>
          <rPr>
            <b/>
            <sz val="9"/>
            <color indexed="81"/>
            <rFont val="Tahoma"/>
            <family val="2"/>
          </rPr>
          <t>Ericson S.Puno:</t>
        </r>
        <r>
          <rPr>
            <sz val="22"/>
            <color indexed="81"/>
            <rFont val="Tahoma"/>
            <family val="2"/>
          </rPr>
          <t xml:space="preserve">
KHALID MURAD OVERTIME</t>
        </r>
      </text>
    </comment>
  </commentList>
</comments>
</file>

<file path=xl/sharedStrings.xml><?xml version="1.0" encoding="utf-8"?>
<sst xmlns="http://schemas.openxmlformats.org/spreadsheetml/2006/main" count="2226" uniqueCount="97">
  <si>
    <t>JD</t>
  </si>
  <si>
    <t>Employee Name</t>
  </si>
  <si>
    <t>SN</t>
  </si>
  <si>
    <t>SUPV</t>
  </si>
  <si>
    <t>SAMEER MAHMOOD</t>
  </si>
  <si>
    <t>FROILAN</t>
  </si>
  <si>
    <t>MOHAMMED SAID</t>
  </si>
  <si>
    <t>FLTA</t>
  </si>
  <si>
    <t>YOUNIS AL SIYABI</t>
  </si>
  <si>
    <t>BADAR AL BURTAMANI</t>
  </si>
  <si>
    <t>YAARAB AL RAQADI</t>
  </si>
  <si>
    <t>HAITHAM AL BALUSHI</t>
  </si>
  <si>
    <t>ALI AL SHAMSI</t>
  </si>
  <si>
    <t>ANWAR ALAMRI</t>
  </si>
  <si>
    <t>ISMAIL AL MAHARBI</t>
  </si>
  <si>
    <t>SAID AL SADI</t>
  </si>
  <si>
    <t>NASSER AL OMAIRI</t>
  </si>
  <si>
    <t>SAMI AL HADABI</t>
  </si>
  <si>
    <t>BADAR AL BUSAIDI</t>
  </si>
  <si>
    <t>MOHAMMED AL SAADI</t>
  </si>
  <si>
    <t>MOHD AL HADDABI</t>
  </si>
  <si>
    <t>TALAL AL HUSEINI</t>
  </si>
  <si>
    <t>AHMED AL HADI</t>
  </si>
  <si>
    <t>MORNING</t>
  </si>
  <si>
    <t>AFTERNOON</t>
  </si>
  <si>
    <t>NIGHT</t>
  </si>
  <si>
    <t>DOCS</t>
  </si>
  <si>
    <t>WAFAA SALIM</t>
  </si>
  <si>
    <t>ALA AL WAHAIBI</t>
  </si>
  <si>
    <t>IBRAHIM AL QUTAITI</t>
  </si>
  <si>
    <t>MOHAMMED AL WAHAIBI</t>
  </si>
  <si>
    <t>GLENDO</t>
  </si>
  <si>
    <t>JAMAL AL SINANI</t>
  </si>
  <si>
    <t>TARIQ AL BARWANI</t>
  </si>
  <si>
    <t>MAHMOOD AL HADIDI</t>
  </si>
  <si>
    <t>AHMED AL RUJAIBI</t>
  </si>
  <si>
    <t>MAHAMAD AL MAHARBI</t>
  </si>
  <si>
    <t>MAHANAD AL HADI</t>
  </si>
  <si>
    <t>YOUSUF AL WAHEEDI</t>
  </si>
  <si>
    <t>MOHAMMED AL YAARUBI</t>
  </si>
  <si>
    <t>CHKR</t>
  </si>
  <si>
    <t>OMAR AL FUTAISI</t>
  </si>
  <si>
    <t>NASSER AL MAMARI</t>
  </si>
  <si>
    <t>BADAR AL SHEHHI</t>
  </si>
  <si>
    <t>SULEIMAN AL MAHARBI</t>
  </si>
  <si>
    <t>WAHEB AL BARAIDAI</t>
  </si>
  <si>
    <t>MAHMOOD AL SHAMSI</t>
  </si>
  <si>
    <t>MOOSA AL BALUSHI</t>
  </si>
  <si>
    <t>HISHAM AL SIYABI</t>
  </si>
  <si>
    <t>JABER AL JULANDANI</t>
  </si>
  <si>
    <t>ABDULLAH AL SINAWI</t>
  </si>
  <si>
    <t>HISHAM AL MAHARBI</t>
  </si>
  <si>
    <t>AHMED AL FARSI</t>
  </si>
  <si>
    <t>IBRAHIM AL HADHRAMI</t>
  </si>
  <si>
    <t>HILAL AL SHAMAKHI</t>
  </si>
  <si>
    <t>AHMED AL HUSAINI</t>
  </si>
  <si>
    <t>ADIL AL BULUSHI</t>
  </si>
  <si>
    <t>QAIS AL RASHDI</t>
  </si>
  <si>
    <t>MOHAMMED AL MAWALI</t>
  </si>
  <si>
    <t>OPTR</t>
  </si>
  <si>
    <t>JUMA AL HABSI</t>
  </si>
  <si>
    <t>KHALID AL ZADJALI</t>
  </si>
  <si>
    <t>KHAMIS AL KASBI</t>
  </si>
  <si>
    <t>SAID AL AMRI</t>
  </si>
  <si>
    <t>YASIR AL GHARABI</t>
  </si>
  <si>
    <t>FARIS AL BALUSHI</t>
  </si>
  <si>
    <t>AHMED AL AMRI</t>
  </si>
  <si>
    <t>QAIS AL MUKHAINI</t>
  </si>
  <si>
    <t>ALI AL RIYAMI</t>
  </si>
  <si>
    <t>MOHAMED AL MAAWALI</t>
  </si>
  <si>
    <t>HAMED AL FAKHRI</t>
  </si>
  <si>
    <t>MOHAMMED AL BALUCHI</t>
  </si>
  <si>
    <t>RELC</t>
  </si>
  <si>
    <t>SAID AL HADI</t>
  </si>
  <si>
    <t>QASIM AL GHARIBI</t>
  </si>
  <si>
    <t>MOHAMMED AL KULAIBI</t>
  </si>
  <si>
    <t>MOOSA AL HADI</t>
  </si>
  <si>
    <t>MAHIR AL BALUSHI</t>
  </si>
  <si>
    <t>IMPORT OPERATIONS</t>
  </si>
  <si>
    <t xml:space="preserve"> SEPTEMBER 2026</t>
  </si>
  <si>
    <t>TUE</t>
  </si>
  <si>
    <t>WED</t>
  </si>
  <si>
    <t>THU</t>
  </si>
  <si>
    <t>FRI</t>
  </si>
  <si>
    <t>SAT</t>
  </si>
  <si>
    <t>SUN</t>
  </si>
  <si>
    <t>MON</t>
  </si>
  <si>
    <t>LV</t>
  </si>
  <si>
    <t>OFF</t>
  </si>
  <si>
    <t>MN06</t>
  </si>
  <si>
    <t>AN13</t>
  </si>
  <si>
    <t>NN21</t>
  </si>
  <si>
    <t>TR</t>
  </si>
  <si>
    <t>ME06</t>
  </si>
  <si>
    <t>ME07</t>
  </si>
  <si>
    <t xml:space="preserve">FRITZ </t>
  </si>
  <si>
    <t xml:space="preserve">UDUGAMA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</si>
</sst>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24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name val="Aptos Narrow"/>
      <family val="2"/>
      <scheme val="minor"/>
    </font>
    <font>
      <b/>
      <sz val="9"/>
      <color indexed="81"/>
      <name val="Tahoma"/>
      <family val="2"/>
    </font>
    <font>
      <sz val="22"/>
      <color indexed="81"/>
      <name val="Tahoma"/>
      <family val="2"/>
    </font>
    <font>
      <sz val="9"/>
      <color indexed="81"/>
      <name val="Tahoma"/>
      <family val="2"/>
    </font>
    <font>
      <sz val="20"/>
      <color indexed="81"/>
      <name val="Tahoma"/>
      <family val="2"/>
    </font>
    <font>
      <b/>
      <sz val="26"/>
      <color rgb="FFFF0000"/>
      <name val="Aptos Narrow"/>
      <family val="2"/>
      <scheme val="minor"/>
    </font>
    <font>
      <sz val="8"/>
      <name val="Aptos Narrow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9" borderId="1" xfId="0" applyFont="1" applyFill="1" applyBorder="1" applyAlignment="1">
      <alignment horizontal="center" vertical="center" shrinkToFit="1"/>
    </xf>
    <xf numFmtId="0" fontId="2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7" fillId="1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7" fillId="15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7" fillId="14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 applyProtection="1">
      <alignment horizontal="center" vertical="center"/>
      <protection locked="0"/>
    </xf>
    <xf numFmtId="0" fontId="9" fillId="3" borderId="1" xfId="0" applyFont="1" applyFill="1" applyBorder="1" applyAlignment="1" applyProtection="1">
      <alignment horizontal="center" vertical="center"/>
      <protection locked="0"/>
    </xf>
    <xf numFmtId="0" fontId="4" fillId="15" borderId="1" xfId="0" applyFont="1" applyFill="1" applyBorder="1" applyAlignment="1">
      <alignment horizontal="center" vertical="center"/>
    </xf>
    <xf numFmtId="0" fontId="10" fillId="1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shrinkToFit="1"/>
    </xf>
    <xf numFmtId="0" fontId="2" fillId="10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 shrinkToFit="1"/>
    </xf>
    <xf numFmtId="0" fontId="2" fillId="12" borderId="1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4031"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b val="0"/>
        <i val="0"/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fgColor auto="1"/>
          <bgColor theme="0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7030A0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</font>
      <fill>
        <patternFill>
          <bgColor rgb="FFFFFF00"/>
        </patternFill>
      </fill>
    </dxf>
    <dxf>
      <fill>
        <patternFill>
          <bgColor theme="0"/>
        </patternFill>
      </fill>
    </dxf>
    <dxf>
      <fill>
        <patternFill>
          <bgColor theme="9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FF00"/>
        </patternFill>
      </fill>
    </dxf>
    <dxf>
      <fill>
        <patternFill>
          <bgColor theme="0"/>
        </patternFill>
      </fill>
    </dxf>
    <dxf>
      <font>
        <b val="0"/>
        <i val="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8"/>
        </patternFill>
      </fill>
    </dxf>
    <dxf>
      <font>
        <b val="0"/>
        <i val="0"/>
        <color auto="1"/>
      </font>
    </dxf>
    <dxf>
      <font>
        <b val="0"/>
        <i val="0"/>
      </font>
      <fill>
        <patternFill>
          <bgColor theme="8" tint="0.39994506668294322"/>
        </patternFill>
      </fill>
    </dxf>
    <dxf>
      <font>
        <b val="0"/>
        <i val="0"/>
      </font>
    </dxf>
    <dxf>
      <font>
        <b val="0"/>
        <i val="0"/>
        <color theme="1"/>
      </font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</dxf>
    <dxf>
      <font>
        <color auto="1"/>
      </font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ill>
        <patternFill>
          <bgColor theme="0" tint="-0.14996795556505021"/>
        </patternFill>
      </fill>
    </dxf>
    <dxf>
      <fill>
        <patternFill>
          <bgColor theme="7" tint="0.59996337778862885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8" tint="0.3999450666829432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theme="0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0" tint="-0.14996795556505021"/>
        </patternFill>
      </fill>
    </dxf>
    <dxf>
      <font>
        <color auto="1"/>
      </font>
      <fill>
        <patternFill>
          <bgColor rgb="FF7030A0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C00000"/>
      </font>
      <fill>
        <patternFill>
          <bgColor theme="4" tint="0.39994506668294322"/>
        </patternFill>
      </fill>
    </dxf>
    <dxf>
      <font>
        <color rgb="FFC00000"/>
      </font>
      <fill>
        <patternFill>
          <bgColor theme="9" tint="0.59996337778862885"/>
        </patternFill>
      </fill>
    </dxf>
    <dxf>
      <font>
        <color rgb="FFC00000"/>
      </font>
      <fill>
        <patternFill>
          <bgColor theme="7" tint="0.39994506668294322"/>
        </patternFill>
      </fill>
    </dxf>
    <dxf>
      <fill>
        <patternFill>
          <bgColor theme="8" tint="0.59996337778862885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ill>
        <patternFill>
          <bgColor theme="8" tint="0.79998168889431442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ont>
        <b val="0"/>
        <i val="0"/>
        <color auto="1"/>
      </font>
      <fill>
        <patternFill patternType="none">
          <bgColor auto="1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auto="1"/>
      </font>
      <fill>
        <patternFill>
          <bgColor theme="8" tint="0.39994506668294322"/>
        </patternFill>
      </fill>
    </dxf>
    <dxf>
      <font>
        <b val="0"/>
        <i val="0"/>
        <color auto="1"/>
      </font>
      <fill>
        <patternFill>
          <bgColor rgb="FF92D05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</dxf>
    <dxf>
      <font>
        <color auto="1"/>
      </font>
    </dxf>
    <dxf>
      <font>
        <color auto="1"/>
      </font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color auto="1"/>
      </font>
      <fill>
        <patternFill>
          <fgColor theme="2"/>
          <bgColor theme="2" tint="-9.9948118533890809E-2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6" tint="0.7999816888943144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color rgb="FF9C0006"/>
      </font>
      <fill>
        <patternFill>
          <bgColor rgb="FFFFFF00"/>
        </patternFill>
      </fill>
    </dxf>
    <dxf>
      <font>
        <color rgb="FF9C0006"/>
      </font>
      <fill>
        <patternFill>
          <bgColor theme="9" tint="0.39994506668294322"/>
        </patternFill>
      </fill>
    </dxf>
    <dxf>
      <font>
        <color rgb="FF9C0006"/>
      </font>
      <fill>
        <patternFill>
          <bgColor theme="8" tint="0.39994506668294322"/>
        </patternFill>
      </fill>
    </dxf>
    <dxf>
      <font>
        <b/>
        <i val="0"/>
        <color rgb="FF9C0006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theme="9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theme="8" tint="-0.24994659260841701"/>
        </patternFill>
      </fill>
    </dxf>
    <dxf>
      <font>
        <color auto="1"/>
      </font>
      <fill>
        <patternFill>
          <bgColor theme="8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171450</xdr:colOff>
      <xdr:row>0</xdr:row>
      <xdr:rowOff>0</xdr:rowOff>
    </xdr:from>
    <xdr:to>
      <xdr:col>2</xdr:col>
      <xdr:colOff>352576</xdr:colOff>
      <xdr:row>2</xdr:row>
      <xdr:rowOff>114300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B25864-05A4-44E2-AAAD-244C8773E08C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618" t="-1517" r="21214" b="1517"/>
        <a:stretch>
          <a:fillRect/>
        </a:stretch>
      </xdr:blipFill>
      <xdr:spPr bwMode="auto">
        <a:xfrm>
          <a:off x="171450" y="0"/>
          <a:ext cx="2190901" cy="9429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B5DA-43EB-43B8-A2EB-B8B37E9909B2}">
  <dimension ref="A1:AG97"/>
  <sheetViews>
    <sheetView tabSelected="1" workbookViewId="0">
      <selection activeCell="J20" sqref="J20"/>
    </sheetView>
  </sheetViews>
  <sheetFormatPr defaultRowHeight="14.5" x14ac:dyDescent="0.35"/>
  <cols>
    <col min="1" max="1" width="6.08984375" bestFit="1" customWidth="1"/>
    <col min="2" max="2" width="22.6328125" bestFit="1" customWidth="1"/>
    <col min="3" max="3" width="6.81640625" bestFit="1" customWidth="1"/>
    <col min="4" max="33" width="7.1796875" customWidth="1"/>
  </cols>
  <sheetData>
    <row r="1" spans="1:33" ht="31" x14ac:dyDescent="0.35">
      <c r="A1" s="26"/>
      <c r="B1" s="26"/>
      <c r="C1" s="26"/>
      <c r="D1" s="7" t="s">
        <v>78</v>
      </c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</row>
    <row r="2" spans="1:33" ht="34.5" x14ac:dyDescent="0.35">
      <c r="A2" s="27"/>
      <c r="B2" s="27"/>
      <c r="C2" s="27"/>
      <c r="D2" s="30" t="s">
        <v>79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</row>
    <row r="3" spans="1:33" ht="20" customHeight="1" x14ac:dyDescent="0.35">
      <c r="A3" s="1" t="s">
        <v>0</v>
      </c>
      <c r="B3" s="1" t="s">
        <v>1</v>
      </c>
      <c r="C3" s="1" t="s">
        <v>2</v>
      </c>
      <c r="D3" s="8" t="s">
        <v>80</v>
      </c>
      <c r="E3" s="8" t="s">
        <v>81</v>
      </c>
      <c r="F3" s="8" t="s">
        <v>82</v>
      </c>
      <c r="G3" s="8" t="s">
        <v>83</v>
      </c>
      <c r="H3" s="8" t="s">
        <v>84</v>
      </c>
      <c r="I3" s="8" t="s">
        <v>85</v>
      </c>
      <c r="J3" s="8" t="s">
        <v>86</v>
      </c>
      <c r="K3" s="8" t="s">
        <v>80</v>
      </c>
      <c r="L3" s="8" t="s">
        <v>81</v>
      </c>
      <c r="M3" s="8" t="s">
        <v>82</v>
      </c>
      <c r="N3" s="8" t="s">
        <v>83</v>
      </c>
      <c r="O3" s="8" t="s">
        <v>84</v>
      </c>
      <c r="P3" s="8" t="s">
        <v>85</v>
      </c>
      <c r="Q3" s="8" t="s">
        <v>86</v>
      </c>
      <c r="R3" s="8" t="s">
        <v>80</v>
      </c>
      <c r="S3" s="8" t="s">
        <v>81</v>
      </c>
      <c r="T3" s="8" t="s">
        <v>82</v>
      </c>
      <c r="U3" s="8" t="s">
        <v>83</v>
      </c>
      <c r="V3" s="8" t="s">
        <v>84</v>
      </c>
      <c r="W3" s="8" t="s">
        <v>85</v>
      </c>
      <c r="X3" s="8" t="s">
        <v>86</v>
      </c>
      <c r="Y3" s="8" t="s">
        <v>80</v>
      </c>
      <c r="Z3" s="8" t="s">
        <v>81</v>
      </c>
      <c r="AA3" s="8" t="s">
        <v>82</v>
      </c>
      <c r="AB3" s="8" t="s">
        <v>83</v>
      </c>
      <c r="AC3" s="8" t="s">
        <v>84</v>
      </c>
      <c r="AD3" s="8" t="s">
        <v>85</v>
      </c>
      <c r="AE3" s="8" t="s">
        <v>86</v>
      </c>
      <c r="AF3" s="8" t="s">
        <v>80</v>
      </c>
      <c r="AG3" s="8" t="s">
        <v>81</v>
      </c>
    </row>
    <row r="4" spans="1:33" ht="20" customHeight="1" x14ac:dyDescent="0.35">
      <c r="A4" s="1"/>
      <c r="B4" s="1"/>
      <c r="C4" s="1"/>
      <c r="D4" s="8">
        <v>1</v>
      </c>
      <c r="E4" s="8">
        <v>2</v>
      </c>
      <c r="F4" s="8">
        <v>3</v>
      </c>
      <c r="G4" s="8">
        <v>4</v>
      </c>
      <c r="H4" s="8">
        <v>5</v>
      </c>
      <c r="I4" s="8">
        <v>6</v>
      </c>
      <c r="J4" s="8">
        <v>7</v>
      </c>
      <c r="K4" s="8">
        <v>8</v>
      </c>
      <c r="L4" s="8">
        <v>9</v>
      </c>
      <c r="M4" s="8">
        <v>10</v>
      </c>
      <c r="N4" s="8">
        <v>11</v>
      </c>
      <c r="O4" s="8">
        <v>12</v>
      </c>
      <c r="P4" s="8">
        <v>13</v>
      </c>
      <c r="Q4" s="8">
        <v>14</v>
      </c>
      <c r="R4" s="8">
        <v>15</v>
      </c>
      <c r="S4" s="8">
        <v>16</v>
      </c>
      <c r="T4" s="8">
        <v>17</v>
      </c>
      <c r="U4" s="8">
        <v>18</v>
      </c>
      <c r="V4" s="8">
        <v>19</v>
      </c>
      <c r="W4" s="8">
        <v>20</v>
      </c>
      <c r="X4" s="8">
        <v>21</v>
      </c>
      <c r="Y4" s="8">
        <v>22</v>
      </c>
      <c r="Z4" s="8">
        <v>23</v>
      </c>
      <c r="AA4" s="8">
        <v>24</v>
      </c>
      <c r="AB4" s="8">
        <v>25</v>
      </c>
      <c r="AC4" s="8">
        <v>26</v>
      </c>
      <c r="AD4" s="8">
        <v>27</v>
      </c>
      <c r="AE4" s="8">
        <v>28</v>
      </c>
      <c r="AF4" s="8">
        <v>29</v>
      </c>
      <c r="AG4" s="8">
        <v>30</v>
      </c>
    </row>
    <row r="5" spans="1:33" ht="20" customHeight="1" x14ac:dyDescent="0.35">
      <c r="A5" s="28" t="s">
        <v>3</v>
      </c>
      <c r="B5" s="2" t="s">
        <v>4</v>
      </c>
      <c r="C5" s="2">
        <v>990896</v>
      </c>
      <c r="D5" s="9" t="s">
        <v>87</v>
      </c>
      <c r="E5" s="9" t="s">
        <v>87</v>
      </c>
      <c r="F5" s="10" t="s">
        <v>88</v>
      </c>
      <c r="G5" s="10" t="s">
        <v>88</v>
      </c>
      <c r="H5" s="10" t="s">
        <v>88</v>
      </c>
      <c r="I5" s="11" t="s">
        <v>89</v>
      </c>
      <c r="J5" s="11" t="s">
        <v>89</v>
      </c>
      <c r="K5" s="11" t="s">
        <v>90</v>
      </c>
      <c r="L5" s="11" t="s">
        <v>90</v>
      </c>
      <c r="M5" s="11" t="s">
        <v>91</v>
      </c>
      <c r="N5" s="10" t="s">
        <v>88</v>
      </c>
      <c r="O5" s="10" t="s">
        <v>88</v>
      </c>
      <c r="P5" s="10" t="s">
        <v>88</v>
      </c>
      <c r="Q5" s="11" t="s">
        <v>89</v>
      </c>
      <c r="R5" s="11" t="s">
        <v>89</v>
      </c>
      <c r="S5" s="11" t="s">
        <v>90</v>
      </c>
      <c r="T5" s="11" t="s">
        <v>90</v>
      </c>
      <c r="U5" s="11" t="s">
        <v>91</v>
      </c>
      <c r="V5" s="10" t="s">
        <v>88</v>
      </c>
      <c r="W5" s="10" t="s">
        <v>88</v>
      </c>
      <c r="X5" s="10" t="s">
        <v>88</v>
      </c>
      <c r="Y5" s="11" t="s">
        <v>89</v>
      </c>
      <c r="Z5" s="11" t="s">
        <v>89</v>
      </c>
      <c r="AA5" s="11" t="s">
        <v>90</v>
      </c>
      <c r="AB5" s="11" t="s">
        <v>90</v>
      </c>
      <c r="AC5" s="11" t="s">
        <v>91</v>
      </c>
      <c r="AD5" s="10" t="s">
        <v>88</v>
      </c>
      <c r="AE5" s="10" t="s">
        <v>88</v>
      </c>
      <c r="AF5" s="10" t="s">
        <v>88</v>
      </c>
      <c r="AG5" s="11" t="s">
        <v>89</v>
      </c>
    </row>
    <row r="6" spans="1:33" ht="20" customHeight="1" x14ac:dyDescent="0.35">
      <c r="A6" s="28" t="s">
        <v>3</v>
      </c>
      <c r="B6" s="2" t="s">
        <v>95</v>
      </c>
      <c r="C6" s="2">
        <v>80269</v>
      </c>
      <c r="D6" s="10" t="s">
        <v>88</v>
      </c>
      <c r="E6" s="10" t="s">
        <v>88</v>
      </c>
      <c r="F6" s="11" t="s">
        <v>89</v>
      </c>
      <c r="G6" s="11" t="s">
        <v>89</v>
      </c>
      <c r="H6" s="11" t="s">
        <v>90</v>
      </c>
      <c r="I6" s="11" t="s">
        <v>90</v>
      </c>
      <c r="J6" s="11" t="s">
        <v>91</v>
      </c>
      <c r="K6" s="10" t="s">
        <v>88</v>
      </c>
      <c r="L6" s="10" t="s">
        <v>88</v>
      </c>
      <c r="M6" s="10" t="s">
        <v>88</v>
      </c>
      <c r="N6" s="11" t="s">
        <v>89</v>
      </c>
      <c r="O6" s="11" t="s">
        <v>89</v>
      </c>
      <c r="P6" s="11" t="s">
        <v>90</v>
      </c>
      <c r="Q6" s="11" t="s">
        <v>90</v>
      </c>
      <c r="R6" s="11" t="s">
        <v>91</v>
      </c>
      <c r="S6" s="10" t="s">
        <v>88</v>
      </c>
      <c r="T6" s="10" t="s">
        <v>88</v>
      </c>
      <c r="U6" s="10" t="s">
        <v>88</v>
      </c>
      <c r="V6" s="11" t="s">
        <v>89</v>
      </c>
      <c r="W6" s="11" t="s">
        <v>89</v>
      </c>
      <c r="X6" s="11" t="s">
        <v>90</v>
      </c>
      <c r="Y6" s="11" t="s">
        <v>90</v>
      </c>
      <c r="Z6" s="11" t="s">
        <v>91</v>
      </c>
      <c r="AA6" s="10" t="s">
        <v>88</v>
      </c>
      <c r="AB6" s="10" t="s">
        <v>88</v>
      </c>
      <c r="AC6" s="10" t="s">
        <v>88</v>
      </c>
      <c r="AD6" s="11" t="s">
        <v>89</v>
      </c>
      <c r="AE6" s="11" t="s">
        <v>89</v>
      </c>
      <c r="AF6" s="11" t="s">
        <v>90</v>
      </c>
      <c r="AG6" s="11" t="s">
        <v>90</v>
      </c>
    </row>
    <row r="7" spans="1:33" ht="20" customHeight="1" x14ac:dyDescent="0.35">
      <c r="A7" s="28" t="s">
        <v>3</v>
      </c>
      <c r="B7" s="2" t="s">
        <v>96</v>
      </c>
      <c r="C7" s="2">
        <v>8901</v>
      </c>
      <c r="D7" s="10" t="s">
        <v>88</v>
      </c>
      <c r="E7" s="11" t="s">
        <v>89</v>
      </c>
      <c r="F7" s="11" t="s">
        <v>90</v>
      </c>
      <c r="G7" s="11" t="s">
        <v>90</v>
      </c>
      <c r="H7" s="11" t="s">
        <v>91</v>
      </c>
      <c r="I7" s="11" t="s">
        <v>91</v>
      </c>
      <c r="J7" s="10" t="s">
        <v>88</v>
      </c>
      <c r="K7" s="10" t="s">
        <v>88</v>
      </c>
      <c r="L7" s="10" t="s">
        <v>88</v>
      </c>
      <c r="M7" s="11" t="s">
        <v>89</v>
      </c>
      <c r="N7" s="11" t="s">
        <v>90</v>
      </c>
      <c r="O7" s="11" t="s">
        <v>90</v>
      </c>
      <c r="P7" s="11" t="s">
        <v>91</v>
      </c>
      <c r="Q7" s="11" t="s">
        <v>91</v>
      </c>
      <c r="R7" s="10" t="s">
        <v>88</v>
      </c>
      <c r="S7" s="10" t="s">
        <v>88</v>
      </c>
      <c r="T7" s="10" t="s">
        <v>88</v>
      </c>
      <c r="U7" s="11" t="s">
        <v>89</v>
      </c>
      <c r="V7" s="11" t="s">
        <v>90</v>
      </c>
      <c r="W7" s="11" t="s">
        <v>90</v>
      </c>
      <c r="X7" s="11" t="s">
        <v>91</v>
      </c>
      <c r="Y7" s="11" t="s">
        <v>91</v>
      </c>
      <c r="Z7" s="10" t="s">
        <v>88</v>
      </c>
      <c r="AA7" s="10" t="s">
        <v>88</v>
      </c>
      <c r="AB7" s="10" t="s">
        <v>88</v>
      </c>
      <c r="AC7" s="11" t="s">
        <v>89</v>
      </c>
      <c r="AD7" s="11" t="s">
        <v>90</v>
      </c>
      <c r="AE7" s="11" t="s">
        <v>90</v>
      </c>
      <c r="AF7" s="11" t="s">
        <v>91</v>
      </c>
      <c r="AG7" s="11" t="s">
        <v>91</v>
      </c>
    </row>
    <row r="8" spans="1:33" ht="20" customHeight="1" x14ac:dyDescent="0.35">
      <c r="A8" s="28" t="s">
        <v>3</v>
      </c>
      <c r="B8" s="2" t="s">
        <v>5</v>
      </c>
      <c r="C8" s="2">
        <v>80535</v>
      </c>
      <c r="D8" s="11" t="s">
        <v>91</v>
      </c>
      <c r="E8" s="10" t="s">
        <v>88</v>
      </c>
      <c r="F8" s="10" t="s">
        <v>88</v>
      </c>
      <c r="G8" s="10" t="s">
        <v>88</v>
      </c>
      <c r="H8" s="11" t="s">
        <v>89</v>
      </c>
      <c r="I8" s="11" t="s">
        <v>89</v>
      </c>
      <c r="J8" s="11" t="s">
        <v>90</v>
      </c>
      <c r="K8" s="11" t="s">
        <v>91</v>
      </c>
      <c r="L8" s="11" t="s">
        <v>91</v>
      </c>
      <c r="M8" s="10" t="s">
        <v>88</v>
      </c>
      <c r="N8" s="10" t="s">
        <v>88</v>
      </c>
      <c r="O8" s="10" t="s">
        <v>88</v>
      </c>
      <c r="P8" s="11" t="s">
        <v>89</v>
      </c>
      <c r="Q8" s="11" t="s">
        <v>89</v>
      </c>
      <c r="R8" s="11" t="s">
        <v>90</v>
      </c>
      <c r="S8" s="11" t="s">
        <v>91</v>
      </c>
      <c r="T8" s="11" t="s">
        <v>91</v>
      </c>
      <c r="U8" s="10" t="s">
        <v>88</v>
      </c>
      <c r="V8" s="10" t="s">
        <v>88</v>
      </c>
      <c r="W8" s="10" t="s">
        <v>88</v>
      </c>
      <c r="X8" s="11" t="s">
        <v>89</v>
      </c>
      <c r="Y8" s="12" t="s">
        <v>92</v>
      </c>
      <c r="Z8" s="11" t="s">
        <v>90</v>
      </c>
      <c r="AA8" s="11" t="s">
        <v>91</v>
      </c>
      <c r="AB8" s="11" t="s">
        <v>91</v>
      </c>
      <c r="AC8" s="10" t="s">
        <v>88</v>
      </c>
      <c r="AD8" s="10" t="s">
        <v>88</v>
      </c>
      <c r="AE8" s="10" t="s">
        <v>88</v>
      </c>
      <c r="AF8" s="11" t="s">
        <v>89</v>
      </c>
      <c r="AG8" s="11" t="s">
        <v>89</v>
      </c>
    </row>
    <row r="9" spans="1:33" ht="20" customHeight="1" x14ac:dyDescent="0.35">
      <c r="A9" s="28" t="s">
        <v>3</v>
      </c>
      <c r="B9" s="2" t="s">
        <v>6</v>
      </c>
      <c r="C9" s="2">
        <v>81032</v>
      </c>
      <c r="D9" s="11" t="s">
        <v>89</v>
      </c>
      <c r="E9" s="11" t="s">
        <v>90</v>
      </c>
      <c r="F9" s="11" t="s">
        <v>91</v>
      </c>
      <c r="G9" s="11" t="s">
        <v>91</v>
      </c>
      <c r="H9" s="10" t="s">
        <v>88</v>
      </c>
      <c r="I9" s="10" t="s">
        <v>88</v>
      </c>
      <c r="J9" s="10" t="s">
        <v>88</v>
      </c>
      <c r="K9" s="11" t="s">
        <v>89</v>
      </c>
      <c r="L9" s="11" t="s">
        <v>89</v>
      </c>
      <c r="M9" s="11" t="s">
        <v>90</v>
      </c>
      <c r="N9" s="11" t="s">
        <v>91</v>
      </c>
      <c r="O9" s="11" t="s">
        <v>91</v>
      </c>
      <c r="P9" s="10" t="s">
        <v>88</v>
      </c>
      <c r="Q9" s="10" t="s">
        <v>88</v>
      </c>
      <c r="R9" s="10" t="s">
        <v>88</v>
      </c>
      <c r="S9" s="11" t="s">
        <v>89</v>
      </c>
      <c r="T9" s="11" t="s">
        <v>89</v>
      </c>
      <c r="U9" s="11" t="s">
        <v>90</v>
      </c>
      <c r="V9" s="11" t="s">
        <v>91</v>
      </c>
      <c r="W9" s="11" t="s">
        <v>91</v>
      </c>
      <c r="X9" s="10" t="s">
        <v>88</v>
      </c>
      <c r="Y9" s="10" t="s">
        <v>88</v>
      </c>
      <c r="Z9" s="10" t="s">
        <v>88</v>
      </c>
      <c r="AA9" s="12" t="s">
        <v>92</v>
      </c>
      <c r="AB9" s="11" t="s">
        <v>89</v>
      </c>
      <c r="AC9" s="11" t="s">
        <v>90</v>
      </c>
      <c r="AD9" s="11" t="s">
        <v>91</v>
      </c>
      <c r="AE9" s="11" t="s">
        <v>91</v>
      </c>
      <c r="AF9" s="10" t="s">
        <v>88</v>
      </c>
      <c r="AG9" s="10" t="s">
        <v>88</v>
      </c>
    </row>
    <row r="10" spans="1:33" ht="20" customHeight="1" x14ac:dyDescent="0.35"/>
    <row r="11" spans="1:33" ht="20" customHeight="1" x14ac:dyDescent="0.35">
      <c r="A11" s="29" t="s">
        <v>7</v>
      </c>
      <c r="B11" s="2" t="s">
        <v>8</v>
      </c>
      <c r="C11" s="2">
        <v>80480</v>
      </c>
      <c r="D11" s="10" t="s">
        <v>88</v>
      </c>
      <c r="E11" s="13" t="s">
        <v>91</v>
      </c>
      <c r="F11" s="13" t="s">
        <v>91</v>
      </c>
      <c r="G11" s="10" t="s">
        <v>88</v>
      </c>
      <c r="H11" s="10" t="s">
        <v>88</v>
      </c>
      <c r="I11" s="10" t="s">
        <v>88</v>
      </c>
      <c r="J11" s="12" t="s">
        <v>92</v>
      </c>
      <c r="K11" s="10" t="s">
        <v>90</v>
      </c>
      <c r="L11" s="10" t="s">
        <v>90</v>
      </c>
      <c r="M11" s="13" t="s">
        <v>91</v>
      </c>
      <c r="N11" s="10" t="s">
        <v>91</v>
      </c>
      <c r="O11" s="10" t="s">
        <v>88</v>
      </c>
      <c r="P11" s="10" t="s">
        <v>88</v>
      </c>
      <c r="Q11" s="10" t="s">
        <v>88</v>
      </c>
      <c r="R11" s="10" t="s">
        <v>89</v>
      </c>
      <c r="S11" s="10" t="s">
        <v>89</v>
      </c>
      <c r="T11" s="10" t="s">
        <v>90</v>
      </c>
      <c r="U11" s="10" t="s">
        <v>91</v>
      </c>
      <c r="V11" s="13" t="s">
        <v>91</v>
      </c>
      <c r="W11" s="10" t="s">
        <v>88</v>
      </c>
      <c r="X11" s="10" t="s">
        <v>88</v>
      </c>
      <c r="Y11" s="10" t="s">
        <v>88</v>
      </c>
      <c r="Z11" s="10" t="s">
        <v>89</v>
      </c>
      <c r="AA11" s="10" t="s">
        <v>89</v>
      </c>
      <c r="AB11" s="10" t="s">
        <v>90</v>
      </c>
      <c r="AC11" s="13" t="s">
        <v>91</v>
      </c>
      <c r="AD11" s="13" t="s">
        <v>91</v>
      </c>
      <c r="AE11" s="10" t="s">
        <v>88</v>
      </c>
      <c r="AF11" s="10" t="s">
        <v>88</v>
      </c>
      <c r="AG11" s="10" t="s">
        <v>88</v>
      </c>
    </row>
    <row r="12" spans="1:33" ht="20" customHeight="1" x14ac:dyDescent="0.35">
      <c r="A12" s="29" t="s">
        <v>7</v>
      </c>
      <c r="B12" s="2" t="s">
        <v>9</v>
      </c>
      <c r="C12" s="2">
        <v>82423</v>
      </c>
      <c r="D12" s="10" t="s">
        <v>89</v>
      </c>
      <c r="E12" s="13" t="s">
        <v>91</v>
      </c>
      <c r="F12" s="10" t="s">
        <v>88</v>
      </c>
      <c r="G12" s="10" t="s">
        <v>88</v>
      </c>
      <c r="H12" s="10" t="s">
        <v>88</v>
      </c>
      <c r="I12" s="14" t="s">
        <v>87</v>
      </c>
      <c r="J12" s="14" t="s">
        <v>87</v>
      </c>
      <c r="K12" s="14" t="s">
        <v>87</v>
      </c>
      <c r="L12" s="14" t="s">
        <v>87</v>
      </c>
      <c r="M12" s="14" t="s">
        <v>87</v>
      </c>
      <c r="N12" s="10" t="s">
        <v>88</v>
      </c>
      <c r="O12" s="10" t="s">
        <v>88</v>
      </c>
      <c r="P12" s="10" t="s">
        <v>88</v>
      </c>
      <c r="Q12" s="14" t="s">
        <v>87</v>
      </c>
      <c r="R12" s="14" t="s">
        <v>87</v>
      </c>
      <c r="S12" s="14" t="s">
        <v>87</v>
      </c>
      <c r="T12" s="14" t="s">
        <v>87</v>
      </c>
      <c r="U12" s="14" t="s">
        <v>87</v>
      </c>
      <c r="V12" s="10" t="s">
        <v>88</v>
      </c>
      <c r="W12" s="10" t="s">
        <v>88</v>
      </c>
      <c r="X12" s="10" t="s">
        <v>88</v>
      </c>
      <c r="Y12" s="14" t="s">
        <v>87</v>
      </c>
      <c r="Z12" s="14" t="s">
        <v>87</v>
      </c>
      <c r="AA12" s="14" t="s">
        <v>87</v>
      </c>
      <c r="AB12" s="14" t="s">
        <v>87</v>
      </c>
      <c r="AC12" s="14" t="s">
        <v>87</v>
      </c>
      <c r="AD12" s="10" t="s">
        <v>88</v>
      </c>
      <c r="AE12" s="10" t="s">
        <v>88</v>
      </c>
      <c r="AF12" s="10" t="s">
        <v>88</v>
      </c>
      <c r="AG12" s="10" t="s">
        <v>89</v>
      </c>
    </row>
    <row r="13" spans="1:33" ht="20" customHeight="1" x14ac:dyDescent="0.35">
      <c r="A13" s="29" t="s">
        <v>7</v>
      </c>
      <c r="B13" s="2" t="s">
        <v>10</v>
      </c>
      <c r="C13" s="2">
        <v>82571</v>
      </c>
      <c r="D13" s="13" t="s">
        <v>91</v>
      </c>
      <c r="E13" s="10" t="s">
        <v>88</v>
      </c>
      <c r="F13" s="10" t="s">
        <v>88</v>
      </c>
      <c r="G13" s="10" t="s">
        <v>88</v>
      </c>
      <c r="H13" s="10" t="s">
        <v>89</v>
      </c>
      <c r="I13" s="10" t="s">
        <v>89</v>
      </c>
      <c r="J13" s="10" t="s">
        <v>90</v>
      </c>
      <c r="K13" s="10" t="s">
        <v>91</v>
      </c>
      <c r="L13" s="13" t="s">
        <v>91</v>
      </c>
      <c r="M13" s="10" t="s">
        <v>88</v>
      </c>
      <c r="N13" s="10" t="s">
        <v>88</v>
      </c>
      <c r="O13" s="10" t="s">
        <v>88</v>
      </c>
      <c r="P13" s="10" t="s">
        <v>89</v>
      </c>
      <c r="Q13" s="10" t="s">
        <v>90</v>
      </c>
      <c r="R13" s="10" t="s">
        <v>90</v>
      </c>
      <c r="S13" s="10" t="s">
        <v>91</v>
      </c>
      <c r="T13" s="13" t="s">
        <v>91</v>
      </c>
      <c r="U13" s="10" t="s">
        <v>88</v>
      </c>
      <c r="V13" s="10" t="s">
        <v>88</v>
      </c>
      <c r="W13" s="10" t="s">
        <v>88</v>
      </c>
      <c r="X13" s="10" t="s">
        <v>89</v>
      </c>
      <c r="Y13" s="10" t="s">
        <v>90</v>
      </c>
      <c r="Z13" s="10" t="s">
        <v>90</v>
      </c>
      <c r="AA13" s="10" t="s">
        <v>91</v>
      </c>
      <c r="AB13" s="13" t="s">
        <v>91</v>
      </c>
      <c r="AC13" s="10" t="s">
        <v>88</v>
      </c>
      <c r="AD13" s="10" t="s">
        <v>88</v>
      </c>
      <c r="AE13" s="10" t="s">
        <v>88</v>
      </c>
      <c r="AF13" s="10" t="s">
        <v>89</v>
      </c>
      <c r="AG13" s="10" t="s">
        <v>89</v>
      </c>
    </row>
    <row r="14" spans="1:33" ht="20" customHeight="1" x14ac:dyDescent="0.35">
      <c r="A14" s="29" t="s">
        <v>7</v>
      </c>
      <c r="B14" s="2" t="s">
        <v>11</v>
      </c>
      <c r="C14" s="2">
        <v>82419</v>
      </c>
      <c r="D14" s="10" t="s">
        <v>91</v>
      </c>
      <c r="E14" s="10" t="s">
        <v>88</v>
      </c>
      <c r="F14" s="10" t="s">
        <v>88</v>
      </c>
      <c r="G14" s="10" t="s">
        <v>89</v>
      </c>
      <c r="H14" s="10" t="s">
        <v>89</v>
      </c>
      <c r="I14" s="10" t="s">
        <v>90</v>
      </c>
      <c r="J14" s="10" t="s">
        <v>90</v>
      </c>
      <c r="K14" s="13" t="s">
        <v>91</v>
      </c>
      <c r="L14" s="10" t="s">
        <v>88</v>
      </c>
      <c r="M14" s="10" t="s">
        <v>88</v>
      </c>
      <c r="N14" s="10" t="s">
        <v>88</v>
      </c>
      <c r="O14" s="10" t="s">
        <v>89</v>
      </c>
      <c r="P14" s="10" t="s">
        <v>89</v>
      </c>
      <c r="Q14" s="10" t="s">
        <v>90</v>
      </c>
      <c r="R14" s="10" t="s">
        <v>91</v>
      </c>
      <c r="S14" s="13" t="s">
        <v>91</v>
      </c>
      <c r="T14" s="10" t="s">
        <v>88</v>
      </c>
      <c r="U14" s="10" t="s">
        <v>88</v>
      </c>
      <c r="V14" s="10" t="s">
        <v>88</v>
      </c>
      <c r="W14" s="14" t="s">
        <v>87</v>
      </c>
      <c r="X14" s="14" t="s">
        <v>87</v>
      </c>
      <c r="Y14" s="14" t="s">
        <v>87</v>
      </c>
      <c r="Z14" s="14" t="s">
        <v>87</v>
      </c>
      <c r="AA14" s="14" t="s">
        <v>87</v>
      </c>
      <c r="AB14" s="10" t="s">
        <v>88</v>
      </c>
      <c r="AC14" s="10" t="s">
        <v>88</v>
      </c>
      <c r="AD14" s="10" t="s">
        <v>88</v>
      </c>
      <c r="AE14" s="14" t="s">
        <v>87</v>
      </c>
      <c r="AF14" s="14" t="s">
        <v>87</v>
      </c>
      <c r="AG14" s="14" t="s">
        <v>87</v>
      </c>
    </row>
    <row r="15" spans="1:33" ht="20" customHeight="1" x14ac:dyDescent="0.35">
      <c r="A15" s="29" t="s">
        <v>7</v>
      </c>
      <c r="B15" s="2" t="s">
        <v>12</v>
      </c>
      <c r="C15" s="2">
        <v>82425</v>
      </c>
      <c r="D15" s="10" t="s">
        <v>88</v>
      </c>
      <c r="E15" s="10" t="s">
        <v>88</v>
      </c>
      <c r="F15" s="10" t="s">
        <v>89</v>
      </c>
      <c r="G15" s="10" t="s">
        <v>90</v>
      </c>
      <c r="H15" s="10" t="s">
        <v>90</v>
      </c>
      <c r="I15" s="10" t="s">
        <v>91</v>
      </c>
      <c r="J15" s="13" t="s">
        <v>91</v>
      </c>
      <c r="K15" s="10" t="s">
        <v>88</v>
      </c>
      <c r="L15" s="10" t="s">
        <v>88</v>
      </c>
      <c r="M15" s="10" t="s">
        <v>88</v>
      </c>
      <c r="N15" s="14" t="s">
        <v>87</v>
      </c>
      <c r="O15" s="14" t="s">
        <v>87</v>
      </c>
      <c r="P15" s="14" t="s">
        <v>87</v>
      </c>
      <c r="Q15" s="14" t="s">
        <v>87</v>
      </c>
      <c r="R15" s="14" t="s">
        <v>87</v>
      </c>
      <c r="S15" s="10" t="s">
        <v>88</v>
      </c>
      <c r="T15" s="10" t="s">
        <v>88</v>
      </c>
      <c r="U15" s="10" t="s">
        <v>88</v>
      </c>
      <c r="V15" s="10" t="s">
        <v>89</v>
      </c>
      <c r="W15" s="10" t="s">
        <v>89</v>
      </c>
      <c r="X15" s="10" t="s">
        <v>90</v>
      </c>
      <c r="Y15" s="10" t="s">
        <v>91</v>
      </c>
      <c r="Z15" s="13" t="s">
        <v>91</v>
      </c>
      <c r="AA15" s="10" t="s">
        <v>88</v>
      </c>
      <c r="AB15" s="10" t="s">
        <v>88</v>
      </c>
      <c r="AC15" s="10" t="s">
        <v>88</v>
      </c>
      <c r="AD15" s="10" t="s">
        <v>89</v>
      </c>
      <c r="AE15" s="10" t="s">
        <v>89</v>
      </c>
      <c r="AF15" s="10" t="s">
        <v>90</v>
      </c>
      <c r="AG15" s="10" t="s">
        <v>91</v>
      </c>
    </row>
    <row r="16" spans="1:33" ht="20" customHeight="1" x14ac:dyDescent="0.35">
      <c r="A16" s="29" t="s">
        <v>7</v>
      </c>
      <c r="B16" s="2" t="s">
        <v>13</v>
      </c>
      <c r="C16" s="2">
        <v>82566</v>
      </c>
      <c r="D16" s="10" t="s">
        <v>88</v>
      </c>
      <c r="E16" s="14" t="s">
        <v>87</v>
      </c>
      <c r="F16" s="14" t="s">
        <v>87</v>
      </c>
      <c r="G16" s="14" t="s">
        <v>87</v>
      </c>
      <c r="H16" s="14" t="s">
        <v>87</v>
      </c>
      <c r="I16" s="14" t="s">
        <v>87</v>
      </c>
      <c r="J16" s="13" t="s">
        <v>88</v>
      </c>
      <c r="K16" s="10" t="s">
        <v>88</v>
      </c>
      <c r="L16" s="10" t="s">
        <v>88</v>
      </c>
      <c r="M16" s="10" t="s">
        <v>89</v>
      </c>
      <c r="N16" s="10" t="s">
        <v>89</v>
      </c>
      <c r="O16" s="10" t="s">
        <v>89</v>
      </c>
      <c r="P16" s="10" t="s">
        <v>91</v>
      </c>
      <c r="Q16" s="13" t="s">
        <v>91</v>
      </c>
      <c r="R16" s="10" t="s">
        <v>88</v>
      </c>
      <c r="S16" s="10" t="s">
        <v>88</v>
      </c>
      <c r="T16" s="10" t="s">
        <v>88</v>
      </c>
      <c r="U16" s="10" t="s">
        <v>89</v>
      </c>
      <c r="V16" s="10" t="s">
        <v>89</v>
      </c>
      <c r="W16" s="10" t="s">
        <v>90</v>
      </c>
      <c r="X16" s="10" t="s">
        <v>91</v>
      </c>
      <c r="Y16" s="13" t="s">
        <v>91</v>
      </c>
      <c r="Z16" s="10" t="s">
        <v>88</v>
      </c>
      <c r="AA16" s="10" t="s">
        <v>88</v>
      </c>
      <c r="AB16" s="10" t="s">
        <v>88</v>
      </c>
      <c r="AC16" s="10" t="s">
        <v>89</v>
      </c>
      <c r="AD16" s="10" t="s">
        <v>89</v>
      </c>
      <c r="AE16" s="10" t="s">
        <v>90</v>
      </c>
      <c r="AF16" s="10" t="s">
        <v>91</v>
      </c>
      <c r="AG16" s="13" t="s">
        <v>91</v>
      </c>
    </row>
    <row r="17" spans="1:33" ht="20" customHeight="1" x14ac:dyDescent="0.35">
      <c r="A17" s="29" t="s">
        <v>7</v>
      </c>
      <c r="B17" s="2" t="s">
        <v>14</v>
      </c>
      <c r="C17" s="2">
        <v>82331</v>
      </c>
      <c r="D17" s="10" t="s">
        <v>88</v>
      </c>
      <c r="E17" s="10" t="s">
        <v>89</v>
      </c>
      <c r="F17" s="10" t="s">
        <v>91</v>
      </c>
      <c r="G17" s="10" t="s">
        <v>91</v>
      </c>
      <c r="H17" s="10" t="s">
        <v>88</v>
      </c>
      <c r="I17" s="10" t="s">
        <v>88</v>
      </c>
      <c r="J17" s="10" t="s">
        <v>88</v>
      </c>
      <c r="K17" s="10" t="s">
        <v>89</v>
      </c>
      <c r="L17" s="10" t="s">
        <v>89</v>
      </c>
      <c r="M17" s="10" t="s">
        <v>90</v>
      </c>
      <c r="N17" s="10" t="s">
        <v>91</v>
      </c>
      <c r="O17" s="10" t="s">
        <v>91</v>
      </c>
      <c r="P17" s="13" t="s">
        <v>88</v>
      </c>
      <c r="Q17" s="10" t="s">
        <v>88</v>
      </c>
      <c r="R17" s="10" t="s">
        <v>88</v>
      </c>
      <c r="S17" s="10" t="s">
        <v>89</v>
      </c>
      <c r="T17" s="10" t="s">
        <v>89</v>
      </c>
      <c r="U17" s="10" t="s">
        <v>90</v>
      </c>
      <c r="V17" s="10" t="s">
        <v>90</v>
      </c>
      <c r="W17" s="13" t="s">
        <v>91</v>
      </c>
      <c r="X17" s="10" t="s">
        <v>88</v>
      </c>
      <c r="Y17" s="10" t="s">
        <v>88</v>
      </c>
      <c r="Z17" s="10" t="s">
        <v>88</v>
      </c>
      <c r="AA17" s="10" t="s">
        <v>89</v>
      </c>
      <c r="AB17" s="10" t="s">
        <v>89</v>
      </c>
      <c r="AC17" s="10" t="s">
        <v>90</v>
      </c>
      <c r="AD17" s="10" t="s">
        <v>90</v>
      </c>
      <c r="AE17" s="10" t="s">
        <v>91</v>
      </c>
      <c r="AF17" s="10" t="s">
        <v>88</v>
      </c>
      <c r="AG17" s="10" t="s">
        <v>88</v>
      </c>
    </row>
    <row r="18" spans="1:33" ht="20" customHeight="1" x14ac:dyDescent="0.35">
      <c r="A18" s="29" t="s">
        <v>7</v>
      </c>
      <c r="B18" s="2" t="s">
        <v>15</v>
      </c>
      <c r="C18" s="2">
        <v>82410</v>
      </c>
      <c r="D18" s="10" t="s">
        <v>89</v>
      </c>
      <c r="E18" s="10" t="s">
        <v>89</v>
      </c>
      <c r="F18" s="13" t="s">
        <v>90</v>
      </c>
      <c r="G18" s="13" t="s">
        <v>88</v>
      </c>
      <c r="H18" s="10" t="s">
        <v>88</v>
      </c>
      <c r="I18" s="10" t="s">
        <v>88</v>
      </c>
      <c r="J18" s="10" t="s">
        <v>89</v>
      </c>
      <c r="K18" s="10" t="s">
        <v>89</v>
      </c>
      <c r="L18" s="10" t="s">
        <v>90</v>
      </c>
      <c r="M18" s="13" t="s">
        <v>91</v>
      </c>
      <c r="N18" s="13" t="s">
        <v>91</v>
      </c>
      <c r="O18" s="13" t="s">
        <v>88</v>
      </c>
      <c r="P18" s="10" t="s">
        <v>88</v>
      </c>
      <c r="Q18" s="10" t="s">
        <v>88</v>
      </c>
      <c r="R18" s="10" t="s">
        <v>89</v>
      </c>
      <c r="S18" s="10" t="s">
        <v>90</v>
      </c>
      <c r="T18" s="10" t="s">
        <v>90</v>
      </c>
      <c r="U18" s="10" t="s">
        <v>91</v>
      </c>
      <c r="V18" s="10" t="s">
        <v>91</v>
      </c>
      <c r="W18" s="10" t="s">
        <v>88</v>
      </c>
      <c r="X18" s="10" t="s">
        <v>88</v>
      </c>
      <c r="Y18" s="10" t="s">
        <v>88</v>
      </c>
      <c r="Z18" s="10" t="s">
        <v>89</v>
      </c>
      <c r="AA18" s="10" t="s">
        <v>90</v>
      </c>
      <c r="AB18" s="10" t="s">
        <v>90</v>
      </c>
      <c r="AC18" s="10" t="s">
        <v>91</v>
      </c>
      <c r="AD18" s="13" t="s">
        <v>91</v>
      </c>
      <c r="AE18" s="13" t="s">
        <v>88</v>
      </c>
      <c r="AF18" s="10" t="s">
        <v>88</v>
      </c>
      <c r="AG18" s="10" t="s">
        <v>88</v>
      </c>
    </row>
    <row r="19" spans="1:33" ht="20" customHeight="1" x14ac:dyDescent="0.35">
      <c r="A19" s="29" t="s">
        <v>7</v>
      </c>
      <c r="B19" s="2" t="s">
        <v>16</v>
      </c>
      <c r="C19" s="2">
        <v>82416</v>
      </c>
      <c r="D19" s="10" t="s">
        <v>90</v>
      </c>
      <c r="E19" s="10" t="s">
        <v>90</v>
      </c>
      <c r="F19" s="10" t="s">
        <v>88</v>
      </c>
      <c r="G19" s="10" t="s">
        <v>88</v>
      </c>
      <c r="H19" s="10" t="s">
        <v>88</v>
      </c>
      <c r="I19" s="14" t="s">
        <v>87</v>
      </c>
      <c r="J19" s="14" t="s">
        <v>87</v>
      </c>
      <c r="K19" s="14" t="s">
        <v>87</v>
      </c>
      <c r="L19" s="14" t="s">
        <v>87</v>
      </c>
      <c r="M19" s="14" t="s">
        <v>87</v>
      </c>
      <c r="N19" s="13" t="s">
        <v>88</v>
      </c>
      <c r="O19" s="10" t="s">
        <v>88</v>
      </c>
      <c r="P19" s="10" t="s">
        <v>88</v>
      </c>
      <c r="Q19" s="14" t="s">
        <v>89</v>
      </c>
      <c r="R19" s="14" t="s">
        <v>89</v>
      </c>
      <c r="S19" s="14" t="s">
        <v>90</v>
      </c>
      <c r="T19" s="14" t="s">
        <v>91</v>
      </c>
      <c r="U19" s="14" t="s">
        <v>91</v>
      </c>
      <c r="V19" s="10" t="s">
        <v>88</v>
      </c>
      <c r="W19" s="10" t="s">
        <v>88</v>
      </c>
      <c r="X19" s="10" t="s">
        <v>88</v>
      </c>
      <c r="Y19" s="10" t="s">
        <v>89</v>
      </c>
      <c r="Z19" s="10" t="s">
        <v>89</v>
      </c>
      <c r="AA19" s="10" t="s">
        <v>90</v>
      </c>
      <c r="AB19" s="10" t="s">
        <v>91</v>
      </c>
      <c r="AC19" s="10" t="s">
        <v>91</v>
      </c>
      <c r="AD19" s="10" t="s">
        <v>88</v>
      </c>
      <c r="AE19" s="10" t="s">
        <v>88</v>
      </c>
      <c r="AF19" s="10" t="s">
        <v>88</v>
      </c>
      <c r="AG19" s="10" t="s">
        <v>89</v>
      </c>
    </row>
    <row r="20" spans="1:33" ht="20" customHeight="1" x14ac:dyDescent="0.35">
      <c r="A20" s="29" t="s">
        <v>7</v>
      </c>
      <c r="B20" s="2" t="s">
        <v>17</v>
      </c>
      <c r="C20" s="2">
        <v>80479</v>
      </c>
      <c r="D20" s="14" t="s">
        <v>87</v>
      </c>
      <c r="E20" s="13" t="s">
        <v>88</v>
      </c>
      <c r="F20" s="10" t="s">
        <v>88</v>
      </c>
      <c r="G20" s="10" t="s">
        <v>88</v>
      </c>
      <c r="H20" s="10" t="s">
        <v>89</v>
      </c>
      <c r="I20" s="10" t="s">
        <v>89</v>
      </c>
      <c r="J20" s="10" t="s">
        <v>89</v>
      </c>
      <c r="K20" s="10" t="s">
        <v>90</v>
      </c>
      <c r="L20" s="10" t="s">
        <v>91</v>
      </c>
      <c r="M20" s="10" t="s">
        <v>88</v>
      </c>
      <c r="N20" s="10" t="s">
        <v>88</v>
      </c>
      <c r="O20" s="10" t="s">
        <v>88</v>
      </c>
      <c r="P20" s="10" t="s">
        <v>89</v>
      </c>
      <c r="Q20" s="10" t="s">
        <v>89</v>
      </c>
      <c r="R20" s="10" t="s">
        <v>90</v>
      </c>
      <c r="S20" s="14" t="s">
        <v>90</v>
      </c>
      <c r="T20" s="10" t="s">
        <v>91</v>
      </c>
      <c r="U20" s="13" t="s">
        <v>88</v>
      </c>
      <c r="V20" s="13" t="s">
        <v>88</v>
      </c>
      <c r="W20" s="10" t="s">
        <v>88</v>
      </c>
      <c r="X20" s="10" t="s">
        <v>89</v>
      </c>
      <c r="Y20" s="10" t="s">
        <v>89</v>
      </c>
      <c r="Z20" s="10" t="s">
        <v>90</v>
      </c>
      <c r="AA20" s="10" t="s">
        <v>91</v>
      </c>
      <c r="AB20" s="10" t="s">
        <v>91</v>
      </c>
      <c r="AC20" s="13" t="s">
        <v>88</v>
      </c>
      <c r="AD20" s="10" t="s">
        <v>88</v>
      </c>
      <c r="AE20" s="10" t="s">
        <v>88</v>
      </c>
      <c r="AF20" s="10" t="s">
        <v>89</v>
      </c>
      <c r="AG20" s="10" t="s">
        <v>90</v>
      </c>
    </row>
    <row r="21" spans="1:33" ht="20" customHeight="1" x14ac:dyDescent="0.35">
      <c r="A21" s="29" t="s">
        <v>7</v>
      </c>
      <c r="B21" s="2" t="s">
        <v>18</v>
      </c>
      <c r="C21" s="2">
        <v>82414</v>
      </c>
      <c r="D21" s="14" t="s">
        <v>87</v>
      </c>
      <c r="E21" s="14" t="s">
        <v>87</v>
      </c>
      <c r="F21" s="10" t="s">
        <v>88</v>
      </c>
      <c r="G21" s="10" t="s">
        <v>89</v>
      </c>
      <c r="H21" s="10" t="s">
        <v>90</v>
      </c>
      <c r="I21" s="10" t="s">
        <v>90</v>
      </c>
      <c r="J21" s="10" t="s">
        <v>91</v>
      </c>
      <c r="K21" s="10" t="s">
        <v>91</v>
      </c>
      <c r="L21" s="13" t="s">
        <v>88</v>
      </c>
      <c r="M21" s="10" t="s">
        <v>88</v>
      </c>
      <c r="N21" s="10" t="s">
        <v>88</v>
      </c>
      <c r="O21" s="10" t="s">
        <v>89</v>
      </c>
      <c r="P21" s="10" t="s">
        <v>90</v>
      </c>
      <c r="Q21" s="10" t="s">
        <v>91</v>
      </c>
      <c r="R21" s="10" t="s">
        <v>91</v>
      </c>
      <c r="S21" s="13" t="s">
        <v>91</v>
      </c>
      <c r="T21" s="13" t="s">
        <v>88</v>
      </c>
      <c r="U21" s="13" t="s">
        <v>88</v>
      </c>
      <c r="V21" s="10" t="s">
        <v>88</v>
      </c>
      <c r="W21" s="10" t="s">
        <v>89</v>
      </c>
      <c r="X21" s="10" t="s">
        <v>90</v>
      </c>
      <c r="Y21" s="10" t="s">
        <v>90</v>
      </c>
      <c r="Z21" s="10" t="s">
        <v>91</v>
      </c>
      <c r="AA21" s="10" t="s">
        <v>91</v>
      </c>
      <c r="AB21" s="13" t="s">
        <v>88</v>
      </c>
      <c r="AC21" s="10" t="s">
        <v>88</v>
      </c>
      <c r="AD21" s="10" t="s">
        <v>88</v>
      </c>
      <c r="AE21" s="10" t="s">
        <v>89</v>
      </c>
      <c r="AF21" s="10" t="s">
        <v>90</v>
      </c>
      <c r="AG21" s="10" t="s">
        <v>90</v>
      </c>
    </row>
    <row r="22" spans="1:33" ht="20" customHeight="1" x14ac:dyDescent="0.35">
      <c r="A22" s="29" t="s">
        <v>7</v>
      </c>
      <c r="B22" s="2" t="s">
        <v>19</v>
      </c>
      <c r="C22" s="2">
        <v>82420</v>
      </c>
      <c r="D22" s="10" t="s">
        <v>88</v>
      </c>
      <c r="E22" s="10" t="s">
        <v>88</v>
      </c>
      <c r="F22" s="14" t="s">
        <v>87</v>
      </c>
      <c r="G22" s="14" t="s">
        <v>87</v>
      </c>
      <c r="H22" s="14" t="s">
        <v>87</v>
      </c>
      <c r="I22" s="14" t="s">
        <v>87</v>
      </c>
      <c r="J22" s="14" t="s">
        <v>87</v>
      </c>
      <c r="K22" s="13" t="s">
        <v>88</v>
      </c>
      <c r="L22" s="10" t="s">
        <v>88</v>
      </c>
      <c r="M22" s="10" t="s">
        <v>88</v>
      </c>
      <c r="N22" s="14" t="s">
        <v>87</v>
      </c>
      <c r="O22" s="14" t="s">
        <v>87</v>
      </c>
      <c r="P22" s="14" t="s">
        <v>87</v>
      </c>
      <c r="Q22" s="14" t="s">
        <v>87</v>
      </c>
      <c r="R22" s="14" t="s">
        <v>87</v>
      </c>
      <c r="S22" s="10" t="s">
        <v>88</v>
      </c>
      <c r="T22" s="10" t="s">
        <v>88</v>
      </c>
      <c r="U22" s="10" t="s">
        <v>88</v>
      </c>
      <c r="V22" s="14" t="s">
        <v>87</v>
      </c>
      <c r="W22" s="14" t="s">
        <v>87</v>
      </c>
      <c r="X22" s="14" t="s">
        <v>87</v>
      </c>
      <c r="Y22" s="14" t="s">
        <v>87</v>
      </c>
      <c r="Z22" s="14" t="s">
        <v>87</v>
      </c>
      <c r="AA22" s="13" t="s">
        <v>88</v>
      </c>
      <c r="AB22" s="10" t="s">
        <v>88</v>
      </c>
      <c r="AC22" s="10" t="s">
        <v>88</v>
      </c>
      <c r="AD22" s="14" t="s">
        <v>87</v>
      </c>
      <c r="AE22" s="14" t="s">
        <v>87</v>
      </c>
      <c r="AF22" s="14" t="s">
        <v>87</v>
      </c>
      <c r="AG22" s="14" t="s">
        <v>87</v>
      </c>
    </row>
    <row r="23" spans="1:33" ht="20" customHeight="1" x14ac:dyDescent="0.35">
      <c r="A23" s="29" t="s">
        <v>7</v>
      </c>
      <c r="B23" s="2" t="s">
        <v>20</v>
      </c>
      <c r="C23" s="2">
        <v>990895</v>
      </c>
      <c r="D23" s="10" t="s">
        <v>88</v>
      </c>
      <c r="E23" s="10" t="s">
        <v>89</v>
      </c>
      <c r="F23" s="10" t="s">
        <v>89</v>
      </c>
      <c r="G23" s="10" t="s">
        <v>90</v>
      </c>
      <c r="H23" s="10" t="s">
        <v>91</v>
      </c>
      <c r="I23" s="13" t="s">
        <v>91</v>
      </c>
      <c r="J23" s="13" t="s">
        <v>88</v>
      </c>
      <c r="K23" s="10" t="s">
        <v>88</v>
      </c>
      <c r="L23" s="10" t="s">
        <v>88</v>
      </c>
      <c r="M23" s="10" t="s">
        <v>89</v>
      </c>
      <c r="N23" s="10" t="s">
        <v>89</v>
      </c>
      <c r="O23" s="10" t="s">
        <v>90</v>
      </c>
      <c r="P23" s="10" t="s">
        <v>90</v>
      </c>
      <c r="Q23" s="10" t="s">
        <v>91</v>
      </c>
      <c r="R23" s="13" t="s">
        <v>88</v>
      </c>
      <c r="S23" s="10" t="s">
        <v>88</v>
      </c>
      <c r="T23" s="10" t="s">
        <v>88</v>
      </c>
      <c r="U23" s="10" t="s">
        <v>89</v>
      </c>
      <c r="V23" s="10" t="s">
        <v>89</v>
      </c>
      <c r="W23" s="10" t="s">
        <v>90</v>
      </c>
      <c r="X23" s="10" t="s">
        <v>91</v>
      </c>
      <c r="Y23" s="13" t="s">
        <v>91</v>
      </c>
      <c r="Z23" s="13" t="s">
        <v>88</v>
      </c>
      <c r="AA23" s="10" t="s">
        <v>88</v>
      </c>
      <c r="AB23" s="10" t="s">
        <v>88</v>
      </c>
      <c r="AC23" s="10" t="s">
        <v>89</v>
      </c>
      <c r="AD23" s="10" t="s">
        <v>89</v>
      </c>
      <c r="AE23" s="10" t="s">
        <v>90</v>
      </c>
      <c r="AF23" s="10" t="s">
        <v>91</v>
      </c>
      <c r="AG23" s="13" t="s">
        <v>91</v>
      </c>
    </row>
    <row r="24" spans="1:33" ht="20" customHeight="1" x14ac:dyDescent="0.35">
      <c r="A24" s="29" t="s">
        <v>7</v>
      </c>
      <c r="B24" s="2" t="s">
        <v>21</v>
      </c>
      <c r="C24" s="2">
        <v>82417</v>
      </c>
      <c r="D24" s="10" t="s">
        <v>90</v>
      </c>
      <c r="E24" s="10" t="s">
        <v>90</v>
      </c>
      <c r="F24" s="10" t="s">
        <v>88</v>
      </c>
      <c r="G24" s="13" t="s">
        <v>91</v>
      </c>
      <c r="H24" s="10" t="s">
        <v>88</v>
      </c>
      <c r="I24" s="10" t="s">
        <v>88</v>
      </c>
      <c r="J24" s="10" t="s">
        <v>88</v>
      </c>
      <c r="K24" s="10" t="s">
        <v>89</v>
      </c>
      <c r="L24" s="10" t="s">
        <v>89</v>
      </c>
      <c r="M24" s="10" t="s">
        <v>90</v>
      </c>
      <c r="N24" s="10" t="s">
        <v>90</v>
      </c>
      <c r="O24" s="13" t="s">
        <v>91</v>
      </c>
      <c r="P24" s="13" t="s">
        <v>88</v>
      </c>
      <c r="Q24" s="10" t="s">
        <v>88</v>
      </c>
      <c r="R24" s="10" t="s">
        <v>88</v>
      </c>
      <c r="S24" s="10" t="s">
        <v>89</v>
      </c>
      <c r="T24" s="10" t="s">
        <v>89</v>
      </c>
      <c r="U24" s="10" t="s">
        <v>90</v>
      </c>
      <c r="V24" s="10" t="s">
        <v>91</v>
      </c>
      <c r="W24" s="10" t="s">
        <v>91</v>
      </c>
      <c r="X24" s="10" t="s">
        <v>88</v>
      </c>
      <c r="Y24" s="10" t="s">
        <v>88</v>
      </c>
      <c r="Z24" s="10" t="s">
        <v>88</v>
      </c>
      <c r="AA24" s="10" t="s">
        <v>89</v>
      </c>
      <c r="AB24" s="10" t="s">
        <v>89</v>
      </c>
      <c r="AC24" s="10" t="s">
        <v>90</v>
      </c>
      <c r="AD24" s="10" t="s">
        <v>91</v>
      </c>
      <c r="AE24" s="13" t="s">
        <v>91</v>
      </c>
      <c r="AF24" s="10" t="s">
        <v>88</v>
      </c>
      <c r="AG24" s="10" t="s">
        <v>88</v>
      </c>
    </row>
    <row r="25" spans="1:33" ht="20" customHeight="1" x14ac:dyDescent="0.35">
      <c r="A25" s="29" t="s">
        <v>7</v>
      </c>
      <c r="B25" s="2" t="s">
        <v>22</v>
      </c>
      <c r="C25" s="2">
        <v>82654</v>
      </c>
      <c r="D25" s="10" t="s">
        <v>89</v>
      </c>
      <c r="E25" s="10" t="s">
        <v>88</v>
      </c>
      <c r="F25" s="10" t="s">
        <v>90</v>
      </c>
      <c r="G25" s="10" t="s">
        <v>91</v>
      </c>
      <c r="H25" s="13" t="s">
        <v>91</v>
      </c>
      <c r="I25" s="13" t="s">
        <v>88</v>
      </c>
      <c r="J25" s="10" t="s">
        <v>88</v>
      </c>
      <c r="K25" s="10" t="s">
        <v>88</v>
      </c>
      <c r="L25" s="10" t="s">
        <v>89</v>
      </c>
      <c r="M25" s="10" t="s">
        <v>89</v>
      </c>
      <c r="N25" s="10" t="s">
        <v>90</v>
      </c>
      <c r="O25" s="10" t="s">
        <v>90</v>
      </c>
      <c r="P25" s="10" t="s">
        <v>91</v>
      </c>
      <c r="Q25" s="13" t="s">
        <v>88</v>
      </c>
      <c r="R25" s="10" t="s">
        <v>88</v>
      </c>
      <c r="S25" s="10" t="s">
        <v>88</v>
      </c>
      <c r="T25" s="10" t="s">
        <v>89</v>
      </c>
      <c r="U25" s="10" t="s">
        <v>89</v>
      </c>
      <c r="V25" s="10" t="s">
        <v>90</v>
      </c>
      <c r="W25" s="10" t="s">
        <v>90</v>
      </c>
      <c r="X25" s="13" t="s">
        <v>91</v>
      </c>
      <c r="Y25" s="13" t="s">
        <v>88</v>
      </c>
      <c r="Z25" s="10" t="s">
        <v>88</v>
      </c>
      <c r="AA25" s="10" t="s">
        <v>88</v>
      </c>
      <c r="AB25" s="10" t="s">
        <v>89</v>
      </c>
      <c r="AC25" s="10" t="s">
        <v>89</v>
      </c>
      <c r="AD25" s="10" t="s">
        <v>90</v>
      </c>
      <c r="AE25" s="10" t="s">
        <v>90</v>
      </c>
      <c r="AF25" s="13" t="s">
        <v>91</v>
      </c>
      <c r="AG25" s="13" t="s">
        <v>88</v>
      </c>
    </row>
    <row r="26" spans="1:33" ht="7" customHeight="1" x14ac:dyDescent="0.35"/>
    <row r="27" spans="1:33" ht="20" customHeight="1" x14ac:dyDescent="0.35">
      <c r="A27" s="31">
        <v>15</v>
      </c>
      <c r="B27" s="32" t="s">
        <v>23</v>
      </c>
      <c r="C27" s="32"/>
      <c r="D27" s="15">
        <f>COUNTIF(D11:D25,"M*")</f>
        <v>3</v>
      </c>
      <c r="E27" s="15">
        <f t="shared" ref="E27:AG27" si="0">COUNTIF(E11:E25,"M*")</f>
        <v>3</v>
      </c>
      <c r="F27" s="15">
        <f t="shared" si="0"/>
        <v>2</v>
      </c>
      <c r="G27" s="15">
        <f t="shared" si="0"/>
        <v>2</v>
      </c>
      <c r="H27" s="15">
        <f t="shared" si="0"/>
        <v>3</v>
      </c>
      <c r="I27" s="15">
        <f t="shared" si="0"/>
        <v>2</v>
      </c>
      <c r="J27" s="15">
        <f t="shared" si="0"/>
        <v>2</v>
      </c>
      <c r="K27" s="15">
        <f t="shared" si="0"/>
        <v>3</v>
      </c>
      <c r="L27" s="15">
        <f t="shared" si="0"/>
        <v>3</v>
      </c>
      <c r="M27" s="15">
        <f t="shared" si="0"/>
        <v>3</v>
      </c>
      <c r="N27" s="15">
        <f t="shared" si="0"/>
        <v>2</v>
      </c>
      <c r="O27" s="15">
        <f t="shared" si="0"/>
        <v>3</v>
      </c>
      <c r="P27" s="15">
        <f t="shared" si="0"/>
        <v>3</v>
      </c>
      <c r="Q27" s="15">
        <f t="shared" si="0"/>
        <v>2</v>
      </c>
      <c r="R27" s="15">
        <f t="shared" si="0"/>
        <v>3</v>
      </c>
      <c r="S27" s="15">
        <f t="shared" si="0"/>
        <v>3</v>
      </c>
      <c r="T27" s="15">
        <f t="shared" si="0"/>
        <v>3</v>
      </c>
      <c r="U27" s="15">
        <f t="shared" si="0"/>
        <v>3</v>
      </c>
      <c r="V27" s="15">
        <f t="shared" si="0"/>
        <v>3</v>
      </c>
      <c r="W27" s="15">
        <f t="shared" si="0"/>
        <v>2</v>
      </c>
      <c r="X27" s="15">
        <f t="shared" si="0"/>
        <v>2</v>
      </c>
      <c r="Y27" s="15">
        <f t="shared" si="0"/>
        <v>2</v>
      </c>
      <c r="Z27" s="15">
        <f t="shared" si="0"/>
        <v>3</v>
      </c>
      <c r="AA27" s="15">
        <f t="shared" si="0"/>
        <v>3</v>
      </c>
      <c r="AB27" s="15">
        <f t="shared" si="0"/>
        <v>3</v>
      </c>
      <c r="AC27" s="15">
        <f t="shared" si="0"/>
        <v>3</v>
      </c>
      <c r="AD27" s="15">
        <f t="shared" si="0"/>
        <v>3</v>
      </c>
      <c r="AE27" s="15">
        <f t="shared" si="0"/>
        <v>2</v>
      </c>
      <c r="AF27" s="15">
        <f t="shared" si="0"/>
        <v>2</v>
      </c>
      <c r="AG27" s="15">
        <f t="shared" si="0"/>
        <v>3</v>
      </c>
    </row>
    <row r="28" spans="1:33" ht="20" customHeight="1" x14ac:dyDescent="0.35">
      <c r="A28" s="31"/>
      <c r="B28" s="33" t="s">
        <v>24</v>
      </c>
      <c r="C28" s="33"/>
      <c r="D28" s="16">
        <f>COUNTIF(D11:D25,"A*")</f>
        <v>2</v>
      </c>
      <c r="E28" s="16">
        <f t="shared" ref="E28:AG28" si="1">COUNTIF(E11:E25,"A*")</f>
        <v>2</v>
      </c>
      <c r="F28" s="16">
        <f t="shared" si="1"/>
        <v>2</v>
      </c>
      <c r="G28" s="16">
        <f t="shared" si="1"/>
        <v>2</v>
      </c>
      <c r="H28" s="16">
        <f t="shared" si="1"/>
        <v>2</v>
      </c>
      <c r="I28" s="16">
        <f t="shared" si="1"/>
        <v>2</v>
      </c>
      <c r="J28" s="16">
        <f t="shared" si="1"/>
        <v>2</v>
      </c>
      <c r="K28" s="16">
        <f t="shared" si="1"/>
        <v>2</v>
      </c>
      <c r="L28" s="16">
        <f t="shared" si="1"/>
        <v>2</v>
      </c>
      <c r="M28" s="16">
        <f t="shared" si="1"/>
        <v>2</v>
      </c>
      <c r="N28" s="16">
        <f t="shared" si="1"/>
        <v>2</v>
      </c>
      <c r="O28" s="16">
        <f t="shared" si="1"/>
        <v>2</v>
      </c>
      <c r="P28" s="16">
        <f t="shared" si="1"/>
        <v>2</v>
      </c>
      <c r="Q28" s="16">
        <f t="shared" si="1"/>
        <v>2</v>
      </c>
      <c r="R28" s="16">
        <f t="shared" si="1"/>
        <v>2</v>
      </c>
      <c r="S28" s="16">
        <f t="shared" si="1"/>
        <v>3</v>
      </c>
      <c r="T28" s="16">
        <f t="shared" si="1"/>
        <v>2</v>
      </c>
      <c r="U28" s="16">
        <f t="shared" si="1"/>
        <v>2</v>
      </c>
      <c r="V28" s="16">
        <f t="shared" si="1"/>
        <v>2</v>
      </c>
      <c r="W28" s="16">
        <f t="shared" si="1"/>
        <v>3</v>
      </c>
      <c r="X28" s="16">
        <f t="shared" si="1"/>
        <v>2</v>
      </c>
      <c r="Y28" s="16">
        <f t="shared" si="1"/>
        <v>2</v>
      </c>
      <c r="Z28" s="16">
        <f t="shared" si="1"/>
        <v>2</v>
      </c>
      <c r="AA28" s="16">
        <f t="shared" si="1"/>
        <v>2</v>
      </c>
      <c r="AB28" s="16">
        <f t="shared" si="1"/>
        <v>2</v>
      </c>
      <c r="AC28" s="16">
        <f t="shared" si="1"/>
        <v>2</v>
      </c>
      <c r="AD28" s="16">
        <f t="shared" si="1"/>
        <v>2</v>
      </c>
      <c r="AE28" s="16">
        <f t="shared" si="1"/>
        <v>3</v>
      </c>
      <c r="AF28" s="16">
        <f t="shared" si="1"/>
        <v>2</v>
      </c>
      <c r="AG28" s="16">
        <f t="shared" si="1"/>
        <v>2</v>
      </c>
    </row>
    <row r="29" spans="1:33" ht="20" customHeight="1" x14ac:dyDescent="0.35">
      <c r="A29" s="31"/>
      <c r="B29" s="34" t="s">
        <v>25</v>
      </c>
      <c r="C29" s="34"/>
      <c r="D29" s="17">
        <f>COUNTIF(D11:D25,"N*")</f>
        <v>2</v>
      </c>
      <c r="E29" s="17">
        <f t="shared" ref="E29:AG29" si="2">COUNTIF(E11:E25,"N*")</f>
        <v>2</v>
      </c>
      <c r="F29" s="17">
        <f t="shared" si="2"/>
        <v>2</v>
      </c>
      <c r="G29" s="17">
        <f t="shared" si="2"/>
        <v>3</v>
      </c>
      <c r="H29" s="17">
        <f t="shared" si="2"/>
        <v>2</v>
      </c>
      <c r="I29" s="17">
        <f t="shared" si="2"/>
        <v>2</v>
      </c>
      <c r="J29" s="17">
        <f t="shared" si="2"/>
        <v>2</v>
      </c>
      <c r="K29" s="17">
        <f t="shared" si="2"/>
        <v>3</v>
      </c>
      <c r="L29" s="17">
        <f t="shared" si="2"/>
        <v>2</v>
      </c>
      <c r="M29" s="17">
        <f t="shared" si="2"/>
        <v>2</v>
      </c>
      <c r="N29" s="17">
        <f t="shared" si="2"/>
        <v>3</v>
      </c>
      <c r="O29" s="17">
        <f t="shared" si="2"/>
        <v>2</v>
      </c>
      <c r="P29" s="17">
        <f t="shared" si="2"/>
        <v>2</v>
      </c>
      <c r="Q29" s="17">
        <f t="shared" si="2"/>
        <v>3</v>
      </c>
      <c r="R29" s="17">
        <f t="shared" si="2"/>
        <v>2</v>
      </c>
      <c r="S29" s="17">
        <f t="shared" si="2"/>
        <v>3</v>
      </c>
      <c r="T29" s="17">
        <f t="shared" si="2"/>
        <v>3</v>
      </c>
      <c r="U29" s="17">
        <f t="shared" si="2"/>
        <v>3</v>
      </c>
      <c r="V29" s="17">
        <f t="shared" si="2"/>
        <v>3</v>
      </c>
      <c r="W29" s="17">
        <f t="shared" si="2"/>
        <v>2</v>
      </c>
      <c r="X29" s="17">
        <f t="shared" si="2"/>
        <v>3</v>
      </c>
      <c r="Y29" s="17">
        <f t="shared" si="2"/>
        <v>3</v>
      </c>
      <c r="Z29" s="17">
        <f t="shared" si="2"/>
        <v>2</v>
      </c>
      <c r="AA29" s="17">
        <f t="shared" si="2"/>
        <v>3</v>
      </c>
      <c r="AB29" s="17">
        <f t="shared" si="2"/>
        <v>3</v>
      </c>
      <c r="AC29" s="17">
        <f t="shared" si="2"/>
        <v>3</v>
      </c>
      <c r="AD29" s="17">
        <f t="shared" si="2"/>
        <v>3</v>
      </c>
      <c r="AE29" s="17">
        <f t="shared" si="2"/>
        <v>2</v>
      </c>
      <c r="AF29" s="17">
        <f t="shared" si="2"/>
        <v>3</v>
      </c>
      <c r="AG29" s="17">
        <f t="shared" si="2"/>
        <v>3</v>
      </c>
    </row>
    <row r="30" spans="1:33" ht="20" customHeight="1" x14ac:dyDescent="0.35"/>
    <row r="31" spans="1:33" ht="20" customHeight="1" x14ac:dyDescent="0.35">
      <c r="A31" s="35" t="s">
        <v>26</v>
      </c>
      <c r="B31" s="3" t="s">
        <v>27</v>
      </c>
      <c r="C31" s="2">
        <v>81021</v>
      </c>
      <c r="D31" s="18" t="s">
        <v>93</v>
      </c>
      <c r="E31" s="18" t="s">
        <v>93</v>
      </c>
      <c r="F31" s="19" t="s">
        <v>93</v>
      </c>
      <c r="G31" s="11" t="s">
        <v>88</v>
      </c>
      <c r="H31" s="11" t="s">
        <v>88</v>
      </c>
      <c r="I31" s="19" t="s">
        <v>93</v>
      </c>
      <c r="J31" s="19" t="s">
        <v>93</v>
      </c>
      <c r="K31" s="19" t="s">
        <v>93</v>
      </c>
      <c r="L31" s="19" t="s">
        <v>93</v>
      </c>
      <c r="M31" s="19" t="s">
        <v>93</v>
      </c>
      <c r="N31" s="11" t="s">
        <v>88</v>
      </c>
      <c r="O31" s="11" t="s">
        <v>88</v>
      </c>
      <c r="P31" s="19" t="s">
        <v>93</v>
      </c>
      <c r="Q31" s="19" t="s">
        <v>93</v>
      </c>
      <c r="R31" s="19" t="s">
        <v>93</v>
      </c>
      <c r="S31" s="19" t="s">
        <v>93</v>
      </c>
      <c r="T31" s="19" t="s">
        <v>93</v>
      </c>
      <c r="U31" s="11" t="s">
        <v>88</v>
      </c>
      <c r="V31" s="11" t="s">
        <v>88</v>
      </c>
      <c r="W31" s="19" t="s">
        <v>93</v>
      </c>
      <c r="X31" s="19" t="s">
        <v>93</v>
      </c>
      <c r="Y31" s="19" t="s">
        <v>93</v>
      </c>
      <c r="Z31" s="19" t="s">
        <v>93</v>
      </c>
      <c r="AA31" s="19" t="s">
        <v>93</v>
      </c>
      <c r="AB31" s="11" t="s">
        <v>88</v>
      </c>
      <c r="AC31" s="11" t="s">
        <v>88</v>
      </c>
      <c r="AD31" s="19" t="s">
        <v>93</v>
      </c>
      <c r="AE31" s="19" t="s">
        <v>93</v>
      </c>
      <c r="AF31" s="19" t="s">
        <v>93</v>
      </c>
      <c r="AG31" s="19" t="s">
        <v>93</v>
      </c>
    </row>
    <row r="32" spans="1:33" ht="20" customHeight="1" x14ac:dyDescent="0.35">
      <c r="A32" s="35" t="s">
        <v>26</v>
      </c>
      <c r="B32" s="3" t="s">
        <v>28</v>
      </c>
      <c r="C32" s="2">
        <v>82473</v>
      </c>
      <c r="D32" s="18" t="s">
        <v>94</v>
      </c>
      <c r="E32" s="18" t="s">
        <v>94</v>
      </c>
      <c r="F32" s="19" t="s">
        <v>94</v>
      </c>
      <c r="G32" s="11" t="s">
        <v>88</v>
      </c>
      <c r="H32" s="11" t="s">
        <v>88</v>
      </c>
      <c r="I32" s="19" t="s">
        <v>94</v>
      </c>
      <c r="J32" s="19" t="s">
        <v>94</v>
      </c>
      <c r="K32" s="19" t="s">
        <v>94</v>
      </c>
      <c r="L32" s="19" t="s">
        <v>94</v>
      </c>
      <c r="M32" s="19" t="s">
        <v>94</v>
      </c>
      <c r="N32" s="11" t="s">
        <v>88</v>
      </c>
      <c r="O32" s="11" t="s">
        <v>88</v>
      </c>
      <c r="P32" s="19" t="s">
        <v>94</v>
      </c>
      <c r="Q32" s="19" t="s">
        <v>94</v>
      </c>
      <c r="R32" s="19" t="s">
        <v>94</v>
      </c>
      <c r="S32" s="19" t="s">
        <v>94</v>
      </c>
      <c r="T32" s="19" t="s">
        <v>94</v>
      </c>
      <c r="U32" s="11" t="s">
        <v>88</v>
      </c>
      <c r="V32" s="11" t="s">
        <v>88</v>
      </c>
      <c r="W32" s="19" t="s">
        <v>94</v>
      </c>
      <c r="X32" s="19" t="s">
        <v>94</v>
      </c>
      <c r="Y32" s="19" t="s">
        <v>94</v>
      </c>
      <c r="Z32" s="19" t="s">
        <v>94</v>
      </c>
      <c r="AA32" s="19" t="s">
        <v>94</v>
      </c>
      <c r="AB32" s="11" t="s">
        <v>88</v>
      </c>
      <c r="AC32" s="11" t="s">
        <v>88</v>
      </c>
      <c r="AD32" s="19" t="s">
        <v>94</v>
      </c>
      <c r="AE32" s="19" t="s">
        <v>94</v>
      </c>
      <c r="AF32" s="19" t="s">
        <v>94</v>
      </c>
      <c r="AG32" s="19" t="s">
        <v>94</v>
      </c>
    </row>
    <row r="33" spans="1:33" ht="20" customHeight="1" x14ac:dyDescent="0.35">
      <c r="A33" s="5" t="s">
        <v>26</v>
      </c>
      <c r="B33" s="4" t="s">
        <v>29</v>
      </c>
      <c r="C33" s="4">
        <v>81351</v>
      </c>
      <c r="D33" s="11" t="s">
        <v>91</v>
      </c>
      <c r="E33" s="10" t="s">
        <v>91</v>
      </c>
      <c r="F33" s="11" t="s">
        <v>88</v>
      </c>
      <c r="G33" s="11" t="s">
        <v>88</v>
      </c>
      <c r="H33" s="11" t="s">
        <v>88</v>
      </c>
      <c r="I33" s="11" t="s">
        <v>90</v>
      </c>
      <c r="J33" s="11" t="s">
        <v>90</v>
      </c>
      <c r="K33" s="11" t="s">
        <v>90</v>
      </c>
      <c r="L33" s="11" t="s">
        <v>91</v>
      </c>
      <c r="M33" s="11" t="s">
        <v>91</v>
      </c>
      <c r="N33" s="11" t="s">
        <v>88</v>
      </c>
      <c r="O33" s="11" t="s">
        <v>88</v>
      </c>
      <c r="P33" s="11" t="s">
        <v>88</v>
      </c>
      <c r="Q33" s="11" t="s">
        <v>89</v>
      </c>
      <c r="R33" s="11" t="s">
        <v>90</v>
      </c>
      <c r="S33" s="11" t="s">
        <v>91</v>
      </c>
      <c r="T33" s="11" t="s">
        <v>91</v>
      </c>
      <c r="U33" s="11" t="s">
        <v>91</v>
      </c>
      <c r="V33" s="11" t="s">
        <v>88</v>
      </c>
      <c r="W33" s="11" t="s">
        <v>88</v>
      </c>
      <c r="X33" s="11" t="s">
        <v>88</v>
      </c>
      <c r="Y33" s="12" t="s">
        <v>92</v>
      </c>
      <c r="Z33" s="19" t="s">
        <v>90</v>
      </c>
      <c r="AA33" s="11" t="s">
        <v>90</v>
      </c>
      <c r="AB33" s="11" t="s">
        <v>89</v>
      </c>
      <c r="AC33" s="11" t="s">
        <v>91</v>
      </c>
      <c r="AD33" s="11" t="s">
        <v>88</v>
      </c>
      <c r="AE33" s="11" t="s">
        <v>88</v>
      </c>
      <c r="AF33" s="11" t="s">
        <v>88</v>
      </c>
      <c r="AG33" s="11" t="s">
        <v>89</v>
      </c>
    </row>
    <row r="34" spans="1:33" ht="20" customHeight="1" x14ac:dyDescent="0.35">
      <c r="A34" s="5" t="s">
        <v>26</v>
      </c>
      <c r="B34" s="2" t="s">
        <v>30</v>
      </c>
      <c r="C34" s="2">
        <v>82541</v>
      </c>
      <c r="D34" s="10" t="s">
        <v>91</v>
      </c>
      <c r="E34" s="10" t="s">
        <v>91</v>
      </c>
      <c r="F34" s="11" t="s">
        <v>88</v>
      </c>
      <c r="G34" s="11" t="s">
        <v>88</v>
      </c>
      <c r="H34" s="11" t="s">
        <v>88</v>
      </c>
      <c r="I34" s="11" t="s">
        <v>89</v>
      </c>
      <c r="J34" s="11" t="s">
        <v>90</v>
      </c>
      <c r="K34" s="19" t="s">
        <v>91</v>
      </c>
      <c r="L34" s="11" t="s">
        <v>91</v>
      </c>
      <c r="M34" s="11" t="s">
        <v>91</v>
      </c>
      <c r="N34" s="11" t="s">
        <v>88</v>
      </c>
      <c r="O34" s="11" t="s">
        <v>88</v>
      </c>
      <c r="P34" s="11" t="s">
        <v>88</v>
      </c>
      <c r="Q34" s="11" t="s">
        <v>90</v>
      </c>
      <c r="R34" s="11" t="s">
        <v>90</v>
      </c>
      <c r="S34" s="11" t="s">
        <v>90</v>
      </c>
      <c r="T34" s="11" t="s">
        <v>91</v>
      </c>
      <c r="U34" s="11" t="s">
        <v>91</v>
      </c>
      <c r="V34" s="11" t="s">
        <v>88</v>
      </c>
      <c r="W34" s="11" t="s">
        <v>88</v>
      </c>
      <c r="X34" s="11" t="s">
        <v>88</v>
      </c>
      <c r="Y34" s="11" t="s">
        <v>89</v>
      </c>
      <c r="Z34" s="11" t="s">
        <v>90</v>
      </c>
      <c r="AA34" s="19" t="s">
        <v>90</v>
      </c>
      <c r="AB34" s="11" t="s">
        <v>91</v>
      </c>
      <c r="AC34" s="11" t="s">
        <v>91</v>
      </c>
      <c r="AD34" s="11" t="s">
        <v>88</v>
      </c>
      <c r="AE34" s="11" t="s">
        <v>88</v>
      </c>
      <c r="AF34" s="11" t="s">
        <v>88</v>
      </c>
      <c r="AG34" s="11" t="s">
        <v>89</v>
      </c>
    </row>
    <row r="35" spans="1:33" ht="20" customHeight="1" x14ac:dyDescent="0.35">
      <c r="A35" s="5" t="s">
        <v>26</v>
      </c>
      <c r="B35" s="2" t="s">
        <v>31</v>
      </c>
      <c r="C35" s="2">
        <v>80215</v>
      </c>
      <c r="D35" s="10" t="s">
        <v>88</v>
      </c>
      <c r="E35" s="11" t="s">
        <v>89</v>
      </c>
      <c r="F35" s="11" t="s">
        <v>89</v>
      </c>
      <c r="G35" s="11" t="s">
        <v>89</v>
      </c>
      <c r="H35" s="11" t="s">
        <v>91</v>
      </c>
      <c r="I35" s="11" t="s">
        <v>91</v>
      </c>
      <c r="J35" s="11" t="s">
        <v>88</v>
      </c>
      <c r="K35" s="11" t="s">
        <v>88</v>
      </c>
      <c r="L35" s="11" t="s">
        <v>88</v>
      </c>
      <c r="M35" s="12" t="s">
        <v>92</v>
      </c>
      <c r="N35" s="11" t="s">
        <v>90</v>
      </c>
      <c r="O35" s="11" t="s">
        <v>90</v>
      </c>
      <c r="P35" s="11" t="s">
        <v>91</v>
      </c>
      <c r="Q35" s="11" t="s">
        <v>91</v>
      </c>
      <c r="R35" s="11" t="s">
        <v>88</v>
      </c>
      <c r="S35" s="11" t="s">
        <v>88</v>
      </c>
      <c r="T35" s="11" t="s">
        <v>88</v>
      </c>
      <c r="U35" s="11" t="s">
        <v>89</v>
      </c>
      <c r="V35" s="11" t="s">
        <v>90</v>
      </c>
      <c r="W35" s="19" t="s">
        <v>90</v>
      </c>
      <c r="X35" s="19" t="s">
        <v>91</v>
      </c>
      <c r="Y35" s="11" t="s">
        <v>91</v>
      </c>
      <c r="Z35" s="11" t="s">
        <v>88</v>
      </c>
      <c r="AA35" s="11" t="s">
        <v>88</v>
      </c>
      <c r="AB35" s="11" t="s">
        <v>88</v>
      </c>
      <c r="AC35" s="11" t="s">
        <v>89</v>
      </c>
      <c r="AD35" s="11" t="s">
        <v>90</v>
      </c>
      <c r="AE35" s="11" t="s">
        <v>90</v>
      </c>
      <c r="AF35" s="11" t="s">
        <v>91</v>
      </c>
      <c r="AG35" s="11" t="s">
        <v>91</v>
      </c>
    </row>
    <row r="36" spans="1:33" ht="20" customHeight="1" x14ac:dyDescent="0.35">
      <c r="A36" s="5" t="s">
        <v>26</v>
      </c>
      <c r="B36" s="2" t="s">
        <v>32</v>
      </c>
      <c r="C36" s="2">
        <v>81399</v>
      </c>
      <c r="D36" s="11" t="s">
        <v>88</v>
      </c>
      <c r="E36" s="11" t="s">
        <v>88</v>
      </c>
      <c r="F36" s="11" t="s">
        <v>90</v>
      </c>
      <c r="G36" s="11" t="s">
        <v>90</v>
      </c>
      <c r="H36" s="19" t="s">
        <v>90</v>
      </c>
      <c r="I36" s="11" t="s">
        <v>91</v>
      </c>
      <c r="J36" s="11" t="s">
        <v>91</v>
      </c>
      <c r="K36" s="11" t="s">
        <v>88</v>
      </c>
      <c r="L36" s="11" t="s">
        <v>88</v>
      </c>
      <c r="M36" s="11" t="s">
        <v>88</v>
      </c>
      <c r="N36" s="11" t="s">
        <v>89</v>
      </c>
      <c r="O36" s="11" t="s">
        <v>89</v>
      </c>
      <c r="P36" s="19" t="s">
        <v>90</v>
      </c>
      <c r="Q36" s="19" t="s">
        <v>91</v>
      </c>
      <c r="R36" s="11" t="s">
        <v>91</v>
      </c>
      <c r="S36" s="11" t="s">
        <v>88</v>
      </c>
      <c r="T36" s="11" t="s">
        <v>88</v>
      </c>
      <c r="U36" s="11" t="s">
        <v>88</v>
      </c>
      <c r="V36" s="11" t="s">
        <v>89</v>
      </c>
      <c r="W36" s="11" t="s">
        <v>90</v>
      </c>
      <c r="X36" s="19" t="s">
        <v>90</v>
      </c>
      <c r="Y36" s="19" t="s">
        <v>91</v>
      </c>
      <c r="Z36" s="11" t="s">
        <v>91</v>
      </c>
      <c r="AA36" s="11" t="s">
        <v>88</v>
      </c>
      <c r="AB36" s="11" t="s">
        <v>88</v>
      </c>
      <c r="AC36" s="11" t="s">
        <v>88</v>
      </c>
      <c r="AD36" s="11" t="s">
        <v>89</v>
      </c>
      <c r="AE36" s="11" t="s">
        <v>90</v>
      </c>
      <c r="AF36" s="19" t="s">
        <v>90</v>
      </c>
      <c r="AG36" s="19" t="s">
        <v>91</v>
      </c>
    </row>
    <row r="37" spans="1:33" ht="20" customHeight="1" x14ac:dyDescent="0.35">
      <c r="A37" s="5" t="s">
        <v>26</v>
      </c>
      <c r="B37" s="6" t="s">
        <v>33</v>
      </c>
      <c r="C37" s="4">
        <v>82675</v>
      </c>
      <c r="D37" s="11" t="s">
        <v>88</v>
      </c>
      <c r="E37" s="11" t="s">
        <v>88</v>
      </c>
      <c r="F37" s="9" t="s">
        <v>87</v>
      </c>
      <c r="G37" s="9" t="s">
        <v>87</v>
      </c>
      <c r="H37" s="9" t="s">
        <v>87</v>
      </c>
      <c r="I37" s="9" t="s">
        <v>87</v>
      </c>
      <c r="J37" s="9" t="s">
        <v>87</v>
      </c>
      <c r="K37" s="11" t="s">
        <v>88</v>
      </c>
      <c r="L37" s="11" t="s">
        <v>88</v>
      </c>
      <c r="M37" s="11" t="s">
        <v>88</v>
      </c>
      <c r="N37" s="11" t="s">
        <v>89</v>
      </c>
      <c r="O37" s="11" t="s">
        <v>89</v>
      </c>
      <c r="P37" s="19" t="s">
        <v>90</v>
      </c>
      <c r="Q37" s="19" t="s">
        <v>91</v>
      </c>
      <c r="R37" s="11" t="s">
        <v>91</v>
      </c>
      <c r="S37" s="11" t="s">
        <v>88</v>
      </c>
      <c r="T37" s="11" t="s">
        <v>88</v>
      </c>
      <c r="U37" s="11" t="s">
        <v>88</v>
      </c>
      <c r="V37" s="11" t="s">
        <v>89</v>
      </c>
      <c r="W37" s="11" t="s">
        <v>90</v>
      </c>
      <c r="X37" s="19" t="s">
        <v>90</v>
      </c>
      <c r="Y37" s="11" t="s">
        <v>90</v>
      </c>
      <c r="Z37" s="11" t="s">
        <v>91</v>
      </c>
      <c r="AA37" s="11" t="s">
        <v>88</v>
      </c>
      <c r="AB37" s="11" t="s">
        <v>88</v>
      </c>
      <c r="AC37" s="11" t="s">
        <v>88</v>
      </c>
      <c r="AD37" s="11" t="s">
        <v>89</v>
      </c>
      <c r="AE37" s="11" t="s">
        <v>90</v>
      </c>
      <c r="AF37" s="19" t="s">
        <v>90</v>
      </c>
      <c r="AG37" s="19" t="s">
        <v>91</v>
      </c>
    </row>
    <row r="38" spans="1:33" ht="20" customHeight="1" x14ac:dyDescent="0.35">
      <c r="A38" s="5" t="s">
        <v>26</v>
      </c>
      <c r="B38" s="2" t="s">
        <v>34</v>
      </c>
      <c r="C38" s="2">
        <v>82452</v>
      </c>
      <c r="D38" s="10" t="s">
        <v>89</v>
      </c>
      <c r="E38" s="11" t="s">
        <v>90</v>
      </c>
      <c r="F38" s="19" t="s">
        <v>90</v>
      </c>
      <c r="G38" s="19" t="s">
        <v>91</v>
      </c>
      <c r="H38" s="11" t="s">
        <v>91</v>
      </c>
      <c r="I38" s="11" t="s">
        <v>88</v>
      </c>
      <c r="J38" s="11" t="s">
        <v>88</v>
      </c>
      <c r="K38" s="11" t="s">
        <v>88</v>
      </c>
      <c r="L38" s="11" t="s">
        <v>89</v>
      </c>
      <c r="M38" s="19" t="s">
        <v>90</v>
      </c>
      <c r="N38" s="19" t="s">
        <v>90</v>
      </c>
      <c r="O38" s="11" t="s">
        <v>91</v>
      </c>
      <c r="P38" s="11" t="s">
        <v>91</v>
      </c>
      <c r="Q38" s="11" t="s">
        <v>88</v>
      </c>
      <c r="R38" s="11" t="s">
        <v>88</v>
      </c>
      <c r="S38" s="11" t="s">
        <v>88</v>
      </c>
      <c r="T38" s="11" t="s">
        <v>89</v>
      </c>
      <c r="U38" s="11" t="s">
        <v>89</v>
      </c>
      <c r="V38" s="19" t="s">
        <v>90</v>
      </c>
      <c r="W38" s="19" t="s">
        <v>91</v>
      </c>
      <c r="X38" s="11" t="s">
        <v>91</v>
      </c>
      <c r="Y38" s="11" t="s">
        <v>88</v>
      </c>
      <c r="Z38" s="11" t="s">
        <v>88</v>
      </c>
      <c r="AA38" s="11" t="s">
        <v>88</v>
      </c>
      <c r="AB38" s="11" t="s">
        <v>90</v>
      </c>
      <c r="AC38" s="11" t="s">
        <v>89</v>
      </c>
      <c r="AD38" s="19" t="s">
        <v>91</v>
      </c>
      <c r="AE38" s="19" t="s">
        <v>91</v>
      </c>
      <c r="AF38" s="11" t="s">
        <v>91</v>
      </c>
      <c r="AG38" s="11" t="s">
        <v>88</v>
      </c>
    </row>
    <row r="39" spans="1:33" ht="20" customHeight="1" x14ac:dyDescent="0.35">
      <c r="A39" s="5" t="s">
        <v>26</v>
      </c>
      <c r="B39" s="2" t="s">
        <v>35</v>
      </c>
      <c r="C39" s="2">
        <v>82476</v>
      </c>
      <c r="D39" s="11" t="s">
        <v>90</v>
      </c>
      <c r="E39" s="11" t="s">
        <v>90</v>
      </c>
      <c r="F39" s="19" t="s">
        <v>91</v>
      </c>
      <c r="G39" s="11" t="s">
        <v>88</v>
      </c>
      <c r="H39" s="11" t="s">
        <v>88</v>
      </c>
      <c r="I39" s="11" t="s">
        <v>88</v>
      </c>
      <c r="J39" s="11" t="s">
        <v>89</v>
      </c>
      <c r="K39" s="11" t="s">
        <v>89</v>
      </c>
      <c r="L39" s="11" t="s">
        <v>90</v>
      </c>
      <c r="M39" s="12" t="s">
        <v>92</v>
      </c>
      <c r="N39" s="19" t="s">
        <v>91</v>
      </c>
      <c r="O39" s="11" t="s">
        <v>88</v>
      </c>
      <c r="P39" s="11" t="s">
        <v>88</v>
      </c>
      <c r="Q39" s="11" t="s">
        <v>88</v>
      </c>
      <c r="R39" s="11" t="s">
        <v>89</v>
      </c>
      <c r="S39" s="11" t="s">
        <v>89</v>
      </c>
      <c r="T39" s="11" t="s">
        <v>90</v>
      </c>
      <c r="U39" s="11" t="s">
        <v>90</v>
      </c>
      <c r="V39" s="19" t="s">
        <v>91</v>
      </c>
      <c r="W39" s="11" t="s">
        <v>88</v>
      </c>
      <c r="X39" s="11" t="s">
        <v>88</v>
      </c>
      <c r="Y39" s="11" t="s">
        <v>88</v>
      </c>
      <c r="Z39" s="11" t="s">
        <v>89</v>
      </c>
      <c r="AA39" s="12" t="s">
        <v>92</v>
      </c>
      <c r="AB39" s="11" t="s">
        <v>90</v>
      </c>
      <c r="AC39" s="11" t="s">
        <v>90</v>
      </c>
      <c r="AD39" s="19" t="s">
        <v>91</v>
      </c>
      <c r="AE39" s="11" t="s">
        <v>88</v>
      </c>
      <c r="AF39" s="11" t="s">
        <v>88</v>
      </c>
      <c r="AG39" s="11" t="s">
        <v>88</v>
      </c>
    </row>
    <row r="40" spans="1:33" ht="20" customHeight="1" x14ac:dyDescent="0.35">
      <c r="A40" s="5" t="s">
        <v>26</v>
      </c>
      <c r="B40" s="2" t="s">
        <v>36</v>
      </c>
      <c r="C40" s="2">
        <v>82460</v>
      </c>
      <c r="D40" s="10" t="s">
        <v>91</v>
      </c>
      <c r="E40" s="10" t="s">
        <v>88</v>
      </c>
      <c r="F40" s="11" t="s">
        <v>88</v>
      </c>
      <c r="G40" s="11" t="s">
        <v>88</v>
      </c>
      <c r="H40" s="11" t="s">
        <v>89</v>
      </c>
      <c r="I40" s="11" t="s">
        <v>90</v>
      </c>
      <c r="J40" s="11" t="s">
        <v>91</v>
      </c>
      <c r="K40" s="11" t="s">
        <v>91</v>
      </c>
      <c r="L40" s="11" t="s">
        <v>91</v>
      </c>
      <c r="M40" s="19" t="s">
        <v>88</v>
      </c>
      <c r="N40" s="11" t="s">
        <v>88</v>
      </c>
      <c r="O40" s="11" t="s">
        <v>88</v>
      </c>
      <c r="P40" s="11" t="s">
        <v>89</v>
      </c>
      <c r="Q40" s="11" t="s">
        <v>90</v>
      </c>
      <c r="R40" s="11" t="s">
        <v>90</v>
      </c>
      <c r="S40" s="11" t="s">
        <v>91</v>
      </c>
      <c r="T40" s="11" t="s">
        <v>91</v>
      </c>
      <c r="U40" s="11" t="s">
        <v>88</v>
      </c>
      <c r="V40" s="11" t="s">
        <v>88</v>
      </c>
      <c r="W40" s="11" t="s">
        <v>88</v>
      </c>
      <c r="X40" s="11" t="s">
        <v>89</v>
      </c>
      <c r="Y40" s="12" t="s">
        <v>92</v>
      </c>
      <c r="Z40" s="11" t="s">
        <v>90</v>
      </c>
      <c r="AA40" s="11" t="s">
        <v>91</v>
      </c>
      <c r="AB40" s="11" t="s">
        <v>91</v>
      </c>
      <c r="AC40" s="11" t="s">
        <v>88</v>
      </c>
      <c r="AD40" s="11" t="s">
        <v>88</v>
      </c>
      <c r="AE40" s="11" t="s">
        <v>88</v>
      </c>
      <c r="AF40" s="11" t="s">
        <v>89</v>
      </c>
      <c r="AG40" s="11" t="s">
        <v>90</v>
      </c>
    </row>
    <row r="41" spans="1:33" ht="20" customHeight="1" x14ac:dyDescent="0.35">
      <c r="A41" s="5" t="s">
        <v>26</v>
      </c>
      <c r="B41" s="2" t="s">
        <v>37</v>
      </c>
      <c r="C41" s="2">
        <v>82665</v>
      </c>
      <c r="D41" s="10" t="s">
        <v>88</v>
      </c>
      <c r="E41" s="13" t="s">
        <v>88</v>
      </c>
      <c r="F41" s="19" t="s">
        <v>88</v>
      </c>
      <c r="G41" s="9" t="s">
        <v>87</v>
      </c>
      <c r="H41" s="9" t="s">
        <v>87</v>
      </c>
      <c r="I41" s="9" t="s">
        <v>87</v>
      </c>
      <c r="J41" s="9" t="s">
        <v>87</v>
      </c>
      <c r="K41" s="9" t="s">
        <v>87</v>
      </c>
      <c r="L41" s="11" t="s">
        <v>88</v>
      </c>
      <c r="M41" s="19" t="s">
        <v>88</v>
      </c>
      <c r="N41" s="19" t="s">
        <v>88</v>
      </c>
      <c r="O41" s="9" t="s">
        <v>87</v>
      </c>
      <c r="P41" s="9" t="s">
        <v>87</v>
      </c>
      <c r="Q41" s="9" t="s">
        <v>87</v>
      </c>
      <c r="R41" s="9" t="s">
        <v>87</v>
      </c>
      <c r="S41" s="9" t="s">
        <v>87</v>
      </c>
      <c r="T41" s="11" t="s">
        <v>88</v>
      </c>
      <c r="U41" s="19" t="s">
        <v>88</v>
      </c>
      <c r="V41" s="19" t="s">
        <v>88</v>
      </c>
      <c r="W41" s="11" t="s">
        <v>89</v>
      </c>
      <c r="X41" s="11" t="s">
        <v>90</v>
      </c>
      <c r="Y41" s="11" t="s">
        <v>90</v>
      </c>
      <c r="Z41" s="11" t="s">
        <v>91</v>
      </c>
      <c r="AA41" s="11" t="s">
        <v>91</v>
      </c>
      <c r="AB41" s="11" t="s">
        <v>88</v>
      </c>
      <c r="AC41" s="19" t="s">
        <v>88</v>
      </c>
      <c r="AD41" s="19" t="s">
        <v>88</v>
      </c>
      <c r="AE41" s="11" t="s">
        <v>89</v>
      </c>
      <c r="AF41" s="11" t="s">
        <v>90</v>
      </c>
      <c r="AG41" s="11" t="s">
        <v>90</v>
      </c>
    </row>
    <row r="42" spans="1:33" ht="20" customHeight="1" x14ac:dyDescent="0.35">
      <c r="A42" s="5" t="s">
        <v>26</v>
      </c>
      <c r="B42" s="2" t="s">
        <v>38</v>
      </c>
      <c r="C42" s="2">
        <v>82100</v>
      </c>
      <c r="D42" s="11" t="s">
        <v>90</v>
      </c>
      <c r="E42" s="10" t="s">
        <v>91</v>
      </c>
      <c r="F42" s="11" t="s">
        <v>91</v>
      </c>
      <c r="G42" s="11" t="s">
        <v>88</v>
      </c>
      <c r="H42" s="11" t="s">
        <v>88</v>
      </c>
      <c r="I42" s="11" t="s">
        <v>88</v>
      </c>
      <c r="J42" s="11" t="s">
        <v>89</v>
      </c>
      <c r="K42" s="11" t="s">
        <v>90</v>
      </c>
      <c r="L42" s="19" t="s">
        <v>90</v>
      </c>
      <c r="M42" s="19" t="s">
        <v>91</v>
      </c>
      <c r="N42" s="11" t="s">
        <v>91</v>
      </c>
      <c r="O42" s="11" t="s">
        <v>88</v>
      </c>
      <c r="P42" s="11" t="s">
        <v>88</v>
      </c>
      <c r="Q42" s="11" t="s">
        <v>88</v>
      </c>
      <c r="R42" s="11" t="s">
        <v>89</v>
      </c>
      <c r="S42" s="11" t="s">
        <v>90</v>
      </c>
      <c r="T42" s="19" t="s">
        <v>90</v>
      </c>
      <c r="U42" s="19" t="s">
        <v>90</v>
      </c>
      <c r="V42" s="11" t="s">
        <v>91</v>
      </c>
      <c r="W42" s="11" t="s">
        <v>88</v>
      </c>
      <c r="X42" s="11" t="s">
        <v>88</v>
      </c>
      <c r="Y42" s="11" t="s">
        <v>88</v>
      </c>
      <c r="Z42" s="9" t="s">
        <v>87</v>
      </c>
      <c r="AA42" s="9" t="s">
        <v>87</v>
      </c>
      <c r="AB42" s="9" t="s">
        <v>87</v>
      </c>
      <c r="AC42" s="9" t="s">
        <v>87</v>
      </c>
      <c r="AD42" s="9" t="s">
        <v>87</v>
      </c>
      <c r="AE42" s="11" t="s">
        <v>88</v>
      </c>
      <c r="AF42" s="11" t="s">
        <v>88</v>
      </c>
      <c r="AG42" s="11" t="s">
        <v>88</v>
      </c>
    </row>
    <row r="43" spans="1:33" ht="20" customHeight="1" x14ac:dyDescent="0.35">
      <c r="A43" s="5" t="s">
        <v>26</v>
      </c>
      <c r="B43" s="2" t="s">
        <v>39</v>
      </c>
      <c r="C43" s="2">
        <v>82444</v>
      </c>
      <c r="D43" s="9" t="s">
        <v>87</v>
      </c>
      <c r="E43" s="9" t="s">
        <v>87</v>
      </c>
      <c r="F43" s="9" t="s">
        <v>87</v>
      </c>
      <c r="G43" s="9" t="s">
        <v>87</v>
      </c>
      <c r="H43" s="9" t="s">
        <v>87</v>
      </c>
      <c r="I43" s="11" t="s">
        <v>88</v>
      </c>
      <c r="J43" s="11" t="s">
        <v>88</v>
      </c>
      <c r="K43" s="11" t="s">
        <v>88</v>
      </c>
      <c r="L43" s="11" t="s">
        <v>90</v>
      </c>
      <c r="M43" s="11" t="s">
        <v>90</v>
      </c>
      <c r="N43" s="11" t="s">
        <v>89</v>
      </c>
      <c r="O43" s="11" t="s">
        <v>91</v>
      </c>
      <c r="P43" s="19" t="s">
        <v>91</v>
      </c>
      <c r="Q43" s="19" t="s">
        <v>88</v>
      </c>
      <c r="R43" s="11" t="s">
        <v>88</v>
      </c>
      <c r="S43" s="11" t="s">
        <v>88</v>
      </c>
      <c r="T43" s="11" t="s">
        <v>89</v>
      </c>
      <c r="U43" s="11" t="s">
        <v>89</v>
      </c>
      <c r="V43" s="11" t="s">
        <v>90</v>
      </c>
      <c r="W43" s="11" t="s">
        <v>91</v>
      </c>
      <c r="X43" s="19" t="s">
        <v>91</v>
      </c>
      <c r="Y43" s="11" t="s">
        <v>88</v>
      </c>
      <c r="Z43" s="11" t="s">
        <v>88</v>
      </c>
      <c r="AA43" s="11" t="s">
        <v>88</v>
      </c>
      <c r="AB43" s="11" t="s">
        <v>89</v>
      </c>
      <c r="AC43" s="11" t="s">
        <v>90</v>
      </c>
      <c r="AD43" s="11" t="s">
        <v>90</v>
      </c>
      <c r="AE43" s="11" t="s">
        <v>91</v>
      </c>
      <c r="AF43" s="19" t="s">
        <v>91</v>
      </c>
      <c r="AG43" s="19" t="s">
        <v>88</v>
      </c>
    </row>
    <row r="44" spans="1:33" ht="7" customHeight="1" x14ac:dyDescent="0.35"/>
    <row r="45" spans="1:33" ht="20" customHeight="1" x14ac:dyDescent="0.35">
      <c r="A45" s="31">
        <v>13</v>
      </c>
      <c r="B45" s="32" t="s">
        <v>23</v>
      </c>
      <c r="C45" s="32"/>
      <c r="D45" s="15">
        <f>COUNTIF(D31:D43,"M*")</f>
        <v>3</v>
      </c>
      <c r="E45" s="15">
        <f t="shared" ref="E45:AG45" si="3">COUNTIF(E31:E43,"M*")</f>
        <v>3</v>
      </c>
      <c r="F45" s="15">
        <f t="shared" si="3"/>
        <v>3</v>
      </c>
      <c r="G45" s="20">
        <f t="shared" si="3"/>
        <v>1</v>
      </c>
      <c r="H45" s="20">
        <f t="shared" si="3"/>
        <v>1</v>
      </c>
      <c r="I45" s="15">
        <f t="shared" si="3"/>
        <v>3</v>
      </c>
      <c r="J45" s="15">
        <f t="shared" si="3"/>
        <v>4</v>
      </c>
      <c r="K45" s="15">
        <f t="shared" si="3"/>
        <v>3</v>
      </c>
      <c r="L45" s="15">
        <f t="shared" si="3"/>
        <v>3</v>
      </c>
      <c r="M45" s="15">
        <f t="shared" si="3"/>
        <v>2</v>
      </c>
      <c r="N45" s="15">
        <f t="shared" si="3"/>
        <v>3</v>
      </c>
      <c r="O45" s="15">
        <f t="shared" si="3"/>
        <v>2</v>
      </c>
      <c r="P45" s="15">
        <f t="shared" si="3"/>
        <v>3</v>
      </c>
      <c r="Q45" s="15">
        <f t="shared" si="3"/>
        <v>3</v>
      </c>
      <c r="R45" s="15">
        <f t="shared" si="3"/>
        <v>4</v>
      </c>
      <c r="S45" s="15">
        <f t="shared" si="3"/>
        <v>3</v>
      </c>
      <c r="T45" s="15">
        <f t="shared" si="3"/>
        <v>4</v>
      </c>
      <c r="U45" s="15">
        <f t="shared" si="3"/>
        <v>3</v>
      </c>
      <c r="V45" s="15">
        <f t="shared" si="3"/>
        <v>2</v>
      </c>
      <c r="W45" s="15">
        <f t="shared" si="3"/>
        <v>3</v>
      </c>
      <c r="X45" s="15">
        <f t="shared" si="3"/>
        <v>3</v>
      </c>
      <c r="Y45" s="15">
        <f t="shared" si="3"/>
        <v>3</v>
      </c>
      <c r="Z45" s="15">
        <f t="shared" si="3"/>
        <v>3</v>
      </c>
      <c r="AA45" s="15">
        <f t="shared" si="3"/>
        <v>2</v>
      </c>
      <c r="AB45" s="15">
        <f t="shared" si="3"/>
        <v>2</v>
      </c>
      <c r="AC45" s="15">
        <f t="shared" si="3"/>
        <v>2</v>
      </c>
      <c r="AD45" s="15">
        <f t="shared" si="3"/>
        <v>4</v>
      </c>
      <c r="AE45" s="15">
        <f t="shared" si="3"/>
        <v>3</v>
      </c>
      <c r="AF45" s="15">
        <f t="shared" si="3"/>
        <v>3</v>
      </c>
      <c r="AG45" s="15">
        <f t="shared" si="3"/>
        <v>4</v>
      </c>
    </row>
    <row r="46" spans="1:33" ht="20" customHeight="1" x14ac:dyDescent="0.35">
      <c r="A46" s="31"/>
      <c r="B46" s="33" t="s">
        <v>24</v>
      </c>
      <c r="C46" s="33"/>
      <c r="D46" s="16">
        <f>COUNTIF(D31:D43,"A*")</f>
        <v>2</v>
      </c>
      <c r="E46" s="16">
        <f t="shared" ref="E46:AG46" si="4">COUNTIF(E31:E43,"A*")</f>
        <v>2</v>
      </c>
      <c r="F46" s="16">
        <f t="shared" si="4"/>
        <v>2</v>
      </c>
      <c r="G46" s="20">
        <f t="shared" si="4"/>
        <v>1</v>
      </c>
      <c r="H46" s="20">
        <f t="shared" si="4"/>
        <v>1</v>
      </c>
      <c r="I46" s="16">
        <f t="shared" si="4"/>
        <v>2</v>
      </c>
      <c r="J46" s="16">
        <f t="shared" si="4"/>
        <v>2</v>
      </c>
      <c r="K46" s="16">
        <f t="shared" si="4"/>
        <v>2</v>
      </c>
      <c r="L46" s="16">
        <f t="shared" si="4"/>
        <v>3</v>
      </c>
      <c r="M46" s="16">
        <f t="shared" si="4"/>
        <v>2</v>
      </c>
      <c r="N46" s="16">
        <f t="shared" si="4"/>
        <v>2</v>
      </c>
      <c r="O46" s="20">
        <f t="shared" si="4"/>
        <v>1</v>
      </c>
      <c r="P46" s="16">
        <f t="shared" si="4"/>
        <v>2</v>
      </c>
      <c r="Q46" s="16">
        <f t="shared" si="4"/>
        <v>2</v>
      </c>
      <c r="R46" s="16">
        <f t="shared" si="4"/>
        <v>3</v>
      </c>
      <c r="S46" s="16">
        <f t="shared" si="4"/>
        <v>2</v>
      </c>
      <c r="T46" s="16">
        <f t="shared" si="4"/>
        <v>2</v>
      </c>
      <c r="U46" s="16">
        <f t="shared" si="4"/>
        <v>2</v>
      </c>
      <c r="V46" s="16">
        <f t="shared" si="4"/>
        <v>3</v>
      </c>
      <c r="W46" s="16">
        <f t="shared" si="4"/>
        <v>3</v>
      </c>
      <c r="X46" s="16">
        <f t="shared" si="4"/>
        <v>3</v>
      </c>
      <c r="Y46" s="16">
        <f t="shared" si="4"/>
        <v>2</v>
      </c>
      <c r="Z46" s="16">
        <f t="shared" si="4"/>
        <v>3</v>
      </c>
      <c r="AA46" s="16">
        <f t="shared" si="4"/>
        <v>2</v>
      </c>
      <c r="AB46" s="16">
        <f t="shared" si="4"/>
        <v>2</v>
      </c>
      <c r="AC46" s="16">
        <f t="shared" si="4"/>
        <v>2</v>
      </c>
      <c r="AD46" s="16">
        <f t="shared" si="4"/>
        <v>2</v>
      </c>
      <c r="AE46" s="16">
        <f t="shared" si="4"/>
        <v>3</v>
      </c>
      <c r="AF46" s="16">
        <f t="shared" si="4"/>
        <v>3</v>
      </c>
      <c r="AG46" s="16">
        <f t="shared" si="4"/>
        <v>2</v>
      </c>
    </row>
    <row r="47" spans="1:33" ht="20" customHeight="1" x14ac:dyDescent="0.35">
      <c r="A47" s="31"/>
      <c r="B47" s="34" t="s">
        <v>25</v>
      </c>
      <c r="C47" s="34"/>
      <c r="D47" s="17">
        <f>COUNTIF(D31:D43,"N*")</f>
        <v>3</v>
      </c>
      <c r="E47" s="17">
        <f t="shared" ref="E47:AG47" si="5">COUNTIF(E31:E43,"N*")</f>
        <v>3</v>
      </c>
      <c r="F47" s="17">
        <f t="shared" si="5"/>
        <v>2</v>
      </c>
      <c r="G47" s="20">
        <f t="shared" si="5"/>
        <v>1</v>
      </c>
      <c r="H47" s="17">
        <f t="shared" si="5"/>
        <v>2</v>
      </c>
      <c r="I47" s="17">
        <f t="shared" si="5"/>
        <v>2</v>
      </c>
      <c r="J47" s="17">
        <f t="shared" si="5"/>
        <v>2</v>
      </c>
      <c r="K47" s="17">
        <f t="shared" si="5"/>
        <v>2</v>
      </c>
      <c r="L47" s="17">
        <f t="shared" si="5"/>
        <v>3</v>
      </c>
      <c r="M47" s="17">
        <f t="shared" si="5"/>
        <v>3</v>
      </c>
      <c r="N47" s="17">
        <f t="shared" si="5"/>
        <v>2</v>
      </c>
      <c r="O47" s="17">
        <f t="shared" si="5"/>
        <v>2</v>
      </c>
      <c r="P47" s="17">
        <f t="shared" si="5"/>
        <v>3</v>
      </c>
      <c r="Q47" s="17">
        <f t="shared" si="5"/>
        <v>3</v>
      </c>
      <c r="R47" s="17">
        <f t="shared" si="5"/>
        <v>2</v>
      </c>
      <c r="S47" s="17">
        <f t="shared" si="5"/>
        <v>2</v>
      </c>
      <c r="T47" s="17">
        <f t="shared" si="5"/>
        <v>3</v>
      </c>
      <c r="U47" s="17">
        <f t="shared" si="5"/>
        <v>2</v>
      </c>
      <c r="V47" s="17">
        <f t="shared" si="5"/>
        <v>2</v>
      </c>
      <c r="W47" s="17">
        <f t="shared" si="5"/>
        <v>2</v>
      </c>
      <c r="X47" s="17">
        <f t="shared" si="5"/>
        <v>3</v>
      </c>
      <c r="Y47" s="17">
        <f t="shared" si="5"/>
        <v>2</v>
      </c>
      <c r="Z47" s="17">
        <f t="shared" si="5"/>
        <v>3</v>
      </c>
      <c r="AA47" s="17">
        <f t="shared" si="5"/>
        <v>2</v>
      </c>
      <c r="AB47" s="17">
        <f t="shared" si="5"/>
        <v>2</v>
      </c>
      <c r="AC47" s="17">
        <f t="shared" si="5"/>
        <v>2</v>
      </c>
      <c r="AD47" s="17">
        <f t="shared" si="5"/>
        <v>2</v>
      </c>
      <c r="AE47" s="17">
        <f t="shared" si="5"/>
        <v>2</v>
      </c>
      <c r="AF47" s="17">
        <f t="shared" si="5"/>
        <v>3</v>
      </c>
      <c r="AG47" s="17">
        <f t="shared" si="5"/>
        <v>3</v>
      </c>
    </row>
    <row r="48" spans="1:33" ht="20" customHeight="1" x14ac:dyDescent="0.35"/>
    <row r="49" spans="1:33" ht="20" customHeight="1" x14ac:dyDescent="0.35">
      <c r="A49" s="28" t="s">
        <v>40</v>
      </c>
      <c r="B49" s="2" t="s">
        <v>41</v>
      </c>
      <c r="C49" s="2">
        <v>82107</v>
      </c>
      <c r="D49" s="11" t="s">
        <v>90</v>
      </c>
      <c r="E49" s="11" t="s">
        <v>91</v>
      </c>
      <c r="F49" s="10" t="s">
        <v>88</v>
      </c>
      <c r="G49" s="10" t="s">
        <v>88</v>
      </c>
      <c r="H49" s="10" t="s">
        <v>88</v>
      </c>
      <c r="I49" s="11" t="s">
        <v>89</v>
      </c>
      <c r="J49" s="11" t="s">
        <v>89</v>
      </c>
      <c r="K49" s="11" t="s">
        <v>90</v>
      </c>
      <c r="L49" s="11" t="s">
        <v>90</v>
      </c>
      <c r="M49" s="11" t="s">
        <v>91</v>
      </c>
      <c r="N49" s="10" t="s">
        <v>88</v>
      </c>
      <c r="O49" s="10" t="s">
        <v>88</v>
      </c>
      <c r="P49" s="10" t="s">
        <v>88</v>
      </c>
      <c r="Q49" s="11" t="s">
        <v>89</v>
      </c>
      <c r="R49" s="11" t="s">
        <v>89</v>
      </c>
      <c r="S49" s="11" t="s">
        <v>90</v>
      </c>
      <c r="T49" s="11" t="s">
        <v>90</v>
      </c>
      <c r="U49" s="11" t="s">
        <v>91</v>
      </c>
      <c r="V49" s="10" t="s">
        <v>88</v>
      </c>
      <c r="W49" s="10" t="s">
        <v>88</v>
      </c>
      <c r="X49" s="10" t="s">
        <v>88</v>
      </c>
      <c r="Y49" s="11" t="s">
        <v>89</v>
      </c>
      <c r="Z49" s="11" t="s">
        <v>89</v>
      </c>
      <c r="AA49" s="11" t="s">
        <v>90</v>
      </c>
      <c r="AB49" s="11" t="s">
        <v>90</v>
      </c>
      <c r="AC49" s="11" t="s">
        <v>91</v>
      </c>
      <c r="AD49" s="10" t="s">
        <v>88</v>
      </c>
      <c r="AE49" s="10" t="s">
        <v>88</v>
      </c>
      <c r="AF49" s="10" t="s">
        <v>88</v>
      </c>
      <c r="AG49" s="11" t="s">
        <v>89</v>
      </c>
    </row>
    <row r="50" spans="1:33" ht="20" customHeight="1" x14ac:dyDescent="0.35">
      <c r="A50" s="28" t="s">
        <v>40</v>
      </c>
      <c r="B50" s="6" t="s">
        <v>42</v>
      </c>
      <c r="C50" s="4">
        <v>82590</v>
      </c>
      <c r="D50" s="10" t="s">
        <v>88</v>
      </c>
      <c r="E50" s="10" t="s">
        <v>88</v>
      </c>
      <c r="F50" s="11" t="s">
        <v>89</v>
      </c>
      <c r="G50" s="11" t="s">
        <v>89</v>
      </c>
      <c r="H50" s="11" t="s">
        <v>90</v>
      </c>
      <c r="I50" s="11" t="s">
        <v>90</v>
      </c>
      <c r="J50" s="11" t="s">
        <v>91</v>
      </c>
      <c r="K50" s="10" t="s">
        <v>88</v>
      </c>
      <c r="L50" s="10" t="s">
        <v>88</v>
      </c>
      <c r="M50" s="10" t="s">
        <v>88</v>
      </c>
      <c r="N50" s="11" t="s">
        <v>89</v>
      </c>
      <c r="O50" s="11" t="s">
        <v>89</v>
      </c>
      <c r="P50" s="11" t="s">
        <v>90</v>
      </c>
      <c r="Q50" s="11" t="s">
        <v>90</v>
      </c>
      <c r="R50" s="11" t="s">
        <v>91</v>
      </c>
      <c r="S50" s="10" t="s">
        <v>88</v>
      </c>
      <c r="T50" s="10" t="s">
        <v>88</v>
      </c>
      <c r="U50" s="10" t="s">
        <v>88</v>
      </c>
      <c r="V50" s="11" t="s">
        <v>89</v>
      </c>
      <c r="W50" s="11" t="s">
        <v>89</v>
      </c>
      <c r="X50" s="11" t="s">
        <v>90</v>
      </c>
      <c r="Y50" s="11" t="s">
        <v>90</v>
      </c>
      <c r="Z50" s="11" t="s">
        <v>91</v>
      </c>
      <c r="AA50" s="10" t="s">
        <v>88</v>
      </c>
      <c r="AB50" s="10" t="s">
        <v>88</v>
      </c>
      <c r="AC50" s="10" t="s">
        <v>88</v>
      </c>
      <c r="AD50" s="11" t="s">
        <v>89</v>
      </c>
      <c r="AE50" s="11" t="s">
        <v>89</v>
      </c>
      <c r="AF50" s="11" t="s">
        <v>90</v>
      </c>
      <c r="AG50" s="11" t="s">
        <v>90</v>
      </c>
    </row>
    <row r="51" spans="1:33" ht="20" customHeight="1" x14ac:dyDescent="0.35">
      <c r="A51" s="28" t="s">
        <v>40</v>
      </c>
      <c r="B51" s="2" t="s">
        <v>43</v>
      </c>
      <c r="C51" s="2">
        <v>82583</v>
      </c>
      <c r="D51" s="10" t="s">
        <v>88</v>
      </c>
      <c r="E51" s="11" t="s">
        <v>89</v>
      </c>
      <c r="F51" s="11" t="s">
        <v>90</v>
      </c>
      <c r="G51" s="11" t="s">
        <v>90</v>
      </c>
      <c r="H51" s="11" t="s">
        <v>91</v>
      </c>
      <c r="I51" s="11" t="s">
        <v>91</v>
      </c>
      <c r="J51" s="10" t="s">
        <v>88</v>
      </c>
      <c r="K51" s="10" t="s">
        <v>88</v>
      </c>
      <c r="L51" s="10" t="s">
        <v>88</v>
      </c>
      <c r="M51" s="11" t="s">
        <v>89</v>
      </c>
      <c r="N51" s="11" t="s">
        <v>90</v>
      </c>
      <c r="O51" s="11" t="s">
        <v>90</v>
      </c>
      <c r="P51" s="11" t="s">
        <v>91</v>
      </c>
      <c r="Q51" s="11" t="s">
        <v>91</v>
      </c>
      <c r="R51" s="10" t="s">
        <v>88</v>
      </c>
      <c r="S51" s="10" t="s">
        <v>88</v>
      </c>
      <c r="T51" s="10" t="s">
        <v>88</v>
      </c>
      <c r="U51" s="11" t="s">
        <v>89</v>
      </c>
      <c r="V51" s="11" t="s">
        <v>90</v>
      </c>
      <c r="W51" s="11" t="s">
        <v>90</v>
      </c>
      <c r="X51" s="11" t="s">
        <v>91</v>
      </c>
      <c r="Y51" s="11" t="s">
        <v>91</v>
      </c>
      <c r="Z51" s="10" t="s">
        <v>88</v>
      </c>
      <c r="AA51" s="10" t="s">
        <v>88</v>
      </c>
      <c r="AB51" s="10" t="s">
        <v>88</v>
      </c>
      <c r="AC51" s="11" t="s">
        <v>89</v>
      </c>
      <c r="AD51" s="11" t="s">
        <v>90</v>
      </c>
      <c r="AE51" s="11" t="s">
        <v>90</v>
      </c>
      <c r="AF51" s="11" t="s">
        <v>91</v>
      </c>
      <c r="AG51" s="11" t="s">
        <v>91</v>
      </c>
    </row>
    <row r="52" spans="1:33" ht="20" customHeight="1" x14ac:dyDescent="0.35">
      <c r="A52" s="28" t="s">
        <v>40</v>
      </c>
      <c r="B52" s="2" t="s">
        <v>44</v>
      </c>
      <c r="C52" s="2">
        <v>80833</v>
      </c>
      <c r="D52" s="11" t="s">
        <v>91</v>
      </c>
      <c r="E52" s="10" t="s">
        <v>88</v>
      </c>
      <c r="F52" s="10" t="s">
        <v>88</v>
      </c>
      <c r="G52" s="10" t="s">
        <v>88</v>
      </c>
      <c r="H52" s="11" t="s">
        <v>89</v>
      </c>
      <c r="I52" s="11" t="s">
        <v>89</v>
      </c>
      <c r="J52" s="11" t="s">
        <v>90</v>
      </c>
      <c r="K52" s="11" t="s">
        <v>91</v>
      </c>
      <c r="L52" s="11" t="s">
        <v>91</v>
      </c>
      <c r="M52" s="10" t="s">
        <v>88</v>
      </c>
      <c r="N52" s="10" t="s">
        <v>88</v>
      </c>
      <c r="O52" s="10" t="s">
        <v>88</v>
      </c>
      <c r="P52" s="11" t="s">
        <v>89</v>
      </c>
      <c r="Q52" s="11" t="s">
        <v>89</v>
      </c>
      <c r="R52" s="11" t="s">
        <v>90</v>
      </c>
      <c r="S52" s="11" t="s">
        <v>91</v>
      </c>
      <c r="T52" s="11" t="s">
        <v>91</v>
      </c>
      <c r="U52" s="10" t="s">
        <v>88</v>
      </c>
      <c r="V52" s="10" t="s">
        <v>88</v>
      </c>
      <c r="W52" s="10" t="s">
        <v>88</v>
      </c>
      <c r="X52" s="11" t="s">
        <v>89</v>
      </c>
      <c r="Y52" s="11" t="s">
        <v>89</v>
      </c>
      <c r="Z52" s="11" t="s">
        <v>90</v>
      </c>
      <c r="AA52" s="11" t="s">
        <v>91</v>
      </c>
      <c r="AB52" s="11" t="s">
        <v>91</v>
      </c>
      <c r="AC52" s="10" t="s">
        <v>88</v>
      </c>
      <c r="AD52" s="10" t="s">
        <v>88</v>
      </c>
      <c r="AE52" s="10" t="s">
        <v>88</v>
      </c>
      <c r="AF52" s="11" t="s">
        <v>89</v>
      </c>
      <c r="AG52" s="11" t="s">
        <v>89</v>
      </c>
    </row>
    <row r="53" spans="1:33" ht="20" customHeight="1" x14ac:dyDescent="0.35">
      <c r="A53" s="28" t="s">
        <v>40</v>
      </c>
      <c r="B53" s="2" t="s">
        <v>45</v>
      </c>
      <c r="C53" s="2">
        <v>82470</v>
      </c>
      <c r="D53" s="11" t="s">
        <v>89</v>
      </c>
      <c r="E53" s="11" t="s">
        <v>90</v>
      </c>
      <c r="F53" s="11" t="s">
        <v>91</v>
      </c>
      <c r="G53" s="11" t="s">
        <v>91</v>
      </c>
      <c r="H53" s="10" t="s">
        <v>88</v>
      </c>
      <c r="I53" s="10" t="s">
        <v>88</v>
      </c>
      <c r="J53" s="10" t="s">
        <v>88</v>
      </c>
      <c r="K53" s="11" t="s">
        <v>89</v>
      </c>
      <c r="L53" s="11" t="s">
        <v>89</v>
      </c>
      <c r="M53" s="11" t="s">
        <v>90</v>
      </c>
      <c r="N53" s="11" t="s">
        <v>91</v>
      </c>
      <c r="O53" s="11" t="s">
        <v>91</v>
      </c>
      <c r="P53" s="10" t="s">
        <v>88</v>
      </c>
      <c r="Q53" s="10" t="s">
        <v>88</v>
      </c>
      <c r="R53" s="10" t="s">
        <v>88</v>
      </c>
      <c r="S53" s="11" t="s">
        <v>89</v>
      </c>
      <c r="T53" s="11" t="s">
        <v>89</v>
      </c>
      <c r="U53" s="11" t="s">
        <v>90</v>
      </c>
      <c r="V53" s="11" t="s">
        <v>91</v>
      </c>
      <c r="W53" s="11" t="s">
        <v>91</v>
      </c>
      <c r="X53" s="10" t="s">
        <v>88</v>
      </c>
      <c r="Y53" s="10" t="s">
        <v>88</v>
      </c>
      <c r="Z53" s="10" t="s">
        <v>88</v>
      </c>
      <c r="AA53" s="11" t="s">
        <v>89</v>
      </c>
      <c r="AB53" s="11" t="s">
        <v>89</v>
      </c>
      <c r="AC53" s="11" t="s">
        <v>90</v>
      </c>
      <c r="AD53" s="11" t="s">
        <v>91</v>
      </c>
      <c r="AE53" s="11" t="s">
        <v>91</v>
      </c>
      <c r="AF53" s="10" t="s">
        <v>88</v>
      </c>
      <c r="AG53" s="10" t="s">
        <v>88</v>
      </c>
    </row>
    <row r="54" spans="1:33" ht="20" customHeight="1" x14ac:dyDescent="0.35">
      <c r="A54" s="36" t="s">
        <v>40</v>
      </c>
      <c r="B54" s="2" t="s">
        <v>46</v>
      </c>
      <c r="C54" s="2">
        <v>82286</v>
      </c>
      <c r="D54" s="10" t="s">
        <v>88</v>
      </c>
      <c r="E54" s="11" t="s">
        <v>89</v>
      </c>
      <c r="F54" s="10" t="s">
        <v>91</v>
      </c>
      <c r="G54" s="10" t="s">
        <v>88</v>
      </c>
      <c r="H54" s="10" t="s">
        <v>88</v>
      </c>
      <c r="I54" s="10" t="s">
        <v>88</v>
      </c>
      <c r="J54" s="10" t="s">
        <v>89</v>
      </c>
      <c r="K54" s="10" t="s">
        <v>89</v>
      </c>
      <c r="L54" s="10" t="s">
        <v>89</v>
      </c>
      <c r="M54" s="10" t="s">
        <v>91</v>
      </c>
      <c r="N54" s="10" t="s">
        <v>91</v>
      </c>
      <c r="O54" s="10" t="s">
        <v>88</v>
      </c>
      <c r="P54" s="10" t="s">
        <v>88</v>
      </c>
      <c r="Q54" s="10" t="s">
        <v>88</v>
      </c>
      <c r="R54" s="10" t="s">
        <v>89</v>
      </c>
      <c r="S54" s="10" t="s">
        <v>89</v>
      </c>
      <c r="T54" s="10" t="s">
        <v>90</v>
      </c>
      <c r="U54" s="10" t="s">
        <v>90</v>
      </c>
      <c r="V54" s="10" t="s">
        <v>91</v>
      </c>
      <c r="W54" s="10" t="s">
        <v>88</v>
      </c>
      <c r="X54" s="10" t="s">
        <v>88</v>
      </c>
      <c r="Y54" s="10" t="s">
        <v>88</v>
      </c>
      <c r="Z54" s="10" t="s">
        <v>89</v>
      </c>
      <c r="AA54" s="10" t="s">
        <v>89</v>
      </c>
      <c r="AB54" s="10" t="s">
        <v>90</v>
      </c>
      <c r="AC54" s="10" t="s">
        <v>90</v>
      </c>
      <c r="AD54" s="10" t="s">
        <v>91</v>
      </c>
      <c r="AE54" s="10" t="s">
        <v>88</v>
      </c>
      <c r="AF54" s="10" t="s">
        <v>88</v>
      </c>
      <c r="AG54" s="10" t="s">
        <v>88</v>
      </c>
    </row>
    <row r="55" spans="1:33" ht="20" customHeight="1" x14ac:dyDescent="0.35">
      <c r="A55" s="36" t="s">
        <v>40</v>
      </c>
      <c r="B55" s="2" t="s">
        <v>47</v>
      </c>
      <c r="C55" s="2">
        <v>82667</v>
      </c>
      <c r="D55" s="10" t="s">
        <v>91</v>
      </c>
      <c r="E55" s="10" t="s">
        <v>91</v>
      </c>
      <c r="F55" s="10" t="s">
        <v>88</v>
      </c>
      <c r="G55" s="10" t="s">
        <v>88</v>
      </c>
      <c r="H55" s="10" t="s">
        <v>88</v>
      </c>
      <c r="I55" s="37" t="s">
        <v>92</v>
      </c>
      <c r="J55" s="10" t="s">
        <v>89</v>
      </c>
      <c r="K55" s="10" t="s">
        <v>90</v>
      </c>
      <c r="L55" s="10" t="s">
        <v>90</v>
      </c>
      <c r="M55" s="10" t="s">
        <v>91</v>
      </c>
      <c r="N55" s="10" t="s">
        <v>88</v>
      </c>
      <c r="O55" s="10" t="s">
        <v>88</v>
      </c>
      <c r="P55" s="10" t="s">
        <v>88</v>
      </c>
      <c r="Q55" s="10" t="s">
        <v>89</v>
      </c>
      <c r="R55" s="10" t="s">
        <v>89</v>
      </c>
      <c r="S55" s="10" t="s">
        <v>90</v>
      </c>
      <c r="T55" s="10" t="s">
        <v>90</v>
      </c>
      <c r="U55" s="10" t="s">
        <v>91</v>
      </c>
      <c r="V55" s="10" t="s">
        <v>88</v>
      </c>
      <c r="W55" s="10" t="s">
        <v>88</v>
      </c>
      <c r="X55" s="10" t="s">
        <v>88</v>
      </c>
      <c r="Y55" s="10" t="s">
        <v>89</v>
      </c>
      <c r="Z55" s="10" t="s">
        <v>89</v>
      </c>
      <c r="AA55" s="10" t="s">
        <v>90</v>
      </c>
      <c r="AB55" s="10" t="s">
        <v>91</v>
      </c>
      <c r="AC55" s="10" t="s">
        <v>91</v>
      </c>
      <c r="AD55" s="10" t="s">
        <v>88</v>
      </c>
      <c r="AE55" s="10" t="s">
        <v>88</v>
      </c>
      <c r="AF55" s="10" t="s">
        <v>88</v>
      </c>
      <c r="AG55" s="10" t="s">
        <v>89</v>
      </c>
    </row>
    <row r="56" spans="1:33" ht="20" customHeight="1" x14ac:dyDescent="0.35">
      <c r="A56" s="36" t="s">
        <v>40</v>
      </c>
      <c r="B56" s="2" t="s">
        <v>48</v>
      </c>
      <c r="C56" s="2">
        <v>82434</v>
      </c>
      <c r="D56" s="10" t="s">
        <v>91</v>
      </c>
      <c r="E56" s="10" t="s">
        <v>88</v>
      </c>
      <c r="F56" s="10" t="s">
        <v>88</v>
      </c>
      <c r="G56" s="10" t="s">
        <v>88</v>
      </c>
      <c r="H56" s="10" t="s">
        <v>89</v>
      </c>
      <c r="I56" s="10" t="s">
        <v>89</v>
      </c>
      <c r="J56" s="10" t="s">
        <v>90</v>
      </c>
      <c r="K56" s="10" t="s">
        <v>91</v>
      </c>
      <c r="L56" s="10" t="s">
        <v>91</v>
      </c>
      <c r="M56" s="10" t="s">
        <v>88</v>
      </c>
      <c r="N56" s="10" t="s">
        <v>88</v>
      </c>
      <c r="O56" s="10" t="s">
        <v>88</v>
      </c>
      <c r="P56" s="10" t="s">
        <v>89</v>
      </c>
      <c r="Q56" s="10" t="s">
        <v>89</v>
      </c>
      <c r="R56" s="10" t="s">
        <v>89</v>
      </c>
      <c r="S56" s="10" t="s">
        <v>90</v>
      </c>
      <c r="T56" s="10" t="s">
        <v>91</v>
      </c>
      <c r="U56" s="10" t="s">
        <v>88</v>
      </c>
      <c r="V56" s="10" t="s">
        <v>88</v>
      </c>
      <c r="W56" s="10" t="s">
        <v>88</v>
      </c>
      <c r="X56" s="10" t="s">
        <v>89</v>
      </c>
      <c r="Y56" s="10" t="s">
        <v>90</v>
      </c>
      <c r="Z56" s="10" t="s">
        <v>90</v>
      </c>
      <c r="AA56" s="10" t="s">
        <v>91</v>
      </c>
      <c r="AB56" s="10" t="s">
        <v>91</v>
      </c>
      <c r="AC56" s="10" t="s">
        <v>88</v>
      </c>
      <c r="AD56" s="10" t="s">
        <v>88</v>
      </c>
      <c r="AE56" s="10" t="s">
        <v>88</v>
      </c>
      <c r="AF56" s="10" t="s">
        <v>89</v>
      </c>
      <c r="AG56" s="10" t="s">
        <v>90</v>
      </c>
    </row>
    <row r="57" spans="1:33" ht="20" customHeight="1" x14ac:dyDescent="0.35">
      <c r="A57" s="36" t="s">
        <v>40</v>
      </c>
      <c r="B57" s="2" t="s">
        <v>49</v>
      </c>
      <c r="C57" s="2">
        <v>81983</v>
      </c>
      <c r="D57" s="10" t="s">
        <v>88</v>
      </c>
      <c r="E57" s="10" t="s">
        <v>88</v>
      </c>
      <c r="F57" s="10" t="s">
        <v>89</v>
      </c>
      <c r="G57" s="10" t="s">
        <v>89</v>
      </c>
      <c r="H57" s="10" t="s">
        <v>90</v>
      </c>
      <c r="I57" s="10" t="s">
        <v>90</v>
      </c>
      <c r="J57" s="10" t="s">
        <v>91</v>
      </c>
      <c r="K57" s="10" t="s">
        <v>88</v>
      </c>
      <c r="L57" s="10" t="s">
        <v>88</v>
      </c>
      <c r="M57" s="10" t="s">
        <v>88</v>
      </c>
      <c r="N57" s="10" t="s">
        <v>89</v>
      </c>
      <c r="O57" s="10" t="s">
        <v>89</v>
      </c>
      <c r="P57" s="10" t="s">
        <v>90</v>
      </c>
      <c r="Q57" s="10" t="s">
        <v>90</v>
      </c>
      <c r="R57" s="10" t="s">
        <v>91</v>
      </c>
      <c r="S57" s="10" t="s">
        <v>88</v>
      </c>
      <c r="T57" s="10" t="s">
        <v>88</v>
      </c>
      <c r="U57" s="10" t="s">
        <v>88</v>
      </c>
      <c r="V57" s="10" t="s">
        <v>89</v>
      </c>
      <c r="W57" s="10" t="s">
        <v>89</v>
      </c>
      <c r="X57" s="10" t="s">
        <v>90</v>
      </c>
      <c r="Y57" s="10" t="s">
        <v>90</v>
      </c>
      <c r="Z57" s="10" t="s">
        <v>91</v>
      </c>
      <c r="AA57" s="10" t="s">
        <v>88</v>
      </c>
      <c r="AB57" s="10" t="s">
        <v>88</v>
      </c>
      <c r="AC57" s="10" t="s">
        <v>88</v>
      </c>
      <c r="AD57" s="10" t="s">
        <v>89</v>
      </c>
      <c r="AE57" s="10" t="s">
        <v>90</v>
      </c>
      <c r="AF57" s="10" t="s">
        <v>90</v>
      </c>
      <c r="AG57" s="10" t="s">
        <v>91</v>
      </c>
    </row>
    <row r="58" spans="1:33" ht="20" customHeight="1" x14ac:dyDescent="0.35">
      <c r="A58" s="36" t="s">
        <v>40</v>
      </c>
      <c r="B58" s="2" t="s">
        <v>50</v>
      </c>
      <c r="C58" s="2">
        <v>82663</v>
      </c>
      <c r="D58" s="10" t="s">
        <v>88</v>
      </c>
      <c r="E58" s="10" t="s">
        <v>89</v>
      </c>
      <c r="F58" s="10" t="s">
        <v>90</v>
      </c>
      <c r="G58" s="10" t="s">
        <v>91</v>
      </c>
      <c r="H58" s="10" t="s">
        <v>91</v>
      </c>
      <c r="I58" s="10" t="s">
        <v>91</v>
      </c>
      <c r="J58" s="10" t="s">
        <v>88</v>
      </c>
      <c r="K58" s="10" t="s">
        <v>88</v>
      </c>
      <c r="L58" s="10" t="s">
        <v>88</v>
      </c>
      <c r="M58" s="10" t="s">
        <v>89</v>
      </c>
      <c r="N58" s="10" t="s">
        <v>90</v>
      </c>
      <c r="O58" s="10" t="s">
        <v>90</v>
      </c>
      <c r="P58" s="10" t="s">
        <v>91</v>
      </c>
      <c r="Q58" s="10" t="s">
        <v>91</v>
      </c>
      <c r="R58" s="10" t="s">
        <v>88</v>
      </c>
      <c r="S58" s="10" t="s">
        <v>88</v>
      </c>
      <c r="T58" s="10" t="s">
        <v>88</v>
      </c>
      <c r="U58" s="10" t="s">
        <v>89</v>
      </c>
      <c r="V58" s="10" t="s">
        <v>90</v>
      </c>
      <c r="W58" s="10" t="s">
        <v>90</v>
      </c>
      <c r="X58" s="10" t="s">
        <v>91</v>
      </c>
      <c r="Y58" s="10" t="s">
        <v>91</v>
      </c>
      <c r="Z58" s="10" t="s">
        <v>88</v>
      </c>
      <c r="AA58" s="10" t="s">
        <v>88</v>
      </c>
      <c r="AB58" s="10" t="s">
        <v>88</v>
      </c>
      <c r="AC58" s="10" t="s">
        <v>89</v>
      </c>
      <c r="AD58" s="10" t="s">
        <v>90</v>
      </c>
      <c r="AE58" s="10" t="s">
        <v>90</v>
      </c>
      <c r="AF58" s="10" t="s">
        <v>91</v>
      </c>
      <c r="AG58" s="10" t="s">
        <v>91</v>
      </c>
    </row>
    <row r="59" spans="1:33" ht="20" customHeight="1" x14ac:dyDescent="0.35">
      <c r="A59" s="36" t="s">
        <v>40</v>
      </c>
      <c r="B59" s="2" t="s">
        <v>51</v>
      </c>
      <c r="C59" s="2">
        <v>82454</v>
      </c>
      <c r="D59" s="10" t="s">
        <v>88</v>
      </c>
      <c r="E59" s="10" t="s">
        <v>88</v>
      </c>
      <c r="F59" s="10" t="s">
        <v>89</v>
      </c>
      <c r="G59" s="10" t="s">
        <v>90</v>
      </c>
      <c r="H59" s="10" t="s">
        <v>91</v>
      </c>
      <c r="I59" s="10" t="s">
        <v>91</v>
      </c>
      <c r="J59" s="10" t="s">
        <v>91</v>
      </c>
      <c r="K59" s="10" t="s">
        <v>88</v>
      </c>
      <c r="L59" s="10" t="s">
        <v>88</v>
      </c>
      <c r="M59" s="10" t="s">
        <v>88</v>
      </c>
      <c r="N59" s="10" t="s">
        <v>89</v>
      </c>
      <c r="O59" s="10" t="s">
        <v>90</v>
      </c>
      <c r="P59" s="10" t="s">
        <v>90</v>
      </c>
      <c r="Q59" s="10" t="s">
        <v>91</v>
      </c>
      <c r="R59" s="10" t="s">
        <v>91</v>
      </c>
      <c r="S59" s="10" t="s">
        <v>88</v>
      </c>
      <c r="T59" s="10" t="s">
        <v>88</v>
      </c>
      <c r="U59" s="10" t="s">
        <v>88</v>
      </c>
      <c r="V59" s="10" t="s">
        <v>89</v>
      </c>
      <c r="W59" s="10" t="s">
        <v>90</v>
      </c>
      <c r="X59" s="10" t="s">
        <v>91</v>
      </c>
      <c r="Y59" s="10" t="s">
        <v>91</v>
      </c>
      <c r="Z59" s="10" t="s">
        <v>91</v>
      </c>
      <c r="AA59" s="10" t="s">
        <v>88</v>
      </c>
      <c r="AB59" s="10" t="s">
        <v>88</v>
      </c>
      <c r="AC59" s="10" t="s">
        <v>88</v>
      </c>
      <c r="AD59" s="9" t="s">
        <v>87</v>
      </c>
      <c r="AE59" s="9" t="s">
        <v>87</v>
      </c>
      <c r="AF59" s="9" t="s">
        <v>87</v>
      </c>
      <c r="AG59" s="9" t="s">
        <v>87</v>
      </c>
    </row>
    <row r="60" spans="1:33" ht="20" customHeight="1" x14ac:dyDescent="0.35">
      <c r="A60" s="36" t="s">
        <v>40</v>
      </c>
      <c r="B60" s="2" t="s">
        <v>52</v>
      </c>
      <c r="C60" s="2">
        <v>82456</v>
      </c>
      <c r="D60" s="10" t="s">
        <v>89</v>
      </c>
      <c r="E60" s="10" t="s">
        <v>90</v>
      </c>
      <c r="F60" s="10" t="s">
        <v>90</v>
      </c>
      <c r="G60" s="10" t="s">
        <v>91</v>
      </c>
      <c r="H60" s="10" t="s">
        <v>91</v>
      </c>
      <c r="I60" s="10" t="s">
        <v>88</v>
      </c>
      <c r="J60" s="10" t="s">
        <v>88</v>
      </c>
      <c r="K60" s="10" t="s">
        <v>88</v>
      </c>
      <c r="L60" s="12" t="s">
        <v>92</v>
      </c>
      <c r="M60" s="10" t="s">
        <v>89</v>
      </c>
      <c r="N60" s="10" t="s">
        <v>90</v>
      </c>
      <c r="O60" s="10" t="s">
        <v>91</v>
      </c>
      <c r="P60" s="10" t="s">
        <v>91</v>
      </c>
      <c r="Q60" s="10" t="s">
        <v>88</v>
      </c>
      <c r="R60" s="10" t="s">
        <v>88</v>
      </c>
      <c r="S60" s="10" t="s">
        <v>88</v>
      </c>
      <c r="T60" s="10" t="s">
        <v>89</v>
      </c>
      <c r="U60" s="10" t="s">
        <v>89</v>
      </c>
      <c r="V60" s="10" t="s">
        <v>90</v>
      </c>
      <c r="W60" s="10" t="s">
        <v>91</v>
      </c>
      <c r="X60" s="10" t="s">
        <v>91</v>
      </c>
      <c r="Y60" s="10" t="s">
        <v>88</v>
      </c>
      <c r="Z60" s="10" t="s">
        <v>88</v>
      </c>
      <c r="AA60" s="10" t="s">
        <v>88</v>
      </c>
      <c r="AB60" s="10" t="s">
        <v>89</v>
      </c>
      <c r="AC60" s="10" t="s">
        <v>89</v>
      </c>
      <c r="AD60" s="10" t="s">
        <v>90</v>
      </c>
      <c r="AE60" s="10" t="s">
        <v>91</v>
      </c>
      <c r="AF60" s="10" t="s">
        <v>91</v>
      </c>
      <c r="AG60" s="10" t="s">
        <v>88</v>
      </c>
    </row>
    <row r="61" spans="1:33" ht="20" customHeight="1" x14ac:dyDescent="0.35">
      <c r="A61" s="36" t="s">
        <v>40</v>
      </c>
      <c r="B61" s="2" t="s">
        <v>53</v>
      </c>
      <c r="C61" s="2">
        <v>82668</v>
      </c>
      <c r="D61" s="10" t="s">
        <v>89</v>
      </c>
      <c r="E61" s="10" t="s">
        <v>88</v>
      </c>
      <c r="F61" s="10" t="s">
        <v>88</v>
      </c>
      <c r="G61" s="10" t="s">
        <v>88</v>
      </c>
      <c r="H61" s="10" t="s">
        <v>89</v>
      </c>
      <c r="I61" s="10" t="s">
        <v>89</v>
      </c>
      <c r="J61" s="10" t="s">
        <v>90</v>
      </c>
      <c r="K61" s="10" t="s">
        <v>90</v>
      </c>
      <c r="L61" s="10" t="s">
        <v>91</v>
      </c>
      <c r="M61" s="10" t="s">
        <v>88</v>
      </c>
      <c r="N61" s="10" t="s">
        <v>88</v>
      </c>
      <c r="O61" s="10" t="s">
        <v>88</v>
      </c>
      <c r="P61" s="10" t="s">
        <v>89</v>
      </c>
      <c r="Q61" s="10" t="s">
        <v>90</v>
      </c>
      <c r="R61" s="10" t="s">
        <v>90</v>
      </c>
      <c r="S61" s="10" t="s">
        <v>91</v>
      </c>
      <c r="T61" s="10" t="s">
        <v>91</v>
      </c>
      <c r="U61" s="10" t="s">
        <v>88</v>
      </c>
      <c r="V61" s="10" t="s">
        <v>88</v>
      </c>
      <c r="W61" s="10" t="s">
        <v>88</v>
      </c>
      <c r="X61" s="10" t="s">
        <v>89</v>
      </c>
      <c r="Y61" s="10" t="s">
        <v>89</v>
      </c>
      <c r="Z61" s="10" t="s">
        <v>90</v>
      </c>
      <c r="AA61" s="10" t="s">
        <v>90</v>
      </c>
      <c r="AB61" s="10" t="s">
        <v>91</v>
      </c>
      <c r="AC61" s="10" t="s">
        <v>88</v>
      </c>
      <c r="AD61" s="10" t="s">
        <v>88</v>
      </c>
      <c r="AE61" s="10" t="s">
        <v>88</v>
      </c>
      <c r="AF61" s="10" t="s">
        <v>89</v>
      </c>
      <c r="AG61" s="10" t="s">
        <v>89</v>
      </c>
    </row>
    <row r="62" spans="1:33" ht="20" customHeight="1" x14ac:dyDescent="0.35">
      <c r="A62" s="36" t="s">
        <v>40</v>
      </c>
      <c r="B62" s="2" t="s">
        <v>54</v>
      </c>
      <c r="C62" s="2">
        <v>81991</v>
      </c>
      <c r="D62" s="10" t="s">
        <v>88</v>
      </c>
      <c r="E62" s="10" t="s">
        <v>88</v>
      </c>
      <c r="F62" s="10" t="s">
        <v>88</v>
      </c>
      <c r="G62" s="10" t="s">
        <v>89</v>
      </c>
      <c r="H62" s="10" t="s">
        <v>89</v>
      </c>
      <c r="I62" s="10" t="s">
        <v>90</v>
      </c>
      <c r="J62" s="10" t="s">
        <v>90</v>
      </c>
      <c r="K62" s="10" t="s">
        <v>91</v>
      </c>
      <c r="L62" s="10" t="s">
        <v>88</v>
      </c>
      <c r="M62" s="10" t="s">
        <v>88</v>
      </c>
      <c r="N62" s="10" t="s">
        <v>88</v>
      </c>
      <c r="O62" s="10" t="s">
        <v>89</v>
      </c>
      <c r="P62" s="10" t="s">
        <v>89</v>
      </c>
      <c r="Q62" s="10" t="s">
        <v>90</v>
      </c>
      <c r="R62" s="10" t="s">
        <v>90</v>
      </c>
      <c r="S62" s="10" t="s">
        <v>91</v>
      </c>
      <c r="T62" s="10" t="s">
        <v>88</v>
      </c>
      <c r="U62" s="10" t="s">
        <v>88</v>
      </c>
      <c r="V62" s="10" t="s">
        <v>88</v>
      </c>
      <c r="W62" s="10" t="s">
        <v>89</v>
      </c>
      <c r="X62" s="10" t="s">
        <v>89</v>
      </c>
      <c r="Y62" s="12" t="s">
        <v>92</v>
      </c>
      <c r="Z62" s="10" t="s">
        <v>90</v>
      </c>
      <c r="AA62" s="10" t="s">
        <v>91</v>
      </c>
      <c r="AB62" s="10" t="s">
        <v>88</v>
      </c>
      <c r="AC62" s="10" t="s">
        <v>88</v>
      </c>
      <c r="AD62" s="10" t="s">
        <v>88</v>
      </c>
      <c r="AE62" s="10" t="s">
        <v>89</v>
      </c>
      <c r="AF62" s="10" t="s">
        <v>89</v>
      </c>
      <c r="AG62" s="10" t="s">
        <v>90</v>
      </c>
    </row>
    <row r="63" spans="1:33" ht="20" customHeight="1" x14ac:dyDescent="0.35">
      <c r="A63" s="36" t="s">
        <v>40</v>
      </c>
      <c r="B63" s="2" t="s">
        <v>55</v>
      </c>
      <c r="C63" s="2">
        <v>82455</v>
      </c>
      <c r="D63" s="9" t="s">
        <v>87</v>
      </c>
      <c r="E63" s="10" t="s">
        <v>88</v>
      </c>
      <c r="F63" s="9" t="s">
        <v>87</v>
      </c>
      <c r="G63" s="9" t="s">
        <v>87</v>
      </c>
      <c r="H63" s="9" t="s">
        <v>87</v>
      </c>
      <c r="I63" s="9" t="s">
        <v>87</v>
      </c>
      <c r="J63" s="9" t="s">
        <v>87</v>
      </c>
      <c r="K63" s="10" t="s">
        <v>88</v>
      </c>
      <c r="L63" s="10" t="s">
        <v>88</v>
      </c>
      <c r="M63" s="10" t="s">
        <v>88</v>
      </c>
      <c r="N63" s="10" t="s">
        <v>90</v>
      </c>
      <c r="O63" s="10" t="s">
        <v>90</v>
      </c>
      <c r="P63" s="10" t="s">
        <v>90</v>
      </c>
      <c r="Q63" s="10" t="s">
        <v>91</v>
      </c>
      <c r="R63" s="10" t="s">
        <v>91</v>
      </c>
      <c r="S63" s="10" t="s">
        <v>88</v>
      </c>
      <c r="T63" s="10" t="s">
        <v>88</v>
      </c>
      <c r="U63" s="10" t="s">
        <v>88</v>
      </c>
      <c r="V63" s="10" t="s">
        <v>89</v>
      </c>
      <c r="W63" s="10" t="s">
        <v>90</v>
      </c>
      <c r="X63" s="10" t="s">
        <v>90</v>
      </c>
      <c r="Y63" s="10" t="s">
        <v>91</v>
      </c>
      <c r="Z63" s="10" t="s">
        <v>91</v>
      </c>
      <c r="AA63" s="10" t="s">
        <v>88</v>
      </c>
      <c r="AB63" s="10" t="s">
        <v>88</v>
      </c>
      <c r="AC63" s="10" t="s">
        <v>88</v>
      </c>
      <c r="AD63" s="10" t="s">
        <v>89</v>
      </c>
      <c r="AE63" s="10" t="s">
        <v>90</v>
      </c>
      <c r="AF63" s="10" t="s">
        <v>90</v>
      </c>
      <c r="AG63" s="10" t="s">
        <v>91</v>
      </c>
    </row>
    <row r="64" spans="1:33" ht="20" customHeight="1" x14ac:dyDescent="0.35">
      <c r="A64" s="36" t="s">
        <v>40</v>
      </c>
      <c r="B64" s="2" t="s">
        <v>56</v>
      </c>
      <c r="C64" s="2">
        <v>82457</v>
      </c>
      <c r="D64" s="10" t="s">
        <v>88</v>
      </c>
      <c r="E64" s="10" t="s">
        <v>88</v>
      </c>
      <c r="F64" s="10" t="s">
        <v>89</v>
      </c>
      <c r="G64" s="10" t="s">
        <v>90</v>
      </c>
      <c r="H64" s="10" t="s">
        <v>90</v>
      </c>
      <c r="I64" s="10" t="s">
        <v>91</v>
      </c>
      <c r="J64" s="10" t="s">
        <v>91</v>
      </c>
      <c r="K64" s="10" t="s">
        <v>88</v>
      </c>
      <c r="L64" s="10" t="s">
        <v>88</v>
      </c>
      <c r="M64" s="10" t="s">
        <v>88</v>
      </c>
      <c r="N64" s="10" t="s">
        <v>89</v>
      </c>
      <c r="O64" s="10" t="s">
        <v>89</v>
      </c>
      <c r="P64" s="10" t="s">
        <v>91</v>
      </c>
      <c r="Q64" s="10" t="s">
        <v>91</v>
      </c>
      <c r="R64" s="10" t="s">
        <v>91</v>
      </c>
      <c r="S64" s="10" t="s">
        <v>88</v>
      </c>
      <c r="T64" s="10" t="s">
        <v>88</v>
      </c>
      <c r="U64" s="10" t="s">
        <v>88</v>
      </c>
      <c r="V64" s="10" t="s">
        <v>89</v>
      </c>
      <c r="W64" s="10" t="s">
        <v>89</v>
      </c>
      <c r="X64" s="10" t="s">
        <v>90</v>
      </c>
      <c r="Y64" s="10" t="s">
        <v>90</v>
      </c>
      <c r="Z64" s="10" t="s">
        <v>91</v>
      </c>
      <c r="AA64" s="10" t="s">
        <v>88</v>
      </c>
      <c r="AB64" s="10" t="s">
        <v>88</v>
      </c>
      <c r="AC64" s="10" t="s">
        <v>88</v>
      </c>
      <c r="AD64" s="10" t="s">
        <v>89</v>
      </c>
      <c r="AE64" s="10" t="s">
        <v>89</v>
      </c>
      <c r="AF64" s="10" t="s">
        <v>90</v>
      </c>
      <c r="AG64" s="10" t="s">
        <v>90</v>
      </c>
    </row>
    <row r="65" spans="1:33" ht="20" customHeight="1" x14ac:dyDescent="0.35">
      <c r="A65" s="36" t="s">
        <v>40</v>
      </c>
      <c r="B65" s="2" t="s">
        <v>57</v>
      </c>
      <c r="C65" s="2">
        <v>82409</v>
      </c>
      <c r="D65" s="10" t="s">
        <v>88</v>
      </c>
      <c r="E65" s="10" t="s">
        <v>88</v>
      </c>
      <c r="F65" s="9" t="s">
        <v>87</v>
      </c>
      <c r="G65" s="9" t="s">
        <v>87</v>
      </c>
      <c r="H65" s="9" t="s">
        <v>87</v>
      </c>
      <c r="I65" s="9" t="s">
        <v>87</v>
      </c>
      <c r="J65" s="9" t="s">
        <v>87</v>
      </c>
      <c r="K65" s="10" t="s">
        <v>88</v>
      </c>
      <c r="L65" s="10" t="s">
        <v>88</v>
      </c>
      <c r="M65" s="10" t="s">
        <v>88</v>
      </c>
      <c r="N65" s="10" t="s">
        <v>91</v>
      </c>
      <c r="O65" s="10" t="s">
        <v>91</v>
      </c>
      <c r="P65" s="10" t="s">
        <v>88</v>
      </c>
      <c r="Q65" s="10" t="s">
        <v>88</v>
      </c>
      <c r="R65" s="10" t="s">
        <v>88</v>
      </c>
      <c r="S65" s="10" t="s">
        <v>89</v>
      </c>
      <c r="T65" s="10" t="s">
        <v>89</v>
      </c>
      <c r="U65" s="10" t="s">
        <v>90</v>
      </c>
      <c r="V65" s="10" t="s">
        <v>91</v>
      </c>
      <c r="W65" s="10" t="s">
        <v>91</v>
      </c>
      <c r="X65" s="10" t="s">
        <v>88</v>
      </c>
      <c r="Y65" s="10" t="s">
        <v>88</v>
      </c>
      <c r="Z65" s="10" t="s">
        <v>88</v>
      </c>
      <c r="AA65" s="12" t="s">
        <v>92</v>
      </c>
      <c r="AB65" s="10" t="s">
        <v>89</v>
      </c>
      <c r="AC65" s="10" t="s">
        <v>90</v>
      </c>
      <c r="AD65" s="10" t="s">
        <v>91</v>
      </c>
      <c r="AE65" s="10" t="s">
        <v>91</v>
      </c>
      <c r="AF65" s="10" t="s">
        <v>88</v>
      </c>
      <c r="AG65" s="10" t="s">
        <v>88</v>
      </c>
    </row>
    <row r="66" spans="1:33" ht="20" customHeight="1" x14ac:dyDescent="0.35">
      <c r="A66" s="36" t="s">
        <v>40</v>
      </c>
      <c r="B66" s="2" t="s">
        <v>58</v>
      </c>
      <c r="C66" s="2">
        <v>82614</v>
      </c>
      <c r="D66" s="10" t="s">
        <v>90</v>
      </c>
      <c r="E66" s="10" t="s">
        <v>91</v>
      </c>
      <c r="F66" s="10" t="s">
        <v>91</v>
      </c>
      <c r="G66" s="10" t="s">
        <v>88</v>
      </c>
      <c r="H66" s="10" t="s">
        <v>88</v>
      </c>
      <c r="I66" s="10" t="s">
        <v>88</v>
      </c>
      <c r="J66" s="10" t="s">
        <v>89</v>
      </c>
      <c r="K66" s="10" t="s">
        <v>89</v>
      </c>
      <c r="L66" s="10" t="s">
        <v>89</v>
      </c>
      <c r="M66" s="10" t="s">
        <v>90</v>
      </c>
      <c r="N66" s="10" t="s">
        <v>91</v>
      </c>
      <c r="O66" s="10" t="s">
        <v>88</v>
      </c>
      <c r="P66" s="10" t="s">
        <v>88</v>
      </c>
      <c r="Q66" s="10" t="s">
        <v>88</v>
      </c>
      <c r="R66" s="9" t="s">
        <v>87</v>
      </c>
      <c r="S66" s="9" t="s">
        <v>87</v>
      </c>
      <c r="T66" s="9" t="s">
        <v>87</v>
      </c>
      <c r="U66" s="9" t="s">
        <v>87</v>
      </c>
      <c r="V66" s="9" t="s">
        <v>87</v>
      </c>
      <c r="W66" s="10" t="s">
        <v>88</v>
      </c>
      <c r="X66" s="10" t="s">
        <v>88</v>
      </c>
      <c r="Y66" s="10" t="s">
        <v>88</v>
      </c>
      <c r="Z66" s="10" t="s">
        <v>89</v>
      </c>
      <c r="AA66" s="10" t="s">
        <v>89</v>
      </c>
      <c r="AB66" s="10" t="s">
        <v>90</v>
      </c>
      <c r="AC66" s="10" t="s">
        <v>91</v>
      </c>
      <c r="AD66" s="10" t="s">
        <v>91</v>
      </c>
      <c r="AE66" s="10" t="s">
        <v>88</v>
      </c>
      <c r="AF66" s="10" t="s">
        <v>88</v>
      </c>
      <c r="AG66" s="10" t="s">
        <v>88</v>
      </c>
    </row>
    <row r="67" spans="1:33" ht="7" customHeight="1" x14ac:dyDescent="0.35"/>
    <row r="68" spans="1:33" ht="20" customHeight="1" x14ac:dyDescent="0.35">
      <c r="A68" s="31">
        <v>18</v>
      </c>
      <c r="B68" s="32" t="s">
        <v>23</v>
      </c>
      <c r="C68" s="32"/>
      <c r="D68" s="15">
        <f>COUNTIF(D49:D66,"M*")</f>
        <v>3</v>
      </c>
      <c r="E68" s="15">
        <f t="shared" ref="E68:AG68" si="6">COUNTIF(E49:E66,"M*")</f>
        <v>3</v>
      </c>
      <c r="F68" s="15">
        <f t="shared" si="6"/>
        <v>4</v>
      </c>
      <c r="G68" s="15">
        <f t="shared" si="6"/>
        <v>3</v>
      </c>
      <c r="H68" s="15">
        <f t="shared" si="6"/>
        <v>4</v>
      </c>
      <c r="I68" s="15">
        <f t="shared" si="6"/>
        <v>4</v>
      </c>
      <c r="J68" s="15">
        <f t="shared" si="6"/>
        <v>4</v>
      </c>
      <c r="K68" s="15">
        <f t="shared" si="6"/>
        <v>3</v>
      </c>
      <c r="L68" s="15">
        <f t="shared" si="6"/>
        <v>3</v>
      </c>
      <c r="M68" s="15">
        <f t="shared" si="6"/>
        <v>3</v>
      </c>
      <c r="N68" s="15">
        <f t="shared" si="6"/>
        <v>4</v>
      </c>
      <c r="O68" s="15">
        <f t="shared" si="6"/>
        <v>4</v>
      </c>
      <c r="P68" s="15">
        <f t="shared" si="6"/>
        <v>4</v>
      </c>
      <c r="Q68" s="15">
        <f t="shared" si="6"/>
        <v>4</v>
      </c>
      <c r="R68" s="15">
        <f t="shared" si="6"/>
        <v>4</v>
      </c>
      <c r="S68" s="15">
        <f t="shared" si="6"/>
        <v>3</v>
      </c>
      <c r="T68" s="15">
        <f t="shared" si="6"/>
        <v>3</v>
      </c>
      <c r="U68" s="15">
        <f t="shared" si="6"/>
        <v>3</v>
      </c>
      <c r="V68" s="15">
        <f t="shared" si="6"/>
        <v>5</v>
      </c>
      <c r="W68" s="15">
        <f t="shared" si="6"/>
        <v>4</v>
      </c>
      <c r="X68" s="15">
        <f t="shared" si="6"/>
        <v>4</v>
      </c>
      <c r="Y68" s="15">
        <f t="shared" si="6"/>
        <v>4</v>
      </c>
      <c r="Z68" s="15">
        <f t="shared" si="6"/>
        <v>4</v>
      </c>
      <c r="AA68" s="15">
        <f t="shared" si="6"/>
        <v>3</v>
      </c>
      <c r="AB68" s="15">
        <f t="shared" si="6"/>
        <v>3</v>
      </c>
      <c r="AC68" s="15">
        <f t="shared" si="6"/>
        <v>3</v>
      </c>
      <c r="AD68" s="15">
        <f t="shared" si="6"/>
        <v>4</v>
      </c>
      <c r="AE68" s="15">
        <f t="shared" si="6"/>
        <v>3</v>
      </c>
      <c r="AF68" s="15">
        <f t="shared" si="6"/>
        <v>4</v>
      </c>
      <c r="AG68" s="15">
        <f t="shared" si="6"/>
        <v>4</v>
      </c>
    </row>
    <row r="69" spans="1:33" ht="20" customHeight="1" x14ac:dyDescent="0.35">
      <c r="A69" s="31"/>
      <c r="B69" s="33" t="s">
        <v>24</v>
      </c>
      <c r="C69" s="33"/>
      <c r="D69" s="16">
        <f>COUNTIF(D49:D66,"A*")</f>
        <v>2</v>
      </c>
      <c r="E69" s="16">
        <f t="shared" ref="E69:AG69" si="7">COUNTIF(E49:E66,"A*")</f>
        <v>2</v>
      </c>
      <c r="F69" s="16">
        <f t="shared" si="7"/>
        <v>3</v>
      </c>
      <c r="G69" s="16">
        <f t="shared" si="7"/>
        <v>3</v>
      </c>
      <c r="H69" s="16">
        <f t="shared" si="7"/>
        <v>3</v>
      </c>
      <c r="I69" s="16">
        <f t="shared" si="7"/>
        <v>3</v>
      </c>
      <c r="J69" s="16">
        <f t="shared" si="7"/>
        <v>4</v>
      </c>
      <c r="K69" s="16">
        <f t="shared" si="7"/>
        <v>3</v>
      </c>
      <c r="L69" s="16">
        <f t="shared" si="7"/>
        <v>2</v>
      </c>
      <c r="M69" s="16">
        <f t="shared" si="7"/>
        <v>2</v>
      </c>
      <c r="N69" s="16">
        <f t="shared" si="7"/>
        <v>4</v>
      </c>
      <c r="O69" s="16">
        <f t="shared" si="7"/>
        <v>4</v>
      </c>
      <c r="P69" s="16">
        <f t="shared" si="7"/>
        <v>4</v>
      </c>
      <c r="Q69" s="16">
        <f t="shared" si="7"/>
        <v>4</v>
      </c>
      <c r="R69" s="16">
        <f t="shared" si="7"/>
        <v>3</v>
      </c>
      <c r="S69" s="16">
        <f t="shared" si="7"/>
        <v>3</v>
      </c>
      <c r="T69" s="16">
        <f t="shared" si="7"/>
        <v>3</v>
      </c>
      <c r="U69" s="16">
        <f t="shared" si="7"/>
        <v>3</v>
      </c>
      <c r="V69" s="16">
        <f t="shared" si="7"/>
        <v>3</v>
      </c>
      <c r="W69" s="16">
        <f t="shared" si="7"/>
        <v>4</v>
      </c>
      <c r="X69" s="16">
        <f t="shared" si="7"/>
        <v>4</v>
      </c>
      <c r="Y69" s="16">
        <f t="shared" si="7"/>
        <v>4</v>
      </c>
      <c r="Z69" s="16">
        <f t="shared" si="7"/>
        <v>4</v>
      </c>
      <c r="AA69" s="16">
        <f t="shared" si="7"/>
        <v>3</v>
      </c>
      <c r="AB69" s="16">
        <f t="shared" si="7"/>
        <v>3</v>
      </c>
      <c r="AC69" s="16">
        <f t="shared" si="7"/>
        <v>3</v>
      </c>
      <c r="AD69" s="16">
        <f t="shared" si="7"/>
        <v>3</v>
      </c>
      <c r="AE69" s="16">
        <f t="shared" si="7"/>
        <v>4</v>
      </c>
      <c r="AF69" s="16">
        <f t="shared" si="7"/>
        <v>4</v>
      </c>
      <c r="AG69" s="16">
        <f t="shared" si="7"/>
        <v>4</v>
      </c>
    </row>
    <row r="70" spans="1:33" ht="20" customHeight="1" x14ac:dyDescent="0.35">
      <c r="A70" s="31"/>
      <c r="B70" s="34" t="s">
        <v>25</v>
      </c>
      <c r="C70" s="34"/>
      <c r="D70" s="17">
        <f>COUNTIF(D49:D66,"N*")</f>
        <v>3</v>
      </c>
      <c r="E70" s="17">
        <f t="shared" ref="E70:AG70" si="8">COUNTIF(E49:E66,"N*")</f>
        <v>3</v>
      </c>
      <c r="F70" s="17">
        <f t="shared" si="8"/>
        <v>3</v>
      </c>
      <c r="G70" s="17">
        <f t="shared" si="8"/>
        <v>3</v>
      </c>
      <c r="H70" s="17">
        <f t="shared" si="8"/>
        <v>4</v>
      </c>
      <c r="I70" s="17">
        <f t="shared" si="8"/>
        <v>4</v>
      </c>
      <c r="J70" s="17">
        <f t="shared" si="8"/>
        <v>4</v>
      </c>
      <c r="K70" s="17">
        <f t="shared" si="8"/>
        <v>3</v>
      </c>
      <c r="L70" s="17">
        <f t="shared" si="8"/>
        <v>3</v>
      </c>
      <c r="M70" s="17">
        <f t="shared" si="8"/>
        <v>3</v>
      </c>
      <c r="N70" s="17">
        <f t="shared" si="8"/>
        <v>4</v>
      </c>
      <c r="O70" s="17">
        <f t="shared" si="8"/>
        <v>3</v>
      </c>
      <c r="P70" s="17">
        <f t="shared" si="8"/>
        <v>4</v>
      </c>
      <c r="Q70" s="17">
        <f t="shared" si="8"/>
        <v>5</v>
      </c>
      <c r="R70" s="17">
        <f t="shared" si="8"/>
        <v>5</v>
      </c>
      <c r="S70" s="17">
        <f t="shared" si="8"/>
        <v>3</v>
      </c>
      <c r="T70" s="17">
        <f t="shared" si="8"/>
        <v>3</v>
      </c>
      <c r="U70" s="17">
        <f t="shared" si="8"/>
        <v>2</v>
      </c>
      <c r="V70" s="17">
        <f t="shared" si="8"/>
        <v>3</v>
      </c>
      <c r="W70" s="17">
        <f t="shared" si="8"/>
        <v>3</v>
      </c>
      <c r="X70" s="17">
        <f t="shared" si="8"/>
        <v>4</v>
      </c>
      <c r="Y70" s="17">
        <f t="shared" si="8"/>
        <v>4</v>
      </c>
      <c r="Z70" s="17">
        <f t="shared" si="8"/>
        <v>5</v>
      </c>
      <c r="AA70" s="17">
        <f t="shared" si="8"/>
        <v>3</v>
      </c>
      <c r="AB70" s="17">
        <f t="shared" si="8"/>
        <v>4</v>
      </c>
      <c r="AC70" s="17">
        <f t="shared" si="8"/>
        <v>3</v>
      </c>
      <c r="AD70" s="17">
        <f t="shared" si="8"/>
        <v>4</v>
      </c>
      <c r="AE70" s="17">
        <f t="shared" si="8"/>
        <v>3</v>
      </c>
      <c r="AF70" s="17">
        <f t="shared" si="8"/>
        <v>3</v>
      </c>
      <c r="AG70" s="17">
        <f t="shared" si="8"/>
        <v>4</v>
      </c>
    </row>
    <row r="71" spans="1:33" ht="20" customHeight="1" x14ac:dyDescent="0.35"/>
    <row r="72" spans="1:33" ht="20" customHeight="1" x14ac:dyDescent="0.35">
      <c r="A72" s="38" t="s">
        <v>59</v>
      </c>
      <c r="B72" s="2" t="s">
        <v>60</v>
      </c>
      <c r="C72" s="2">
        <v>81151</v>
      </c>
      <c r="D72" s="10" t="s">
        <v>88</v>
      </c>
      <c r="E72" s="10" t="s">
        <v>90</v>
      </c>
      <c r="F72" s="10" t="s">
        <v>91</v>
      </c>
      <c r="G72" s="10" t="s">
        <v>88</v>
      </c>
      <c r="H72" s="10" t="s">
        <v>88</v>
      </c>
      <c r="I72" s="10" t="s">
        <v>88</v>
      </c>
      <c r="J72" s="10" t="s">
        <v>89</v>
      </c>
      <c r="K72" s="37" t="s">
        <v>92</v>
      </c>
      <c r="L72" s="10" t="s">
        <v>90</v>
      </c>
      <c r="M72" s="10" t="s">
        <v>90</v>
      </c>
      <c r="N72" s="10" t="s">
        <v>91</v>
      </c>
      <c r="O72" s="10" t="s">
        <v>88</v>
      </c>
      <c r="P72" s="10" t="s">
        <v>88</v>
      </c>
      <c r="Q72" s="10" t="s">
        <v>88</v>
      </c>
      <c r="R72" s="10" t="s">
        <v>89</v>
      </c>
      <c r="S72" s="10" t="s">
        <v>89</v>
      </c>
      <c r="T72" s="10" t="s">
        <v>90</v>
      </c>
      <c r="U72" s="10" t="s">
        <v>90</v>
      </c>
      <c r="V72" s="10" t="s">
        <v>91</v>
      </c>
      <c r="W72" s="10" t="s">
        <v>88</v>
      </c>
      <c r="X72" s="10" t="s">
        <v>88</v>
      </c>
      <c r="Y72" s="10" t="s">
        <v>88</v>
      </c>
      <c r="Z72" s="10" t="s">
        <v>89</v>
      </c>
      <c r="AA72" s="13" t="s">
        <v>89</v>
      </c>
      <c r="AB72" s="10" t="s">
        <v>90</v>
      </c>
      <c r="AC72" s="10" t="s">
        <v>90</v>
      </c>
      <c r="AD72" s="10" t="s">
        <v>91</v>
      </c>
      <c r="AE72" s="10" t="s">
        <v>88</v>
      </c>
      <c r="AF72" s="10" t="s">
        <v>88</v>
      </c>
      <c r="AG72" s="10" t="s">
        <v>88</v>
      </c>
    </row>
    <row r="73" spans="1:33" ht="20" customHeight="1" x14ac:dyDescent="0.35">
      <c r="A73" s="38" t="s">
        <v>59</v>
      </c>
      <c r="B73" s="2" t="s">
        <v>61</v>
      </c>
      <c r="C73" s="2">
        <v>82458</v>
      </c>
      <c r="D73" s="10" t="s">
        <v>90</v>
      </c>
      <c r="E73" s="10" t="s">
        <v>91</v>
      </c>
      <c r="F73" s="10" t="s">
        <v>88</v>
      </c>
      <c r="G73" s="10" t="s">
        <v>88</v>
      </c>
      <c r="H73" s="10" t="s">
        <v>88</v>
      </c>
      <c r="I73" s="10" t="s">
        <v>89</v>
      </c>
      <c r="J73" s="10" t="s">
        <v>89</v>
      </c>
      <c r="K73" s="13" t="s">
        <v>90</v>
      </c>
      <c r="L73" s="10" t="s">
        <v>90</v>
      </c>
      <c r="M73" s="10" t="s">
        <v>91</v>
      </c>
      <c r="N73" s="10" t="s">
        <v>88</v>
      </c>
      <c r="O73" s="10" t="s">
        <v>88</v>
      </c>
      <c r="P73" s="10" t="s">
        <v>88</v>
      </c>
      <c r="Q73" s="10" t="s">
        <v>89</v>
      </c>
      <c r="R73" s="10" t="s">
        <v>90</v>
      </c>
      <c r="S73" s="10" t="s">
        <v>90</v>
      </c>
      <c r="T73" s="10" t="s">
        <v>91</v>
      </c>
      <c r="U73" s="10" t="s">
        <v>91</v>
      </c>
      <c r="V73" s="10" t="s">
        <v>88</v>
      </c>
      <c r="W73" s="10" t="s">
        <v>88</v>
      </c>
      <c r="X73" s="10" t="s">
        <v>88</v>
      </c>
      <c r="Y73" s="10" t="s">
        <v>89</v>
      </c>
      <c r="Z73" s="10" t="s">
        <v>89</v>
      </c>
      <c r="AA73" s="13" t="s">
        <v>90</v>
      </c>
      <c r="AB73" s="10" t="s">
        <v>91</v>
      </c>
      <c r="AC73" s="10" t="s">
        <v>91</v>
      </c>
      <c r="AD73" s="10" t="s">
        <v>88</v>
      </c>
      <c r="AE73" s="10" t="s">
        <v>88</v>
      </c>
      <c r="AF73" s="10" t="s">
        <v>88</v>
      </c>
      <c r="AG73" s="10" t="s">
        <v>89</v>
      </c>
    </row>
    <row r="74" spans="1:33" ht="20" customHeight="1" x14ac:dyDescent="0.35">
      <c r="A74" s="38" t="s">
        <v>59</v>
      </c>
      <c r="B74" s="2" t="s">
        <v>62</v>
      </c>
      <c r="C74" s="2">
        <v>990751</v>
      </c>
      <c r="D74" s="10" t="s">
        <v>91</v>
      </c>
      <c r="E74" s="10" t="s">
        <v>88</v>
      </c>
      <c r="F74" s="10" t="s">
        <v>88</v>
      </c>
      <c r="G74" s="10" t="s">
        <v>88</v>
      </c>
      <c r="H74" s="10" t="s">
        <v>89</v>
      </c>
      <c r="I74" s="13" t="s">
        <v>90</v>
      </c>
      <c r="J74" s="13" t="s">
        <v>90</v>
      </c>
      <c r="K74" s="10" t="s">
        <v>90</v>
      </c>
      <c r="L74" s="10" t="s">
        <v>91</v>
      </c>
      <c r="M74" s="10" t="s">
        <v>88</v>
      </c>
      <c r="N74" s="10" t="s">
        <v>88</v>
      </c>
      <c r="O74" s="10" t="s">
        <v>88</v>
      </c>
      <c r="P74" s="10" t="s">
        <v>89</v>
      </c>
      <c r="Q74" s="10" t="s">
        <v>89</v>
      </c>
      <c r="R74" s="10" t="s">
        <v>90</v>
      </c>
      <c r="S74" s="10" t="s">
        <v>91</v>
      </c>
      <c r="T74" s="10" t="s">
        <v>91</v>
      </c>
      <c r="U74" s="10" t="s">
        <v>88</v>
      </c>
      <c r="V74" s="10" t="s">
        <v>88</v>
      </c>
      <c r="W74" s="10" t="s">
        <v>88</v>
      </c>
      <c r="X74" s="10" t="s">
        <v>89</v>
      </c>
      <c r="Y74" s="10" t="s">
        <v>90</v>
      </c>
      <c r="Z74" s="13" t="s">
        <v>90</v>
      </c>
      <c r="AA74" s="13" t="s">
        <v>91</v>
      </c>
      <c r="AB74" s="10" t="s">
        <v>91</v>
      </c>
      <c r="AC74" s="10" t="s">
        <v>88</v>
      </c>
      <c r="AD74" s="10" t="s">
        <v>88</v>
      </c>
      <c r="AE74" s="10" t="s">
        <v>88</v>
      </c>
      <c r="AF74" s="10" t="s">
        <v>89</v>
      </c>
      <c r="AG74" s="10" t="s">
        <v>89</v>
      </c>
    </row>
    <row r="75" spans="1:33" ht="20" customHeight="1" x14ac:dyDescent="0.35">
      <c r="A75" s="38" t="s">
        <v>59</v>
      </c>
      <c r="B75" s="2" t="s">
        <v>63</v>
      </c>
      <c r="C75" s="2">
        <v>80834</v>
      </c>
      <c r="D75" s="10" t="s">
        <v>89</v>
      </c>
      <c r="E75" s="10" t="s">
        <v>88</v>
      </c>
      <c r="F75" s="10" t="s">
        <v>88</v>
      </c>
      <c r="G75" s="10" t="s">
        <v>89</v>
      </c>
      <c r="H75" s="10" t="s">
        <v>90</v>
      </c>
      <c r="I75" s="37" t="s">
        <v>92</v>
      </c>
      <c r="J75" s="10" t="s">
        <v>91</v>
      </c>
      <c r="K75" s="10" t="s">
        <v>91</v>
      </c>
      <c r="L75" s="10" t="s">
        <v>88</v>
      </c>
      <c r="M75" s="10" t="s">
        <v>88</v>
      </c>
      <c r="N75" s="10" t="s">
        <v>88</v>
      </c>
      <c r="O75" s="10" t="s">
        <v>89</v>
      </c>
      <c r="P75" s="10" t="s">
        <v>90</v>
      </c>
      <c r="Q75" s="13" t="s">
        <v>90</v>
      </c>
      <c r="R75" s="13" t="s">
        <v>91</v>
      </c>
      <c r="S75" s="10" t="s">
        <v>91</v>
      </c>
      <c r="T75" s="10" t="s">
        <v>88</v>
      </c>
      <c r="U75" s="10" t="s">
        <v>88</v>
      </c>
      <c r="V75" s="10" t="s">
        <v>88</v>
      </c>
      <c r="W75" s="10" t="s">
        <v>89</v>
      </c>
      <c r="X75" s="10" t="s">
        <v>90</v>
      </c>
      <c r="Y75" s="13" t="s">
        <v>90</v>
      </c>
      <c r="Z75" s="13" t="s">
        <v>91</v>
      </c>
      <c r="AA75" s="10" t="s">
        <v>91</v>
      </c>
      <c r="AB75" s="10" t="s">
        <v>88</v>
      </c>
      <c r="AC75" s="10" t="s">
        <v>88</v>
      </c>
      <c r="AD75" s="10" t="s">
        <v>88</v>
      </c>
      <c r="AE75" s="10" t="s">
        <v>89</v>
      </c>
      <c r="AF75" s="10" t="s">
        <v>90</v>
      </c>
      <c r="AG75" s="13" t="s">
        <v>90</v>
      </c>
    </row>
    <row r="76" spans="1:33" ht="20" customHeight="1" x14ac:dyDescent="0.35">
      <c r="A76" s="38" t="s">
        <v>59</v>
      </c>
      <c r="B76" s="2" t="s">
        <v>64</v>
      </c>
      <c r="C76" s="2">
        <v>990786</v>
      </c>
      <c r="D76" s="10" t="s">
        <v>88</v>
      </c>
      <c r="E76" s="10" t="s">
        <v>88</v>
      </c>
      <c r="F76" s="10" t="s">
        <v>90</v>
      </c>
      <c r="G76" s="10" t="s">
        <v>90</v>
      </c>
      <c r="H76" s="13" t="s">
        <v>90</v>
      </c>
      <c r="I76" s="13" t="s">
        <v>91</v>
      </c>
      <c r="J76" s="10" t="s">
        <v>91</v>
      </c>
      <c r="K76" s="10" t="s">
        <v>88</v>
      </c>
      <c r="L76" s="10" t="s">
        <v>88</v>
      </c>
      <c r="M76" s="10" t="s">
        <v>88</v>
      </c>
      <c r="N76" s="10" t="s">
        <v>89</v>
      </c>
      <c r="O76" s="10" t="s">
        <v>90</v>
      </c>
      <c r="P76" s="13" t="s">
        <v>90</v>
      </c>
      <c r="Q76" s="13" t="s">
        <v>91</v>
      </c>
      <c r="R76" s="10" t="s">
        <v>91</v>
      </c>
      <c r="S76" s="10" t="s">
        <v>88</v>
      </c>
      <c r="T76" s="10" t="s">
        <v>88</v>
      </c>
      <c r="U76" s="10" t="s">
        <v>88</v>
      </c>
      <c r="V76" s="10" t="s">
        <v>89</v>
      </c>
      <c r="W76" s="10" t="s">
        <v>90</v>
      </c>
      <c r="X76" s="13" t="s">
        <v>90</v>
      </c>
      <c r="Y76" s="13" t="s">
        <v>91</v>
      </c>
      <c r="Z76" s="10" t="s">
        <v>91</v>
      </c>
      <c r="AA76" s="10" t="s">
        <v>88</v>
      </c>
      <c r="AB76" s="10" t="s">
        <v>88</v>
      </c>
      <c r="AC76" s="10" t="s">
        <v>88</v>
      </c>
      <c r="AD76" s="10" t="s">
        <v>89</v>
      </c>
      <c r="AE76" s="10" t="s">
        <v>90</v>
      </c>
      <c r="AF76" s="13" t="s">
        <v>90</v>
      </c>
      <c r="AG76" s="13" t="s">
        <v>91</v>
      </c>
    </row>
    <row r="77" spans="1:33" ht="20" customHeight="1" x14ac:dyDescent="0.35">
      <c r="A77" s="38" t="s">
        <v>59</v>
      </c>
      <c r="B77" s="2" t="s">
        <v>65</v>
      </c>
      <c r="C77" s="2">
        <v>80478</v>
      </c>
      <c r="D77" s="10" t="s">
        <v>88</v>
      </c>
      <c r="E77" s="10" t="s">
        <v>89</v>
      </c>
      <c r="F77" s="10" t="s">
        <v>89</v>
      </c>
      <c r="G77" s="13" t="s">
        <v>91</v>
      </c>
      <c r="H77" s="13" t="s">
        <v>91</v>
      </c>
      <c r="I77" s="10" t="s">
        <v>91</v>
      </c>
      <c r="J77" s="10" t="s">
        <v>88</v>
      </c>
      <c r="K77" s="10" t="s">
        <v>88</v>
      </c>
      <c r="L77" s="10" t="s">
        <v>88</v>
      </c>
      <c r="M77" s="10" t="s">
        <v>89</v>
      </c>
      <c r="N77" s="10" t="s">
        <v>89</v>
      </c>
      <c r="O77" s="13" t="s">
        <v>90</v>
      </c>
      <c r="P77" s="10" t="s">
        <v>91</v>
      </c>
      <c r="Q77" s="10" t="s">
        <v>91</v>
      </c>
      <c r="R77" s="10" t="s">
        <v>88</v>
      </c>
      <c r="S77" s="10" t="s">
        <v>88</v>
      </c>
      <c r="T77" s="10" t="s">
        <v>88</v>
      </c>
      <c r="U77" s="10" t="s">
        <v>89</v>
      </c>
      <c r="V77" s="10" t="s">
        <v>89</v>
      </c>
      <c r="W77" s="13" t="s">
        <v>90</v>
      </c>
      <c r="X77" s="13" t="s">
        <v>91</v>
      </c>
      <c r="Y77" s="10" t="s">
        <v>91</v>
      </c>
      <c r="Z77" s="10" t="s">
        <v>88</v>
      </c>
      <c r="AA77" s="10" t="s">
        <v>88</v>
      </c>
      <c r="AB77" s="10" t="s">
        <v>88</v>
      </c>
      <c r="AC77" s="10" t="s">
        <v>89</v>
      </c>
      <c r="AD77" s="10" t="s">
        <v>89</v>
      </c>
      <c r="AE77" s="13" t="s">
        <v>90</v>
      </c>
      <c r="AF77" s="13" t="s">
        <v>91</v>
      </c>
      <c r="AG77" s="10" t="s">
        <v>91</v>
      </c>
    </row>
    <row r="78" spans="1:33" ht="20" customHeight="1" x14ac:dyDescent="0.35">
      <c r="A78" s="38" t="s">
        <v>59</v>
      </c>
      <c r="B78" s="2" t="s">
        <v>66</v>
      </c>
      <c r="C78" s="2">
        <v>81080</v>
      </c>
      <c r="D78" s="9" t="s">
        <v>87</v>
      </c>
      <c r="E78" s="9" t="s">
        <v>87</v>
      </c>
      <c r="F78" s="9" t="s">
        <v>87</v>
      </c>
      <c r="G78" s="9" t="s">
        <v>87</v>
      </c>
      <c r="H78" s="10" t="s">
        <v>88</v>
      </c>
      <c r="I78" s="10" t="s">
        <v>88</v>
      </c>
      <c r="J78" s="10" t="s">
        <v>88</v>
      </c>
      <c r="K78" s="10" t="s">
        <v>89</v>
      </c>
      <c r="L78" s="10" t="s">
        <v>89</v>
      </c>
      <c r="M78" s="10" t="s">
        <v>89</v>
      </c>
      <c r="N78" s="13" t="s">
        <v>90</v>
      </c>
      <c r="O78" s="10" t="s">
        <v>91</v>
      </c>
      <c r="P78" s="10" t="s">
        <v>88</v>
      </c>
      <c r="Q78" s="10" t="s">
        <v>88</v>
      </c>
      <c r="R78" s="10" t="s">
        <v>88</v>
      </c>
      <c r="S78" s="10" t="s">
        <v>89</v>
      </c>
      <c r="T78" s="10" t="s">
        <v>89</v>
      </c>
      <c r="U78" s="10" t="s">
        <v>89</v>
      </c>
      <c r="V78" s="13" t="s">
        <v>90</v>
      </c>
      <c r="W78" s="10" t="s">
        <v>91</v>
      </c>
      <c r="X78" s="10" t="s">
        <v>88</v>
      </c>
      <c r="Y78" s="10" t="s">
        <v>88</v>
      </c>
      <c r="Z78" s="10" t="s">
        <v>88</v>
      </c>
      <c r="AA78" s="10" t="s">
        <v>89</v>
      </c>
      <c r="AB78" s="10" t="s">
        <v>89</v>
      </c>
      <c r="AC78" s="10" t="s">
        <v>90</v>
      </c>
      <c r="AD78" s="13" t="s">
        <v>90</v>
      </c>
      <c r="AE78" s="10" t="s">
        <v>91</v>
      </c>
      <c r="AF78" s="10" t="s">
        <v>88</v>
      </c>
      <c r="AG78" s="10" t="s">
        <v>88</v>
      </c>
    </row>
    <row r="79" spans="1:33" ht="20" customHeight="1" x14ac:dyDescent="0.35">
      <c r="A79" s="38" t="s">
        <v>59</v>
      </c>
      <c r="B79" s="2" t="s">
        <v>67</v>
      </c>
      <c r="C79" s="2">
        <v>82435</v>
      </c>
      <c r="D79" s="10" t="s">
        <v>88</v>
      </c>
      <c r="E79" s="10" t="s">
        <v>90</v>
      </c>
      <c r="F79" s="10" t="s">
        <v>91</v>
      </c>
      <c r="G79" s="10" t="s">
        <v>88</v>
      </c>
      <c r="H79" s="10" t="s">
        <v>88</v>
      </c>
      <c r="I79" s="10" t="s">
        <v>88</v>
      </c>
      <c r="J79" s="9" t="s">
        <v>87</v>
      </c>
      <c r="K79" s="9" t="s">
        <v>87</v>
      </c>
      <c r="L79" s="9" t="s">
        <v>87</v>
      </c>
      <c r="M79" s="9" t="s">
        <v>87</v>
      </c>
      <c r="N79" s="9" t="s">
        <v>87</v>
      </c>
      <c r="O79" s="10" t="s">
        <v>88</v>
      </c>
      <c r="P79" s="10" t="s">
        <v>88</v>
      </c>
      <c r="Q79" s="10" t="s">
        <v>88</v>
      </c>
      <c r="R79" s="9" t="s">
        <v>87</v>
      </c>
      <c r="S79" s="9" t="s">
        <v>87</v>
      </c>
      <c r="T79" s="9" t="s">
        <v>87</v>
      </c>
      <c r="U79" s="9" t="s">
        <v>87</v>
      </c>
      <c r="V79" s="9" t="s">
        <v>87</v>
      </c>
      <c r="W79" s="10" t="s">
        <v>88</v>
      </c>
      <c r="X79" s="10" t="s">
        <v>88</v>
      </c>
      <c r="Y79" s="10" t="s">
        <v>88</v>
      </c>
      <c r="Z79" s="9" t="s">
        <v>87</v>
      </c>
      <c r="AA79" s="9" t="s">
        <v>87</v>
      </c>
      <c r="AB79" s="9" t="s">
        <v>87</v>
      </c>
      <c r="AC79" s="9" t="s">
        <v>87</v>
      </c>
      <c r="AD79" s="9" t="s">
        <v>87</v>
      </c>
      <c r="AE79" s="10" t="s">
        <v>88</v>
      </c>
      <c r="AF79" s="10" t="s">
        <v>88</v>
      </c>
      <c r="AG79" s="10" t="s">
        <v>88</v>
      </c>
    </row>
    <row r="80" spans="1:33" ht="20" customHeight="1" x14ac:dyDescent="0.35">
      <c r="A80" s="38" t="s">
        <v>59</v>
      </c>
      <c r="B80" s="2" t="s">
        <v>68</v>
      </c>
      <c r="C80" s="2">
        <v>82459</v>
      </c>
      <c r="D80" s="10" t="s">
        <v>88</v>
      </c>
      <c r="E80" s="13" t="s">
        <v>88</v>
      </c>
      <c r="F80" s="13" t="s">
        <v>88</v>
      </c>
      <c r="G80" s="10" t="s">
        <v>89</v>
      </c>
      <c r="H80" s="10" t="s">
        <v>89</v>
      </c>
      <c r="I80" s="10" t="s">
        <v>90</v>
      </c>
      <c r="J80" s="10" t="s">
        <v>91</v>
      </c>
      <c r="K80" s="10" t="s">
        <v>91</v>
      </c>
      <c r="L80" s="10" t="s">
        <v>88</v>
      </c>
      <c r="M80" s="13" t="s">
        <v>88</v>
      </c>
      <c r="N80" s="13" t="s">
        <v>88</v>
      </c>
      <c r="O80" s="10" t="s">
        <v>89</v>
      </c>
      <c r="P80" s="10" t="s">
        <v>89</v>
      </c>
      <c r="Q80" s="10" t="s">
        <v>90</v>
      </c>
      <c r="R80" s="10" t="s">
        <v>91</v>
      </c>
      <c r="S80" s="10" t="s">
        <v>91</v>
      </c>
      <c r="T80" s="10" t="s">
        <v>88</v>
      </c>
      <c r="U80" s="13" t="s">
        <v>88</v>
      </c>
      <c r="V80" s="13" t="s">
        <v>88</v>
      </c>
      <c r="W80" s="10" t="s">
        <v>89</v>
      </c>
      <c r="X80" s="10" t="s">
        <v>89</v>
      </c>
      <c r="Y80" s="10" t="s">
        <v>90</v>
      </c>
      <c r="Z80" s="10" t="s">
        <v>91</v>
      </c>
      <c r="AA80" s="10" t="s">
        <v>91</v>
      </c>
      <c r="AB80" s="10" t="s">
        <v>88</v>
      </c>
      <c r="AC80" s="13" t="s">
        <v>88</v>
      </c>
      <c r="AD80" s="13" t="s">
        <v>88</v>
      </c>
      <c r="AE80" s="10" t="s">
        <v>89</v>
      </c>
      <c r="AF80" s="10" t="s">
        <v>89</v>
      </c>
      <c r="AG80" s="10" t="s">
        <v>90</v>
      </c>
    </row>
    <row r="81" spans="1:33" ht="20" customHeight="1" x14ac:dyDescent="0.35">
      <c r="A81" s="38" t="s">
        <v>59</v>
      </c>
      <c r="B81" s="2" t="s">
        <v>69</v>
      </c>
      <c r="C81" s="2">
        <v>82535</v>
      </c>
      <c r="D81" s="13" t="s">
        <v>91</v>
      </c>
      <c r="E81" s="10" t="s">
        <v>91</v>
      </c>
      <c r="F81" s="10" t="s">
        <v>88</v>
      </c>
      <c r="G81" s="10" t="s">
        <v>88</v>
      </c>
      <c r="H81" s="10" t="s">
        <v>88</v>
      </c>
      <c r="I81" s="10" t="s">
        <v>89</v>
      </c>
      <c r="J81" s="10" t="s">
        <v>90</v>
      </c>
      <c r="K81" s="10" t="s">
        <v>91</v>
      </c>
      <c r="L81" s="13" t="s">
        <v>91</v>
      </c>
      <c r="M81" s="13" t="s">
        <v>91</v>
      </c>
      <c r="N81" s="10" t="s">
        <v>88</v>
      </c>
      <c r="O81" s="10" t="s">
        <v>88</v>
      </c>
      <c r="P81" s="10" t="s">
        <v>88</v>
      </c>
      <c r="Q81" s="10" t="s">
        <v>89</v>
      </c>
      <c r="R81" s="10" t="s">
        <v>89</v>
      </c>
      <c r="S81" s="10" t="s">
        <v>90</v>
      </c>
      <c r="T81" s="13" t="s">
        <v>90</v>
      </c>
      <c r="U81" s="10" t="s">
        <v>91</v>
      </c>
      <c r="V81" s="10" t="s">
        <v>88</v>
      </c>
      <c r="W81" s="10" t="s">
        <v>88</v>
      </c>
      <c r="X81" s="10" t="s">
        <v>88</v>
      </c>
      <c r="Y81" s="10" t="s">
        <v>89</v>
      </c>
      <c r="Z81" s="10" t="s">
        <v>90</v>
      </c>
      <c r="AA81" s="10" t="s">
        <v>90</v>
      </c>
      <c r="AB81" s="13" t="s">
        <v>91</v>
      </c>
      <c r="AC81" s="10" t="s">
        <v>91</v>
      </c>
      <c r="AD81" s="10" t="s">
        <v>88</v>
      </c>
      <c r="AE81" s="10" t="s">
        <v>88</v>
      </c>
      <c r="AF81" s="10" t="s">
        <v>88</v>
      </c>
      <c r="AG81" s="10" t="s">
        <v>89</v>
      </c>
    </row>
    <row r="82" spans="1:33" ht="20" customHeight="1" x14ac:dyDescent="0.35">
      <c r="A82" s="38" t="s">
        <v>59</v>
      </c>
      <c r="B82" s="2" t="s">
        <v>70</v>
      </c>
      <c r="C82" s="2">
        <v>8836</v>
      </c>
      <c r="D82" s="10" t="s">
        <v>88</v>
      </c>
      <c r="E82" s="10" t="s">
        <v>89</v>
      </c>
      <c r="F82" s="9" t="s">
        <v>89</v>
      </c>
      <c r="G82" s="9" t="s">
        <v>91</v>
      </c>
      <c r="H82" s="10" t="s">
        <v>88</v>
      </c>
      <c r="I82" s="10" t="s">
        <v>88</v>
      </c>
      <c r="J82" s="10" t="s">
        <v>88</v>
      </c>
      <c r="K82" s="9" t="s">
        <v>89</v>
      </c>
      <c r="L82" s="9" t="s">
        <v>89</v>
      </c>
      <c r="M82" s="9" t="s">
        <v>90</v>
      </c>
      <c r="N82" s="9" t="s">
        <v>91</v>
      </c>
      <c r="O82" s="9" t="s">
        <v>91</v>
      </c>
      <c r="P82" s="10" t="s">
        <v>88</v>
      </c>
      <c r="Q82" s="10" t="s">
        <v>88</v>
      </c>
      <c r="R82" s="10" t="s">
        <v>88</v>
      </c>
      <c r="S82" s="9" t="s">
        <v>89</v>
      </c>
      <c r="T82" s="9" t="s">
        <v>89</v>
      </c>
      <c r="U82" s="9" t="s">
        <v>90</v>
      </c>
      <c r="V82" s="9" t="s">
        <v>90</v>
      </c>
      <c r="W82" s="9" t="s">
        <v>91</v>
      </c>
      <c r="X82" s="10" t="s">
        <v>88</v>
      </c>
      <c r="Y82" s="10" t="s">
        <v>88</v>
      </c>
      <c r="Z82" s="10" t="s">
        <v>88</v>
      </c>
      <c r="AA82" s="9" t="s">
        <v>89</v>
      </c>
      <c r="AB82" s="9" t="s">
        <v>89</v>
      </c>
      <c r="AC82" s="9" t="s">
        <v>89</v>
      </c>
      <c r="AD82" s="9" t="s">
        <v>90</v>
      </c>
      <c r="AE82" s="9" t="s">
        <v>91</v>
      </c>
      <c r="AF82" s="10" t="s">
        <v>88</v>
      </c>
      <c r="AG82" s="10" t="s">
        <v>88</v>
      </c>
    </row>
    <row r="83" spans="1:33" ht="20" customHeight="1" x14ac:dyDescent="0.35">
      <c r="A83" s="38" t="s">
        <v>59</v>
      </c>
      <c r="B83" s="2" t="s">
        <v>71</v>
      </c>
      <c r="C83" s="2">
        <v>82330</v>
      </c>
      <c r="D83" s="9" t="s">
        <v>87</v>
      </c>
      <c r="E83" s="9" t="s">
        <v>87</v>
      </c>
      <c r="F83" s="9" t="s">
        <v>87</v>
      </c>
      <c r="G83" s="10" t="s">
        <v>88</v>
      </c>
      <c r="H83" s="10" t="s">
        <v>88</v>
      </c>
      <c r="I83" s="10" t="s">
        <v>88</v>
      </c>
      <c r="J83" s="9" t="s">
        <v>87</v>
      </c>
      <c r="K83" s="9" t="s">
        <v>87</v>
      </c>
      <c r="L83" s="9" t="s">
        <v>87</v>
      </c>
      <c r="M83" s="9" t="s">
        <v>87</v>
      </c>
      <c r="N83" s="9" t="s">
        <v>87</v>
      </c>
      <c r="O83" s="10" t="s">
        <v>88</v>
      </c>
      <c r="P83" s="10" t="s">
        <v>88</v>
      </c>
      <c r="Q83" s="10" t="s">
        <v>88</v>
      </c>
      <c r="R83" s="9" t="s">
        <v>87</v>
      </c>
      <c r="S83" s="9" t="s">
        <v>87</v>
      </c>
      <c r="T83" s="9" t="s">
        <v>87</v>
      </c>
      <c r="U83" s="9" t="s">
        <v>87</v>
      </c>
      <c r="V83" s="9" t="s">
        <v>87</v>
      </c>
      <c r="W83" s="10" t="s">
        <v>88</v>
      </c>
      <c r="X83" s="10" t="s">
        <v>88</v>
      </c>
      <c r="Y83" s="10" t="s">
        <v>88</v>
      </c>
      <c r="Z83" s="10" t="s">
        <v>89</v>
      </c>
      <c r="AA83" s="10" t="s">
        <v>89</v>
      </c>
      <c r="AB83" s="10" t="s">
        <v>89</v>
      </c>
      <c r="AC83" s="10" t="s">
        <v>90</v>
      </c>
      <c r="AD83" s="13" t="s">
        <v>91</v>
      </c>
      <c r="AE83" s="10" t="s">
        <v>88</v>
      </c>
      <c r="AF83" s="10" t="s">
        <v>88</v>
      </c>
      <c r="AG83" s="10" t="s">
        <v>88</v>
      </c>
    </row>
    <row r="84" spans="1:33" ht="7" customHeight="1" x14ac:dyDescent="0.35"/>
    <row r="85" spans="1:33" ht="20" customHeight="1" x14ac:dyDescent="0.35">
      <c r="A85" s="31">
        <v>12</v>
      </c>
      <c r="B85" s="32" t="s">
        <v>23</v>
      </c>
      <c r="C85" s="32"/>
      <c r="D85" s="21">
        <f>COUNTIF(D72:D83,"M*")</f>
        <v>1</v>
      </c>
      <c r="E85" s="22">
        <f t="shared" ref="E85:AG85" si="9">COUNTIF(E71:E83,"M*")</f>
        <v>2</v>
      </c>
      <c r="F85" s="22">
        <f t="shared" si="9"/>
        <v>2</v>
      </c>
      <c r="G85" s="22">
        <f t="shared" si="9"/>
        <v>2</v>
      </c>
      <c r="H85" s="22">
        <f t="shared" si="9"/>
        <v>2</v>
      </c>
      <c r="I85" s="22">
        <f t="shared" si="9"/>
        <v>2</v>
      </c>
      <c r="J85" s="22">
        <f t="shared" si="9"/>
        <v>2</v>
      </c>
      <c r="K85" s="22">
        <f t="shared" si="9"/>
        <v>2</v>
      </c>
      <c r="L85" s="22">
        <f t="shared" si="9"/>
        <v>2</v>
      </c>
      <c r="M85" s="22">
        <f t="shared" si="9"/>
        <v>2</v>
      </c>
      <c r="N85" s="22">
        <f t="shared" si="9"/>
        <v>2</v>
      </c>
      <c r="O85" s="22">
        <f t="shared" si="9"/>
        <v>2</v>
      </c>
      <c r="P85" s="22">
        <f t="shared" si="9"/>
        <v>2</v>
      </c>
      <c r="Q85" s="22">
        <f t="shared" si="9"/>
        <v>3</v>
      </c>
      <c r="R85" s="22">
        <f t="shared" si="9"/>
        <v>2</v>
      </c>
      <c r="S85" s="22">
        <f t="shared" si="9"/>
        <v>3</v>
      </c>
      <c r="T85" s="22">
        <f t="shared" si="9"/>
        <v>2</v>
      </c>
      <c r="U85" s="22">
        <f t="shared" si="9"/>
        <v>2</v>
      </c>
      <c r="V85" s="22">
        <f t="shared" si="9"/>
        <v>2</v>
      </c>
      <c r="W85" s="22">
        <f t="shared" si="9"/>
        <v>2</v>
      </c>
      <c r="X85" s="22">
        <f t="shared" si="9"/>
        <v>2</v>
      </c>
      <c r="Y85" s="22">
        <f t="shared" si="9"/>
        <v>2</v>
      </c>
      <c r="Z85" s="22">
        <f t="shared" si="9"/>
        <v>3</v>
      </c>
      <c r="AA85" s="22">
        <f t="shared" si="9"/>
        <v>4</v>
      </c>
      <c r="AB85" s="22">
        <f t="shared" si="9"/>
        <v>3</v>
      </c>
      <c r="AC85" s="22">
        <f t="shared" si="9"/>
        <v>2</v>
      </c>
      <c r="AD85" s="22">
        <f t="shared" si="9"/>
        <v>2</v>
      </c>
      <c r="AE85" s="22">
        <f t="shared" si="9"/>
        <v>2</v>
      </c>
      <c r="AF85" s="22">
        <f t="shared" si="9"/>
        <v>2</v>
      </c>
      <c r="AG85" s="22">
        <f t="shared" si="9"/>
        <v>3</v>
      </c>
    </row>
    <row r="86" spans="1:33" ht="20" customHeight="1" x14ac:dyDescent="0.35">
      <c r="A86" s="31"/>
      <c r="B86" s="33" t="s">
        <v>24</v>
      </c>
      <c r="C86" s="33"/>
      <c r="D86" s="21">
        <f>COUNTIF(D72:D83,"A*")</f>
        <v>1</v>
      </c>
      <c r="E86" s="23">
        <f t="shared" ref="D86:AG86" si="10">COUNTIF(E71:E83,"A*")</f>
        <v>2</v>
      </c>
      <c r="F86" s="21">
        <f t="shared" si="10"/>
        <v>1</v>
      </c>
      <c r="G86" s="21">
        <f t="shared" si="10"/>
        <v>1</v>
      </c>
      <c r="H86" s="23">
        <f t="shared" si="10"/>
        <v>2</v>
      </c>
      <c r="I86" s="23">
        <f t="shared" si="10"/>
        <v>2</v>
      </c>
      <c r="J86" s="23">
        <f t="shared" si="10"/>
        <v>2</v>
      </c>
      <c r="K86" s="23">
        <f t="shared" si="10"/>
        <v>2</v>
      </c>
      <c r="L86" s="23">
        <f t="shared" si="10"/>
        <v>2</v>
      </c>
      <c r="M86" s="23">
        <f t="shared" si="10"/>
        <v>2</v>
      </c>
      <c r="N86" s="21">
        <f t="shared" si="10"/>
        <v>1</v>
      </c>
      <c r="O86" s="23">
        <f t="shared" si="10"/>
        <v>2</v>
      </c>
      <c r="P86" s="23">
        <f t="shared" si="10"/>
        <v>2</v>
      </c>
      <c r="Q86" s="23">
        <f t="shared" si="10"/>
        <v>2</v>
      </c>
      <c r="R86" s="23">
        <f t="shared" si="10"/>
        <v>2</v>
      </c>
      <c r="S86" s="23">
        <f t="shared" si="10"/>
        <v>2</v>
      </c>
      <c r="T86" s="23">
        <f t="shared" si="10"/>
        <v>2</v>
      </c>
      <c r="U86" s="23">
        <f t="shared" si="10"/>
        <v>2</v>
      </c>
      <c r="V86" s="23">
        <f t="shared" si="10"/>
        <v>2</v>
      </c>
      <c r="W86" s="23">
        <f>COUNTIF(W71:W83,"A*")</f>
        <v>2</v>
      </c>
      <c r="X86" s="23">
        <f t="shared" si="10"/>
        <v>2</v>
      </c>
      <c r="Y86" s="23">
        <f t="shared" si="10"/>
        <v>3</v>
      </c>
      <c r="Z86" s="23">
        <f t="shared" si="10"/>
        <v>2</v>
      </c>
      <c r="AA86" s="23">
        <f t="shared" si="10"/>
        <v>2</v>
      </c>
      <c r="AB86" s="21">
        <f t="shared" si="10"/>
        <v>1</v>
      </c>
      <c r="AC86" s="23">
        <f t="shared" si="10"/>
        <v>3</v>
      </c>
      <c r="AD86" s="23">
        <f t="shared" si="10"/>
        <v>2</v>
      </c>
      <c r="AE86" s="23">
        <f t="shared" si="10"/>
        <v>2</v>
      </c>
      <c r="AF86" s="23">
        <f t="shared" si="10"/>
        <v>2</v>
      </c>
      <c r="AG86" s="23">
        <f t="shared" si="10"/>
        <v>2</v>
      </c>
    </row>
    <row r="87" spans="1:33" ht="20" customHeight="1" x14ac:dyDescent="0.35">
      <c r="A87" s="31"/>
      <c r="B87" s="34" t="s">
        <v>25</v>
      </c>
      <c r="C87" s="34"/>
      <c r="D87" s="24">
        <f>COUNTIF(D72:D83,"N*")</f>
        <v>2</v>
      </c>
      <c r="E87" s="24">
        <f t="shared" ref="D87:AG87" si="11">COUNTIF(E71:E83,"N*")</f>
        <v>2</v>
      </c>
      <c r="F87" s="24">
        <f t="shared" si="11"/>
        <v>2</v>
      </c>
      <c r="G87" s="24">
        <f t="shared" si="11"/>
        <v>2</v>
      </c>
      <c r="H87" s="21">
        <f t="shared" si="11"/>
        <v>1</v>
      </c>
      <c r="I87" s="24">
        <f t="shared" si="11"/>
        <v>2</v>
      </c>
      <c r="J87" s="24">
        <f t="shared" si="11"/>
        <v>3</v>
      </c>
      <c r="K87" s="24">
        <f t="shared" si="11"/>
        <v>3</v>
      </c>
      <c r="L87" s="24">
        <f t="shared" si="11"/>
        <v>2</v>
      </c>
      <c r="M87" s="24">
        <f t="shared" si="11"/>
        <v>2</v>
      </c>
      <c r="N87" s="24">
        <f t="shared" si="11"/>
        <v>2</v>
      </c>
      <c r="O87" s="24">
        <f t="shared" si="11"/>
        <v>2</v>
      </c>
      <c r="P87" s="21">
        <f t="shared" si="11"/>
        <v>1</v>
      </c>
      <c r="Q87" s="24">
        <f t="shared" si="11"/>
        <v>2</v>
      </c>
      <c r="R87" s="24">
        <f t="shared" si="11"/>
        <v>3</v>
      </c>
      <c r="S87" s="24">
        <f t="shared" si="11"/>
        <v>3</v>
      </c>
      <c r="T87" s="24">
        <f t="shared" si="11"/>
        <v>2</v>
      </c>
      <c r="U87" s="24">
        <f t="shared" si="11"/>
        <v>2</v>
      </c>
      <c r="V87" s="21">
        <f t="shared" si="11"/>
        <v>1</v>
      </c>
      <c r="W87" s="24">
        <f>COUNTIF(W71:W83,"N*")</f>
        <v>2</v>
      </c>
      <c r="X87" s="21">
        <f t="shared" si="11"/>
        <v>1</v>
      </c>
      <c r="Y87" s="24">
        <f t="shared" si="11"/>
        <v>2</v>
      </c>
      <c r="Z87" s="24">
        <f t="shared" si="11"/>
        <v>3</v>
      </c>
      <c r="AA87" s="24">
        <f t="shared" si="11"/>
        <v>3</v>
      </c>
      <c r="AB87" s="24">
        <f t="shared" si="11"/>
        <v>3</v>
      </c>
      <c r="AC87" s="24">
        <f t="shared" si="11"/>
        <v>2</v>
      </c>
      <c r="AD87" s="21">
        <f t="shared" si="11"/>
        <v>2</v>
      </c>
      <c r="AE87" s="24">
        <f t="shared" si="11"/>
        <v>2</v>
      </c>
      <c r="AF87" s="21">
        <f t="shared" si="11"/>
        <v>1</v>
      </c>
      <c r="AG87" s="24">
        <f t="shared" si="11"/>
        <v>2</v>
      </c>
    </row>
    <row r="88" spans="1:33" ht="20" customHeight="1" x14ac:dyDescent="0.35"/>
    <row r="89" spans="1:33" ht="20" customHeight="1" x14ac:dyDescent="0.35">
      <c r="A89" s="39" t="s">
        <v>72</v>
      </c>
      <c r="B89" s="2" t="s">
        <v>73</v>
      </c>
      <c r="C89" s="2">
        <v>81152</v>
      </c>
      <c r="D89" s="25" t="s">
        <v>91</v>
      </c>
      <c r="E89" s="25" t="s">
        <v>91</v>
      </c>
      <c r="F89" s="25" t="s">
        <v>88</v>
      </c>
      <c r="G89" s="25" t="s">
        <v>88</v>
      </c>
      <c r="H89" s="25" t="s">
        <v>88</v>
      </c>
      <c r="I89" s="25" t="s">
        <v>89</v>
      </c>
      <c r="J89" s="25" t="s">
        <v>90</v>
      </c>
      <c r="K89" s="25" t="s">
        <v>90</v>
      </c>
      <c r="L89" s="25" t="s">
        <v>90</v>
      </c>
      <c r="M89" s="25" t="s">
        <v>91</v>
      </c>
      <c r="N89" s="25" t="s">
        <v>88</v>
      </c>
      <c r="O89" s="25" t="s">
        <v>88</v>
      </c>
      <c r="P89" s="25" t="s">
        <v>88</v>
      </c>
      <c r="Q89" s="25" t="s">
        <v>89</v>
      </c>
      <c r="R89" s="25" t="s">
        <v>89</v>
      </c>
      <c r="S89" s="25" t="s">
        <v>90</v>
      </c>
      <c r="T89" s="25" t="s">
        <v>90</v>
      </c>
      <c r="U89" s="25" t="s">
        <v>91</v>
      </c>
      <c r="V89" s="25" t="s">
        <v>88</v>
      </c>
      <c r="W89" s="25" t="s">
        <v>88</v>
      </c>
      <c r="X89" s="25" t="s">
        <v>88</v>
      </c>
      <c r="Y89" s="25" t="s">
        <v>89</v>
      </c>
      <c r="Z89" s="25" t="s">
        <v>89</v>
      </c>
      <c r="AA89" s="25" t="s">
        <v>90</v>
      </c>
      <c r="AB89" s="25" t="s">
        <v>90</v>
      </c>
      <c r="AC89" s="25" t="s">
        <v>91</v>
      </c>
      <c r="AD89" s="25" t="s">
        <v>88</v>
      </c>
      <c r="AE89" s="25" t="s">
        <v>88</v>
      </c>
      <c r="AF89" s="25" t="s">
        <v>88</v>
      </c>
      <c r="AG89" s="25" t="s">
        <v>89</v>
      </c>
    </row>
    <row r="90" spans="1:33" ht="20" customHeight="1" x14ac:dyDescent="0.35">
      <c r="A90" s="39" t="s">
        <v>72</v>
      </c>
      <c r="B90" s="2" t="s">
        <v>74</v>
      </c>
      <c r="C90" s="2">
        <v>82412</v>
      </c>
      <c r="D90" s="25" t="s">
        <v>88</v>
      </c>
      <c r="E90" s="25" t="s">
        <v>88</v>
      </c>
      <c r="F90" s="25" t="s">
        <v>89</v>
      </c>
      <c r="G90" s="25" t="s">
        <v>89</v>
      </c>
      <c r="H90" s="25" t="s">
        <v>90</v>
      </c>
      <c r="I90" s="37" t="s">
        <v>92</v>
      </c>
      <c r="J90" s="25" t="s">
        <v>91</v>
      </c>
      <c r="K90" s="25" t="s">
        <v>88</v>
      </c>
      <c r="L90" s="25" t="s">
        <v>88</v>
      </c>
      <c r="M90" s="25" t="s">
        <v>88</v>
      </c>
      <c r="N90" s="25" t="s">
        <v>89</v>
      </c>
      <c r="O90" s="25" t="s">
        <v>89</v>
      </c>
      <c r="P90" s="25" t="s">
        <v>90</v>
      </c>
      <c r="Q90" s="25" t="s">
        <v>90</v>
      </c>
      <c r="R90" s="25" t="s">
        <v>91</v>
      </c>
      <c r="S90" s="25" t="s">
        <v>88</v>
      </c>
      <c r="T90" s="25" t="s">
        <v>88</v>
      </c>
      <c r="U90" s="25" t="s">
        <v>88</v>
      </c>
      <c r="V90" s="25" t="s">
        <v>89</v>
      </c>
      <c r="W90" s="25" t="s">
        <v>89</v>
      </c>
      <c r="X90" s="25" t="s">
        <v>90</v>
      </c>
      <c r="Y90" s="25" t="s">
        <v>90</v>
      </c>
      <c r="Z90" s="25" t="s">
        <v>91</v>
      </c>
      <c r="AA90" s="25" t="s">
        <v>88</v>
      </c>
      <c r="AB90" s="25" t="s">
        <v>88</v>
      </c>
      <c r="AC90" s="25" t="s">
        <v>88</v>
      </c>
      <c r="AD90" s="25" t="s">
        <v>89</v>
      </c>
      <c r="AE90" s="25" t="s">
        <v>89</v>
      </c>
      <c r="AF90" s="25" t="s">
        <v>90</v>
      </c>
      <c r="AG90" s="25" t="s">
        <v>90</v>
      </c>
    </row>
    <row r="91" spans="1:33" ht="20" customHeight="1" x14ac:dyDescent="0.35">
      <c r="A91" s="39" t="s">
        <v>72</v>
      </c>
      <c r="B91" s="2" t="s">
        <v>75</v>
      </c>
      <c r="C91" s="2">
        <v>81079</v>
      </c>
      <c r="D91" s="25" t="s">
        <v>88</v>
      </c>
      <c r="E91" s="25" t="s">
        <v>89</v>
      </c>
      <c r="F91" s="25" t="s">
        <v>90</v>
      </c>
      <c r="G91" s="25" t="s">
        <v>90</v>
      </c>
      <c r="H91" s="25" t="s">
        <v>91</v>
      </c>
      <c r="I91" s="25" t="s">
        <v>91</v>
      </c>
      <c r="J91" s="25" t="s">
        <v>88</v>
      </c>
      <c r="K91" s="25" t="s">
        <v>88</v>
      </c>
      <c r="L91" s="25" t="s">
        <v>88</v>
      </c>
      <c r="M91" s="25" t="s">
        <v>89</v>
      </c>
      <c r="N91" s="25" t="s">
        <v>90</v>
      </c>
      <c r="O91" s="25" t="s">
        <v>90</v>
      </c>
      <c r="P91" s="25" t="s">
        <v>91</v>
      </c>
      <c r="Q91" s="25" t="s">
        <v>91</v>
      </c>
      <c r="R91" s="25" t="s">
        <v>88</v>
      </c>
      <c r="S91" s="25" t="s">
        <v>88</v>
      </c>
      <c r="T91" s="25" t="s">
        <v>88</v>
      </c>
      <c r="U91" s="25" t="s">
        <v>89</v>
      </c>
      <c r="V91" s="25" t="s">
        <v>90</v>
      </c>
      <c r="W91" s="25" t="s">
        <v>90</v>
      </c>
      <c r="X91" s="25" t="s">
        <v>91</v>
      </c>
      <c r="Y91" s="25" t="s">
        <v>91</v>
      </c>
      <c r="Z91" s="25" t="s">
        <v>88</v>
      </c>
      <c r="AA91" s="25" t="s">
        <v>88</v>
      </c>
      <c r="AB91" s="25" t="s">
        <v>88</v>
      </c>
      <c r="AC91" s="25" t="s">
        <v>89</v>
      </c>
      <c r="AD91" s="25" t="s">
        <v>90</v>
      </c>
      <c r="AE91" s="25" t="s">
        <v>90</v>
      </c>
      <c r="AF91" s="25" t="s">
        <v>91</v>
      </c>
      <c r="AG91" s="25" t="s">
        <v>91</v>
      </c>
    </row>
    <row r="92" spans="1:33" ht="20" customHeight="1" x14ac:dyDescent="0.35">
      <c r="A92" s="39" t="s">
        <v>72</v>
      </c>
      <c r="B92" s="2" t="s">
        <v>76</v>
      </c>
      <c r="C92" s="2">
        <v>82536</v>
      </c>
      <c r="D92" s="9" t="s">
        <v>87</v>
      </c>
      <c r="E92" s="25" t="s">
        <v>88</v>
      </c>
      <c r="F92" s="25" t="s">
        <v>88</v>
      </c>
      <c r="G92" s="25" t="s">
        <v>88</v>
      </c>
      <c r="H92" s="25" t="s">
        <v>89</v>
      </c>
      <c r="I92" s="25" t="s">
        <v>90</v>
      </c>
      <c r="J92" s="37" t="s">
        <v>92</v>
      </c>
      <c r="K92" s="25" t="s">
        <v>91</v>
      </c>
      <c r="L92" s="25" t="s">
        <v>91</v>
      </c>
      <c r="M92" s="25" t="s">
        <v>88</v>
      </c>
      <c r="N92" s="25" t="s">
        <v>88</v>
      </c>
      <c r="O92" s="25" t="s">
        <v>88</v>
      </c>
      <c r="P92" s="25" t="s">
        <v>89</v>
      </c>
      <c r="Q92" s="25" t="s">
        <v>90</v>
      </c>
      <c r="R92" s="25" t="s">
        <v>90</v>
      </c>
      <c r="S92" s="25" t="s">
        <v>91</v>
      </c>
      <c r="T92" s="25" t="s">
        <v>91</v>
      </c>
      <c r="U92" s="25" t="s">
        <v>88</v>
      </c>
      <c r="V92" s="25" t="s">
        <v>88</v>
      </c>
      <c r="W92" s="25" t="s">
        <v>88</v>
      </c>
      <c r="X92" s="25" t="s">
        <v>89</v>
      </c>
      <c r="Y92" s="25" t="s">
        <v>90</v>
      </c>
      <c r="Z92" s="25" t="s">
        <v>90</v>
      </c>
      <c r="AA92" s="25" t="s">
        <v>91</v>
      </c>
      <c r="AB92" s="25" t="s">
        <v>91</v>
      </c>
      <c r="AC92" s="25" t="s">
        <v>88</v>
      </c>
      <c r="AD92" s="25" t="s">
        <v>88</v>
      </c>
      <c r="AE92" s="25" t="s">
        <v>88</v>
      </c>
      <c r="AF92" s="25" t="s">
        <v>89</v>
      </c>
      <c r="AG92" s="25" t="s">
        <v>90</v>
      </c>
    </row>
    <row r="93" spans="1:33" ht="20" customHeight="1" x14ac:dyDescent="0.35">
      <c r="A93" s="39" t="s">
        <v>72</v>
      </c>
      <c r="B93" s="2" t="s">
        <v>77</v>
      </c>
      <c r="C93" s="2">
        <v>82422</v>
      </c>
      <c r="D93" s="25" t="s">
        <v>88</v>
      </c>
      <c r="E93" s="25" t="s">
        <v>90</v>
      </c>
      <c r="F93" s="25" t="s">
        <v>91</v>
      </c>
      <c r="G93" s="25" t="s">
        <v>91</v>
      </c>
      <c r="H93" s="25" t="s">
        <v>88</v>
      </c>
      <c r="I93" s="25" t="s">
        <v>88</v>
      </c>
      <c r="J93" s="25" t="s">
        <v>88</v>
      </c>
      <c r="K93" s="25" t="s">
        <v>89</v>
      </c>
      <c r="L93" s="25" t="s">
        <v>89</v>
      </c>
      <c r="M93" s="25" t="s">
        <v>90</v>
      </c>
      <c r="N93" s="25" t="s">
        <v>91</v>
      </c>
      <c r="O93" s="25" t="s">
        <v>91</v>
      </c>
      <c r="P93" s="25" t="s">
        <v>88</v>
      </c>
      <c r="Q93" s="25" t="s">
        <v>88</v>
      </c>
      <c r="R93" s="25" t="s">
        <v>88</v>
      </c>
      <c r="S93" s="25" t="s">
        <v>89</v>
      </c>
      <c r="T93" s="25" t="s">
        <v>89</v>
      </c>
      <c r="U93" s="25" t="s">
        <v>90</v>
      </c>
      <c r="V93" s="25" t="s">
        <v>91</v>
      </c>
      <c r="W93" s="25" t="s">
        <v>91</v>
      </c>
      <c r="X93" s="25" t="s">
        <v>88</v>
      </c>
      <c r="Y93" s="25" t="s">
        <v>88</v>
      </c>
      <c r="Z93" s="25" t="s">
        <v>88</v>
      </c>
      <c r="AA93" s="25" t="s">
        <v>89</v>
      </c>
      <c r="AB93" s="25" t="s">
        <v>89</v>
      </c>
      <c r="AC93" s="25" t="s">
        <v>90</v>
      </c>
      <c r="AD93" s="25" t="s">
        <v>91</v>
      </c>
      <c r="AE93" s="25" t="s">
        <v>91</v>
      </c>
      <c r="AF93" s="25" t="s">
        <v>88</v>
      </c>
      <c r="AG93" s="25" t="s">
        <v>88</v>
      </c>
    </row>
    <row r="94" spans="1:33" ht="7" customHeight="1" x14ac:dyDescent="0.35"/>
    <row r="95" spans="1:33" ht="20" customHeight="1" x14ac:dyDescent="0.35">
      <c r="A95" s="31">
        <v>4</v>
      </c>
      <c r="B95" s="32" t="s">
        <v>23</v>
      </c>
      <c r="C95" s="32"/>
      <c r="D95" s="21">
        <f t="shared" ref="D95:AG95" si="12">COUNTIF(D89:D93,"M*")</f>
        <v>0</v>
      </c>
      <c r="E95" s="22">
        <f t="shared" si="12"/>
        <v>1</v>
      </c>
      <c r="F95" s="22">
        <f t="shared" si="12"/>
        <v>1</v>
      </c>
      <c r="G95" s="22">
        <f t="shared" si="12"/>
        <v>1</v>
      </c>
      <c r="H95" s="22">
        <f t="shared" si="12"/>
        <v>1</v>
      </c>
      <c r="I95" s="22">
        <f t="shared" si="12"/>
        <v>1</v>
      </c>
      <c r="J95" s="21">
        <f t="shared" si="12"/>
        <v>0</v>
      </c>
      <c r="K95" s="22">
        <f t="shared" si="12"/>
        <v>1</v>
      </c>
      <c r="L95" s="22">
        <f t="shared" si="12"/>
        <v>1</v>
      </c>
      <c r="M95" s="22">
        <f t="shared" si="12"/>
        <v>1</v>
      </c>
      <c r="N95" s="22">
        <f t="shared" si="12"/>
        <v>1</v>
      </c>
      <c r="O95" s="22">
        <f t="shared" si="12"/>
        <v>1</v>
      </c>
      <c r="P95" s="22">
        <f t="shared" si="12"/>
        <v>1</v>
      </c>
      <c r="Q95" s="22">
        <f t="shared" si="12"/>
        <v>1</v>
      </c>
      <c r="R95" s="22">
        <f t="shared" si="12"/>
        <v>1</v>
      </c>
      <c r="S95" s="22">
        <f t="shared" si="12"/>
        <v>1</v>
      </c>
      <c r="T95" s="22">
        <f t="shared" si="12"/>
        <v>1</v>
      </c>
      <c r="U95" s="22">
        <f t="shared" si="12"/>
        <v>1</v>
      </c>
      <c r="V95" s="22">
        <f t="shared" si="12"/>
        <v>1</v>
      </c>
      <c r="W95" s="22">
        <f t="shared" si="12"/>
        <v>1</v>
      </c>
      <c r="X95" s="22">
        <f t="shared" si="12"/>
        <v>1</v>
      </c>
      <c r="Y95" s="22">
        <f t="shared" si="12"/>
        <v>1</v>
      </c>
      <c r="Z95" s="22">
        <f t="shared" si="12"/>
        <v>1</v>
      </c>
      <c r="AA95" s="22">
        <f t="shared" si="12"/>
        <v>1</v>
      </c>
      <c r="AB95" s="22">
        <f t="shared" si="12"/>
        <v>1</v>
      </c>
      <c r="AC95" s="22">
        <f t="shared" si="12"/>
        <v>1</v>
      </c>
      <c r="AD95" s="22">
        <f t="shared" si="12"/>
        <v>1</v>
      </c>
      <c r="AE95" s="22">
        <f t="shared" si="12"/>
        <v>1</v>
      </c>
      <c r="AF95" s="22">
        <f t="shared" si="12"/>
        <v>1</v>
      </c>
      <c r="AG95" s="22">
        <f t="shared" si="12"/>
        <v>1</v>
      </c>
    </row>
    <row r="96" spans="1:33" ht="20" customHeight="1" x14ac:dyDescent="0.35">
      <c r="A96" s="31"/>
      <c r="B96" s="33" t="s">
        <v>24</v>
      </c>
      <c r="C96" s="33"/>
      <c r="D96" s="21">
        <f t="shared" ref="D96:AG96" si="13">COUNTIF(D89:D93,"A*")</f>
        <v>0</v>
      </c>
      <c r="E96" s="23">
        <f t="shared" si="13"/>
        <v>1</v>
      </c>
      <c r="F96" s="23">
        <f t="shared" si="13"/>
        <v>1</v>
      </c>
      <c r="G96" s="23">
        <f t="shared" si="13"/>
        <v>1</v>
      </c>
      <c r="H96" s="23">
        <f t="shared" si="13"/>
        <v>1</v>
      </c>
      <c r="I96" s="23">
        <f t="shared" si="13"/>
        <v>1</v>
      </c>
      <c r="J96" s="23">
        <f t="shared" si="13"/>
        <v>1</v>
      </c>
      <c r="K96" s="23">
        <f t="shared" si="13"/>
        <v>1</v>
      </c>
      <c r="L96" s="23">
        <f t="shared" si="13"/>
        <v>1</v>
      </c>
      <c r="M96" s="23">
        <f t="shared" si="13"/>
        <v>1</v>
      </c>
      <c r="N96" s="23">
        <f t="shared" si="13"/>
        <v>1</v>
      </c>
      <c r="O96" s="23">
        <f t="shared" si="13"/>
        <v>1</v>
      </c>
      <c r="P96" s="23">
        <f t="shared" si="13"/>
        <v>1</v>
      </c>
      <c r="Q96" s="23">
        <f t="shared" si="13"/>
        <v>2</v>
      </c>
      <c r="R96" s="23">
        <f t="shared" si="13"/>
        <v>1</v>
      </c>
      <c r="S96" s="23">
        <f t="shared" si="13"/>
        <v>1</v>
      </c>
      <c r="T96" s="23">
        <f t="shared" si="13"/>
        <v>1</v>
      </c>
      <c r="U96" s="23">
        <f t="shared" si="13"/>
        <v>1</v>
      </c>
      <c r="V96" s="23">
        <f t="shared" si="13"/>
        <v>1</v>
      </c>
      <c r="W96" s="23">
        <f t="shared" si="13"/>
        <v>1</v>
      </c>
      <c r="X96" s="23">
        <f t="shared" si="13"/>
        <v>1</v>
      </c>
      <c r="Y96" s="23">
        <f t="shared" si="13"/>
        <v>2</v>
      </c>
      <c r="Z96" s="23">
        <f t="shared" si="13"/>
        <v>1</v>
      </c>
      <c r="AA96" s="23">
        <f t="shared" si="13"/>
        <v>1</v>
      </c>
      <c r="AB96" s="23">
        <f t="shared" si="13"/>
        <v>1</v>
      </c>
      <c r="AC96" s="23">
        <f t="shared" si="13"/>
        <v>1</v>
      </c>
      <c r="AD96" s="23">
        <f t="shared" si="13"/>
        <v>1</v>
      </c>
      <c r="AE96" s="23">
        <f t="shared" si="13"/>
        <v>1</v>
      </c>
      <c r="AF96" s="23">
        <f t="shared" si="13"/>
        <v>1</v>
      </c>
      <c r="AG96" s="23">
        <f t="shared" si="13"/>
        <v>2</v>
      </c>
    </row>
    <row r="97" spans="1:33" ht="20" customHeight="1" x14ac:dyDescent="0.35">
      <c r="A97" s="31"/>
      <c r="B97" s="34" t="s">
        <v>25</v>
      </c>
      <c r="C97" s="34"/>
      <c r="D97" s="24">
        <f t="shared" ref="D97:AG97" si="14">COUNTIF(D89:D93,"N*")</f>
        <v>1</v>
      </c>
      <c r="E97" s="24">
        <f t="shared" si="14"/>
        <v>1</v>
      </c>
      <c r="F97" s="24">
        <f t="shared" si="14"/>
        <v>1</v>
      </c>
      <c r="G97" s="24">
        <f t="shared" si="14"/>
        <v>1</v>
      </c>
      <c r="H97" s="24">
        <f t="shared" si="14"/>
        <v>1</v>
      </c>
      <c r="I97" s="24">
        <f t="shared" si="14"/>
        <v>1</v>
      </c>
      <c r="J97" s="21">
        <f t="shared" si="14"/>
        <v>1</v>
      </c>
      <c r="K97" s="24">
        <f t="shared" si="14"/>
        <v>1</v>
      </c>
      <c r="L97" s="24">
        <f t="shared" si="14"/>
        <v>1</v>
      </c>
      <c r="M97" s="24">
        <f t="shared" si="14"/>
        <v>1</v>
      </c>
      <c r="N97" s="24">
        <f t="shared" si="14"/>
        <v>1</v>
      </c>
      <c r="O97" s="24">
        <f t="shared" si="14"/>
        <v>1</v>
      </c>
      <c r="P97" s="24">
        <f t="shared" si="14"/>
        <v>1</v>
      </c>
      <c r="Q97" s="24">
        <f t="shared" si="14"/>
        <v>1</v>
      </c>
      <c r="R97" s="24">
        <f t="shared" si="14"/>
        <v>1</v>
      </c>
      <c r="S97" s="24">
        <f t="shared" si="14"/>
        <v>1</v>
      </c>
      <c r="T97" s="24">
        <f t="shared" si="14"/>
        <v>1</v>
      </c>
      <c r="U97" s="24">
        <f t="shared" si="14"/>
        <v>1</v>
      </c>
      <c r="V97" s="24">
        <f t="shared" si="14"/>
        <v>1</v>
      </c>
      <c r="W97" s="24">
        <f t="shared" si="14"/>
        <v>1</v>
      </c>
      <c r="X97" s="24">
        <f t="shared" si="14"/>
        <v>1</v>
      </c>
      <c r="Y97" s="24">
        <f t="shared" si="14"/>
        <v>1</v>
      </c>
      <c r="Z97" s="24">
        <f t="shared" si="14"/>
        <v>1</v>
      </c>
      <c r="AA97" s="24">
        <f t="shared" si="14"/>
        <v>1</v>
      </c>
      <c r="AB97" s="24">
        <f t="shared" si="14"/>
        <v>1</v>
      </c>
      <c r="AC97" s="24">
        <f t="shared" si="14"/>
        <v>1</v>
      </c>
      <c r="AD97" s="24">
        <f t="shared" si="14"/>
        <v>1</v>
      </c>
      <c r="AE97" s="24">
        <f t="shared" si="14"/>
        <v>1</v>
      </c>
      <c r="AF97" s="24">
        <f t="shared" si="14"/>
        <v>1</v>
      </c>
      <c r="AG97" s="24">
        <f t="shared" si="14"/>
        <v>1</v>
      </c>
    </row>
  </sheetData>
  <sheetProtection algorithmName="SHA-512" hashValue="TW/5Y8L8j5Ikr5Hj6+rdQyTbn0Fxjvbcv6VucqKgyH0DpYlY3Bpb2ocK7pchUc/fjm4dC1kEYDCvh6H4nb/myw==" saltValue="Jm0JRp1HDFnq9yPsXDk7Mw==" spinCount="100000" sheet="1" objects="1" scenarios="1"/>
  <mergeCells count="26">
    <mergeCell ref="D1:AG1"/>
    <mergeCell ref="D2:AG2"/>
    <mergeCell ref="A1:C2"/>
    <mergeCell ref="A85:A87"/>
    <mergeCell ref="B85:C85"/>
    <mergeCell ref="B86:C86"/>
    <mergeCell ref="B87:C87"/>
    <mergeCell ref="A95:A97"/>
    <mergeCell ref="B95:C95"/>
    <mergeCell ref="B96:C96"/>
    <mergeCell ref="B97:C97"/>
    <mergeCell ref="A45:A47"/>
    <mergeCell ref="B45:C45"/>
    <mergeCell ref="B46:C46"/>
    <mergeCell ref="B47:C47"/>
    <mergeCell ref="A68:A70"/>
    <mergeCell ref="B68:C68"/>
    <mergeCell ref="B69:C69"/>
    <mergeCell ref="B70:C70"/>
    <mergeCell ref="A3:A4"/>
    <mergeCell ref="B3:B4"/>
    <mergeCell ref="C3:C4"/>
    <mergeCell ref="A27:A29"/>
    <mergeCell ref="B27:C27"/>
    <mergeCell ref="B28:C28"/>
    <mergeCell ref="B29:C29"/>
  </mergeCells>
  <phoneticPr fontId="16" type="noConversion"/>
  <conditionalFormatting sqref="AD59:AG59">
    <cfRule type="containsText" dxfId="4030" priority="4038" operator="containsText" text="NN21">
      <formula>NOT(ISERROR(SEARCH("NN21",AD59)))</formula>
    </cfRule>
    <cfRule type="containsText" dxfId="4029" priority="4039" operator="containsText" text="NN21">
      <formula>NOT(ISERROR(SEARCH("NN21",AD59)))</formula>
    </cfRule>
    <cfRule type="containsText" dxfId="4028" priority="4040" operator="containsText" text="A">
      <formula>NOT(ISERROR(SEARCH("A",AD59)))</formula>
    </cfRule>
    <cfRule type="containsText" dxfId="4027" priority="4041" operator="containsText" text="M">
      <formula>NOT(ISERROR(SEARCH("M",AD59)))</formula>
    </cfRule>
    <cfRule type="containsText" dxfId="4026" priority="4042" operator="containsText" text="MN06">
      <formula>NOT(ISERROR(SEARCH("MN06",AD59)))</formula>
    </cfRule>
    <cfRule type="containsText" dxfId="4025" priority="4043" operator="containsText" text="NN21">
      <formula>NOT(ISERROR(SEARCH("NN21",AD59)))</formula>
    </cfRule>
    <cfRule type="containsText" dxfId="4024" priority="4044" operator="containsText" text="NN21">
      <formula>NOT(ISERROR(SEARCH("NN21",AD59)))</formula>
    </cfRule>
    <cfRule type="containsText" dxfId="4023" priority="4045" operator="containsText" text="A">
      <formula>NOT(ISERROR(SEARCH("A",AD59)))</formula>
    </cfRule>
    <cfRule type="containsText" dxfId="4022" priority="4046" operator="containsText" text="M">
      <formula>NOT(ISERROR(SEARCH("M",AD59)))</formula>
    </cfRule>
    <cfRule type="containsText" dxfId="4021" priority="4047" operator="containsText" text="MN06">
      <formula>NOT(ISERROR(SEARCH("MN06",AD59)))</formula>
    </cfRule>
  </conditionalFormatting>
  <conditionalFormatting sqref="D8">
    <cfRule type="containsText" dxfId="4020" priority="4023" operator="containsText" text="NN21">
      <formula>NOT(ISERROR(SEARCH("NN21",D8)))</formula>
    </cfRule>
    <cfRule type="containsText" dxfId="4019" priority="4024" operator="containsText" text="NN21">
      <formula>NOT(ISERROR(SEARCH("NN21",D8)))</formula>
    </cfRule>
    <cfRule type="containsText" dxfId="4018" priority="4025" operator="containsText" text="A">
      <formula>NOT(ISERROR(SEARCH("A",D8)))</formula>
    </cfRule>
    <cfRule type="containsText" dxfId="4017" priority="4026" operator="containsText" text="M">
      <formula>NOT(ISERROR(SEARCH("M",D8)))</formula>
    </cfRule>
    <cfRule type="containsText" dxfId="4016" priority="4027" operator="containsText" text="MN06">
      <formula>NOT(ISERROR(SEARCH("MN06",D8)))</formula>
    </cfRule>
    <cfRule type="containsText" dxfId="4015" priority="4028" operator="containsText" text="NN21">
      <formula>NOT(ISERROR(SEARCH("NN21",D8)))</formula>
    </cfRule>
    <cfRule type="containsText" dxfId="4014" priority="4029" operator="containsText" text="NN21">
      <formula>NOT(ISERROR(SEARCH("NN21",D8)))</formula>
    </cfRule>
    <cfRule type="containsText" dxfId="4013" priority="4030" operator="containsText" text="A">
      <formula>NOT(ISERROR(SEARCH("A",D8)))</formula>
    </cfRule>
    <cfRule type="containsText" dxfId="4012" priority="4031" operator="containsText" text="M">
      <formula>NOT(ISERROR(SEARCH("M",D8)))</formula>
    </cfRule>
    <cfRule type="containsText" dxfId="4011" priority="4032" operator="containsText" text="MN06">
      <formula>NOT(ISERROR(SEARCH("MN06",D8)))</formula>
    </cfRule>
    <cfRule type="containsText" dxfId="4010" priority="4033" operator="containsText" text="NN21">
      <formula>NOT(ISERROR(SEARCH("NN21",D8)))</formula>
    </cfRule>
    <cfRule type="containsText" dxfId="4009" priority="4034" operator="containsText" text="NN21">
      <formula>NOT(ISERROR(SEARCH("NN21",D8)))</formula>
    </cfRule>
    <cfRule type="containsText" dxfId="4008" priority="4035" operator="containsText" text="A">
      <formula>NOT(ISERROR(SEARCH("A",D8)))</formula>
    </cfRule>
    <cfRule type="containsText" dxfId="4007" priority="4036" operator="containsText" text="M">
      <formula>NOT(ISERROR(SEARCH("M",D8)))</formula>
    </cfRule>
    <cfRule type="containsText" dxfId="4006" priority="4037" operator="containsText" text="MN06">
      <formula>NOT(ISERROR(SEARCH("MN06",D8)))</formula>
    </cfRule>
  </conditionalFormatting>
  <conditionalFormatting sqref="D9">
    <cfRule type="containsText" dxfId="4005" priority="4019" operator="containsText" text="NN21">
      <formula>NOT(ISERROR(SEARCH("NN21",D9)))</formula>
    </cfRule>
    <cfRule type="containsText" dxfId="4004" priority="4020" operator="containsText" text="A">
      <formula>NOT(ISERROR(SEARCH("A",D9)))</formula>
    </cfRule>
    <cfRule type="containsText" dxfId="4003" priority="4021" operator="containsText" text="M">
      <formula>NOT(ISERROR(SEARCH("M",D9)))</formula>
    </cfRule>
    <cfRule type="containsText" dxfId="4002" priority="4022" operator="containsText" text="MN06">
      <formula>NOT(ISERROR(SEARCH("MN06",D9)))</formula>
    </cfRule>
  </conditionalFormatting>
  <conditionalFormatting sqref="D20">
    <cfRule type="containsText" dxfId="4001" priority="4009" operator="containsText" text="NN21">
      <formula>NOT(ISERROR(SEARCH("NN21",D20)))</formula>
    </cfRule>
    <cfRule type="containsText" dxfId="4000" priority="4010" operator="containsText" text="NN21">
      <formula>NOT(ISERROR(SEARCH("NN21",D20)))</formula>
    </cfRule>
    <cfRule type="containsText" dxfId="3999" priority="4011" operator="containsText" text="A">
      <formula>NOT(ISERROR(SEARCH("A",D20)))</formula>
    </cfRule>
    <cfRule type="containsText" dxfId="3998" priority="4012" operator="containsText" text="M">
      <formula>NOT(ISERROR(SEARCH("M",D20)))</formula>
    </cfRule>
    <cfRule type="containsText" dxfId="3997" priority="4013" operator="containsText" text="MN06">
      <formula>NOT(ISERROR(SEARCH("MN06",D20)))</formula>
    </cfRule>
    <cfRule type="containsText" dxfId="3996" priority="4014" operator="containsText" text="NN21">
      <formula>NOT(ISERROR(SEARCH("NN21",D20)))</formula>
    </cfRule>
    <cfRule type="containsText" dxfId="3995" priority="4015" operator="containsText" text="NN21">
      <formula>NOT(ISERROR(SEARCH("NN21",D20)))</formula>
    </cfRule>
    <cfRule type="containsText" dxfId="3994" priority="4016" operator="containsText" text="A">
      <formula>NOT(ISERROR(SEARCH("A",D20)))</formula>
    </cfRule>
    <cfRule type="containsText" dxfId="3993" priority="4017" operator="containsText" text="M">
      <formula>NOT(ISERROR(SEARCH("M",D20)))</formula>
    </cfRule>
    <cfRule type="containsText" dxfId="3992" priority="4018" operator="containsText" text="MN06">
      <formula>NOT(ISERROR(SEARCH("MN06",D20)))</formula>
    </cfRule>
  </conditionalFormatting>
  <conditionalFormatting sqref="D21">
    <cfRule type="containsText" dxfId="3991" priority="4004" operator="containsText" text="NN21">
      <formula>NOT(ISERROR(SEARCH("NN21",D21)))</formula>
    </cfRule>
    <cfRule type="containsText" dxfId="3990" priority="4005" operator="containsText" text="NN21">
      <formula>NOT(ISERROR(SEARCH("NN21",D21)))</formula>
    </cfRule>
    <cfRule type="containsText" dxfId="3989" priority="4006" operator="containsText" text="A">
      <formula>NOT(ISERROR(SEARCH("A",D21)))</formula>
    </cfRule>
    <cfRule type="containsText" dxfId="3988" priority="4007" operator="containsText" text="M">
      <formula>NOT(ISERROR(SEARCH("M",D21)))</formula>
    </cfRule>
    <cfRule type="containsText" dxfId="3987" priority="4008" operator="containsText" text="MN06">
      <formula>NOT(ISERROR(SEARCH("MN06",D21)))</formula>
    </cfRule>
  </conditionalFormatting>
  <conditionalFormatting sqref="D31">
    <cfRule type="containsText" dxfId="3986" priority="2019" operator="containsText" text="A">
      <formula>NOT(ISERROR(SEARCH("A",D31)))</formula>
    </cfRule>
    <cfRule type="containsText" dxfId="3985" priority="2020" operator="containsText" text="M">
      <formula>NOT(ISERROR(SEARCH("M",D31)))</formula>
    </cfRule>
    <cfRule type="containsText" dxfId="3984" priority="2021" operator="containsText" text="MN06">
      <formula>NOT(ISERROR(SEARCH("MN06",D31)))</formula>
    </cfRule>
    <cfRule type="containsText" dxfId="3983" priority="2022" operator="containsText" text="STA2">
      <formula>NOT(ISERROR(SEARCH("STA2",D31)))</formula>
    </cfRule>
    <cfRule type="containsText" dxfId="3982" priority="2023" operator="containsText" text="STN2">
      <formula>NOT(ISERROR(SEARCH("STN2",D31)))</formula>
    </cfRule>
    <cfRule type="containsText" dxfId="3981" priority="2024" operator="containsText" text="STN1">
      <formula>NOT(ISERROR(SEARCH("STN1",D31)))</formula>
    </cfRule>
    <cfRule type="containsText" dxfId="3980" priority="2025" operator="containsText" text="STA1">
      <formula>NOT(ISERROR(SEARCH("STA1",D31)))</formula>
    </cfRule>
    <cfRule type="containsText" dxfId="3979" priority="2026" operator="containsText" text="STM2">
      <formula>NOT(ISERROR(SEARCH("STM2",D31)))</formula>
    </cfRule>
    <cfRule type="containsText" dxfId="3978" priority="2027" operator="containsText" text="STM1">
      <formula>NOT(ISERROR(SEARCH("STM1",D31)))</formula>
    </cfRule>
    <cfRule type="containsText" dxfId="3977" priority="2028" operator="containsText" text="O">
      <formula>NOT(ISERROR(SEARCH("O",D31)))</formula>
    </cfRule>
    <cfRule type="containsText" dxfId="3976" priority="2029" operator="containsText" text="STM1">
      <formula>NOT(ISERROR(SEARCH("STM1",D31)))</formula>
    </cfRule>
    <cfRule type="containsText" dxfId="3975" priority="2030" operator="containsText" text="N">
      <formula>NOT(ISERROR(SEARCH("N",D31)))</formula>
    </cfRule>
    <cfRule type="containsText" dxfId="3974" priority="2031" operator="containsText" text="M">
      <formula>NOT(ISERROR(SEARCH("M",D31)))</formula>
    </cfRule>
    <cfRule type="containsText" dxfId="3973" priority="2032" operator="containsText" text="O">
      <formula>NOT(ISERROR(SEARCH("O",D31)))</formula>
    </cfRule>
    <cfRule type="containsText" dxfId="3972" priority="2033" operator="containsText" text="O">
      <formula>NOT(ISERROR(SEARCH("O",D31)))</formula>
    </cfRule>
    <cfRule type="containsText" dxfId="3971" priority="2034" operator="containsText" text="M">
      <formula>NOT(ISERROR(SEARCH("M",D31)))</formula>
    </cfRule>
    <cfRule type="containsText" dxfId="3970" priority="2035" operator="containsText" text="MN06">
      <formula>NOT(ISERROR(SEARCH("MN06",D31)))</formula>
    </cfRule>
    <cfRule type="containsText" dxfId="3969" priority="2036" operator="containsText" text="STA2">
      <formula>NOT(ISERROR(SEARCH("STA2",D31)))</formula>
    </cfRule>
    <cfRule type="containsText" dxfId="3968" priority="2037" operator="containsText" text="STN2">
      <formula>NOT(ISERROR(SEARCH("STN2",D31)))</formula>
    </cfRule>
    <cfRule type="containsText" dxfId="3967" priority="2038" operator="containsText" text="STN1">
      <formula>NOT(ISERROR(SEARCH("STN1",D31)))</formula>
    </cfRule>
    <cfRule type="containsText" dxfId="3966" priority="2039" operator="containsText" text="STA1">
      <formula>NOT(ISERROR(SEARCH("STA1",D31)))</formula>
    </cfRule>
    <cfRule type="containsText" dxfId="3965" priority="2040" operator="containsText" text="STM2">
      <formula>NOT(ISERROR(SEARCH("STM2",D31)))</formula>
    </cfRule>
    <cfRule type="containsText" dxfId="3964" priority="2041" operator="containsText" text="STM1">
      <formula>NOT(ISERROR(SEARCH("STM1",D31)))</formula>
    </cfRule>
    <cfRule type="containsText" dxfId="3963" priority="2042" operator="containsText" text="O">
      <formula>NOT(ISERROR(SEARCH("O",D31)))</formula>
    </cfRule>
    <cfRule type="containsText" dxfId="3962" priority="2043" operator="containsText" text="STM1">
      <formula>NOT(ISERROR(SEARCH("STM1",D31)))</formula>
    </cfRule>
    <cfRule type="containsText" dxfId="3961" priority="2044" operator="containsText" text="N">
      <formula>NOT(ISERROR(SEARCH("N",D31)))</formula>
    </cfRule>
    <cfRule type="containsText" dxfId="3960" priority="2045" operator="containsText" text="A">
      <formula>NOT(ISERROR(SEARCH("A",D31)))</formula>
    </cfRule>
    <cfRule type="containsText" dxfId="3959" priority="2046" operator="containsText" text="M">
      <formula>NOT(ISERROR(SEARCH("M",D31)))</formula>
    </cfRule>
    <cfRule type="containsText" dxfId="3958" priority="2047" operator="containsText" text="O">
      <formula>NOT(ISERROR(SEARCH("O",D31)))</formula>
    </cfRule>
    <cfRule type="containsText" dxfId="3957" priority="2048" operator="containsText" text="O">
      <formula>NOT(ISERROR(SEARCH("O",D31)))</formula>
    </cfRule>
    <cfRule type="containsText" dxfId="3956" priority="2049" operator="containsText" text="A">
      <formula>NOT(ISERROR(SEARCH("A",D31)))</formula>
    </cfRule>
    <cfRule type="containsText" dxfId="3955" priority="2050" operator="containsText" text="M">
      <formula>NOT(ISERROR(SEARCH("M",D31)))</formula>
    </cfRule>
    <cfRule type="containsText" dxfId="3954" priority="2051" operator="containsText" text="MN06">
      <formula>NOT(ISERROR(SEARCH("MN06",D31)))</formula>
    </cfRule>
    <cfRule type="containsText" dxfId="3953" priority="2052" operator="containsText" text="STA2">
      <formula>NOT(ISERROR(SEARCH("STA2",D31)))</formula>
    </cfRule>
    <cfRule type="containsText" dxfId="3952" priority="2053" operator="containsText" text="STN2">
      <formula>NOT(ISERROR(SEARCH("STN2",D31)))</formula>
    </cfRule>
    <cfRule type="containsText" dxfId="3951" priority="2054" operator="containsText" text="STN1">
      <formula>NOT(ISERROR(SEARCH("STN1",D31)))</formula>
    </cfRule>
    <cfRule type="containsText" dxfId="3950" priority="2055" operator="containsText" text="STA1">
      <formula>NOT(ISERROR(SEARCH("STA1",D31)))</formula>
    </cfRule>
    <cfRule type="containsText" dxfId="3949" priority="2056" operator="containsText" text="STM2">
      <formula>NOT(ISERROR(SEARCH("STM2",D31)))</formula>
    </cfRule>
    <cfRule type="containsText" dxfId="3948" priority="2057" operator="containsText" text="STM1">
      <formula>NOT(ISERROR(SEARCH("STM1",D31)))</formula>
    </cfRule>
    <cfRule type="containsText" dxfId="3947" priority="2058" operator="containsText" text="O">
      <formula>NOT(ISERROR(SEARCH("O",D31)))</formula>
    </cfRule>
    <cfRule type="containsText" dxfId="3946" priority="2059" operator="containsText" text="STM1">
      <formula>NOT(ISERROR(SEARCH("STM1",D31)))</formula>
    </cfRule>
    <cfRule type="containsText" dxfId="3945" priority="2060" operator="containsText" text="N">
      <formula>NOT(ISERROR(SEARCH("N",D31)))</formula>
    </cfRule>
    <cfRule type="containsText" dxfId="3944" priority="2061" operator="containsText" text="A">
      <formula>NOT(ISERROR(SEARCH("A",D31)))</formula>
    </cfRule>
    <cfRule type="containsText" dxfId="3943" priority="2062" operator="containsText" text="M">
      <formula>NOT(ISERROR(SEARCH("M",D31)))</formula>
    </cfRule>
    <cfRule type="containsText" dxfId="3942" priority="2063" operator="containsText" text="O">
      <formula>NOT(ISERROR(SEARCH("O",D31)))</formula>
    </cfRule>
    <cfRule type="containsText" dxfId="3941" priority="2064" operator="containsText" text="O">
      <formula>NOT(ISERROR(SEARCH("O",D31)))</formula>
    </cfRule>
    <cfRule type="containsText" dxfId="3940" priority="2065" operator="containsText" text="A">
      <formula>NOT(ISERROR(SEARCH("A",D31)))</formula>
    </cfRule>
    <cfRule type="containsText" dxfId="3939" priority="2066" operator="containsText" text="M">
      <formula>NOT(ISERROR(SEARCH("M",D31)))</formula>
    </cfRule>
    <cfRule type="containsText" dxfId="3938" priority="2067" operator="containsText" text="MN06">
      <formula>NOT(ISERROR(SEARCH("MN06",D31)))</formula>
    </cfRule>
    <cfRule type="containsText" dxfId="3937" priority="2068" operator="containsText" text="STA2">
      <formula>NOT(ISERROR(SEARCH("STA2",D31)))</formula>
    </cfRule>
    <cfRule type="containsText" dxfId="3936" priority="2069" operator="containsText" text="STN2">
      <formula>NOT(ISERROR(SEARCH("STN2",D31)))</formula>
    </cfRule>
    <cfRule type="containsText" dxfId="3935" priority="2070" operator="containsText" text="STN1">
      <formula>NOT(ISERROR(SEARCH("STN1",D31)))</formula>
    </cfRule>
    <cfRule type="containsText" dxfId="3934" priority="2071" operator="containsText" text="STA1">
      <formula>NOT(ISERROR(SEARCH("STA1",D31)))</formula>
    </cfRule>
    <cfRule type="containsText" dxfId="3933" priority="2072" operator="containsText" text="STM2">
      <formula>NOT(ISERROR(SEARCH("STM2",D31)))</formula>
    </cfRule>
    <cfRule type="containsText" dxfId="3932" priority="2073" operator="containsText" text="STM1">
      <formula>NOT(ISERROR(SEARCH("STM1",D31)))</formula>
    </cfRule>
    <cfRule type="containsText" dxfId="3931" priority="2074" operator="containsText" text="O">
      <formula>NOT(ISERROR(SEARCH("O",D31)))</formula>
    </cfRule>
    <cfRule type="containsText" dxfId="3930" priority="2075" operator="containsText" text="STM1">
      <formula>NOT(ISERROR(SEARCH("STM1",D31)))</formula>
    </cfRule>
    <cfRule type="containsText" dxfId="3929" priority="2076" operator="containsText" text="N">
      <formula>NOT(ISERROR(SEARCH("N",D31)))</formula>
    </cfRule>
    <cfRule type="containsText" dxfId="3928" priority="2077" operator="containsText" text="A">
      <formula>NOT(ISERROR(SEARCH("A",D31)))</formula>
    </cfRule>
    <cfRule type="containsText" dxfId="3927" priority="2078" operator="containsText" text="M">
      <formula>NOT(ISERROR(SEARCH("M",D31)))</formula>
    </cfRule>
    <cfRule type="containsText" dxfId="3926" priority="2079" operator="containsText" text="O">
      <formula>NOT(ISERROR(SEARCH("O",D31)))</formula>
    </cfRule>
    <cfRule type="containsText" dxfId="3925" priority="2080" operator="containsText" text="O">
      <formula>NOT(ISERROR(SEARCH("O",D31)))</formula>
    </cfRule>
    <cfRule type="containsText" dxfId="3924" priority="2081" operator="containsText" text="A">
      <formula>NOT(ISERROR(SEARCH("A",D31)))</formula>
    </cfRule>
    <cfRule type="containsText" dxfId="3923" priority="2082" operator="containsText" text="M">
      <formula>NOT(ISERROR(SEARCH("M",D31)))</formula>
    </cfRule>
    <cfRule type="containsText" dxfId="3922" priority="2083" operator="containsText" text="MN06">
      <formula>NOT(ISERROR(SEARCH("MN06",D31)))</formula>
    </cfRule>
    <cfRule type="containsText" dxfId="3921" priority="2084" operator="containsText" text="STA2">
      <formula>NOT(ISERROR(SEARCH("STA2",D31)))</formula>
    </cfRule>
    <cfRule type="containsText" dxfId="3920" priority="2085" operator="containsText" text="STN2">
      <formula>NOT(ISERROR(SEARCH("STN2",D31)))</formula>
    </cfRule>
    <cfRule type="containsText" dxfId="3919" priority="2086" operator="containsText" text="STN1">
      <formula>NOT(ISERROR(SEARCH("STN1",D31)))</formula>
    </cfRule>
    <cfRule type="containsText" dxfId="3918" priority="2087" operator="containsText" text="STA1">
      <formula>NOT(ISERROR(SEARCH("STA1",D31)))</formula>
    </cfRule>
    <cfRule type="containsText" dxfId="3917" priority="2088" operator="containsText" text="STM2">
      <formula>NOT(ISERROR(SEARCH("STM2",D31)))</formula>
    </cfRule>
    <cfRule type="containsText" dxfId="3916" priority="2089" operator="containsText" text="STM1">
      <formula>NOT(ISERROR(SEARCH("STM1",D31)))</formula>
    </cfRule>
    <cfRule type="containsText" dxfId="3915" priority="2090" operator="containsText" text="O">
      <formula>NOT(ISERROR(SEARCH("O",D31)))</formula>
    </cfRule>
    <cfRule type="containsText" dxfId="3914" priority="2091" operator="containsText" text="STM1">
      <formula>NOT(ISERROR(SEARCH("STM1",D31)))</formula>
    </cfRule>
    <cfRule type="containsText" dxfId="3913" priority="2092" operator="containsText" text="N">
      <formula>NOT(ISERROR(SEARCH("N",D31)))</formula>
    </cfRule>
    <cfRule type="containsText" dxfId="3912" priority="2093" operator="containsText" text="A">
      <formula>NOT(ISERROR(SEARCH("A",D31)))</formula>
    </cfRule>
    <cfRule type="containsText" dxfId="3911" priority="2094" operator="containsText" text="M">
      <formula>NOT(ISERROR(SEARCH("M",D31)))</formula>
    </cfRule>
    <cfRule type="containsText" dxfId="3910" priority="2095" operator="containsText" text="O">
      <formula>NOT(ISERROR(SEARCH("O",D31)))</formula>
    </cfRule>
    <cfRule type="containsText" dxfId="3909" priority="2096" operator="containsText" text="O">
      <formula>NOT(ISERROR(SEARCH("O",D31)))</formula>
    </cfRule>
    <cfRule type="containsText" dxfId="3908" priority="2097" operator="containsText" text="M">
      <formula>NOT(ISERROR(SEARCH("M",D31)))</formula>
    </cfRule>
    <cfRule type="containsText" dxfId="3907" priority="2098" operator="containsText" text="MN06">
      <formula>NOT(ISERROR(SEARCH("MN06",D31)))</formula>
    </cfRule>
    <cfRule type="containsText" dxfId="3906" priority="2099" operator="containsText" text="STA2">
      <formula>NOT(ISERROR(SEARCH("STA2",D31)))</formula>
    </cfRule>
    <cfRule type="containsText" dxfId="3905" priority="2100" operator="containsText" text="STN2">
      <formula>NOT(ISERROR(SEARCH("STN2",D31)))</formula>
    </cfRule>
    <cfRule type="containsText" dxfId="3904" priority="2101" operator="containsText" text="STN1">
      <formula>NOT(ISERROR(SEARCH("STN1",D31)))</formula>
    </cfRule>
    <cfRule type="containsText" dxfId="3903" priority="2102" operator="containsText" text="STA1">
      <formula>NOT(ISERROR(SEARCH("STA1",D31)))</formula>
    </cfRule>
    <cfRule type="containsText" dxfId="3902" priority="2103" operator="containsText" text="STM2">
      <formula>NOT(ISERROR(SEARCH("STM2",D31)))</formula>
    </cfRule>
    <cfRule type="containsText" dxfId="3901" priority="2104" operator="containsText" text="STM1">
      <formula>NOT(ISERROR(SEARCH("STM1",D31)))</formula>
    </cfRule>
    <cfRule type="containsText" dxfId="3900" priority="2105" operator="containsText" text="O">
      <formula>NOT(ISERROR(SEARCH("O",D31)))</formula>
    </cfRule>
    <cfRule type="containsText" dxfId="3899" priority="2106" operator="containsText" text="STM1">
      <formula>NOT(ISERROR(SEARCH("STM1",D31)))</formula>
    </cfRule>
    <cfRule type="containsText" dxfId="3898" priority="2107" operator="containsText" text="N">
      <formula>NOT(ISERROR(SEARCH("N",D31)))</formula>
    </cfRule>
    <cfRule type="containsText" dxfId="3897" priority="2108" operator="containsText" text="A">
      <formula>NOT(ISERROR(SEARCH("A",D31)))</formula>
    </cfRule>
    <cfRule type="containsText" dxfId="3896" priority="2109" operator="containsText" text="M">
      <formula>NOT(ISERROR(SEARCH("M",D31)))</formula>
    </cfRule>
    <cfRule type="containsText" dxfId="3895" priority="2110" operator="containsText" text="O">
      <formula>NOT(ISERROR(SEARCH("O",D31)))</formula>
    </cfRule>
    <cfRule type="containsText" dxfId="3894" priority="2111" operator="containsText" text="O">
      <formula>NOT(ISERROR(SEARCH("O",D31)))</formula>
    </cfRule>
    <cfRule type="containsText" dxfId="3893" priority="2112" operator="containsText" text="M">
      <formula>NOT(ISERROR(SEARCH("M",D31)))</formula>
    </cfRule>
    <cfRule type="containsText" dxfId="3892" priority="2113" operator="containsText" text="MN06">
      <formula>NOT(ISERROR(SEARCH("MN06",D31)))</formula>
    </cfRule>
    <cfRule type="containsText" dxfId="3891" priority="2114" operator="containsText" text="STA2">
      <formula>NOT(ISERROR(SEARCH("STA2",D31)))</formula>
    </cfRule>
    <cfRule type="containsText" dxfId="3890" priority="2115" operator="containsText" text="STN2">
      <formula>NOT(ISERROR(SEARCH("STN2",D31)))</formula>
    </cfRule>
    <cfRule type="containsText" dxfId="3889" priority="2116" operator="containsText" text="STN1">
      <formula>NOT(ISERROR(SEARCH("STN1",D31)))</formula>
    </cfRule>
    <cfRule type="containsText" dxfId="3888" priority="2117" operator="containsText" text="STA1">
      <formula>NOT(ISERROR(SEARCH("STA1",D31)))</formula>
    </cfRule>
    <cfRule type="containsText" dxfId="3887" priority="2118" operator="containsText" text="STM2">
      <formula>NOT(ISERROR(SEARCH("STM2",D31)))</formula>
    </cfRule>
    <cfRule type="containsText" dxfId="3886" priority="2119" operator="containsText" text="STM1">
      <formula>NOT(ISERROR(SEARCH("STM1",D31)))</formula>
    </cfRule>
    <cfRule type="containsText" dxfId="3885" priority="2120" operator="containsText" text="O">
      <formula>NOT(ISERROR(SEARCH("O",D31)))</formula>
    </cfRule>
    <cfRule type="containsText" dxfId="3884" priority="2121" operator="containsText" text="STM1">
      <formula>NOT(ISERROR(SEARCH("STM1",D31)))</formula>
    </cfRule>
    <cfRule type="containsText" dxfId="3883" priority="2122" operator="containsText" text="N">
      <formula>NOT(ISERROR(SEARCH("N",D31)))</formula>
    </cfRule>
    <cfRule type="containsText" dxfId="3882" priority="2123" operator="containsText" text="A">
      <formula>NOT(ISERROR(SEARCH("A",D31)))</formula>
    </cfRule>
    <cfRule type="containsText" dxfId="3881" priority="2124" operator="containsText" text="M">
      <formula>NOT(ISERROR(SEARCH("M",D31)))</formula>
    </cfRule>
    <cfRule type="containsText" dxfId="3880" priority="2125" operator="containsText" text="O">
      <formula>NOT(ISERROR(SEARCH("O",D31)))</formula>
    </cfRule>
    <cfRule type="containsText" dxfId="3879" priority="2126" operator="containsText" text="O">
      <formula>NOT(ISERROR(SEARCH("O",D31)))</formula>
    </cfRule>
    <cfRule type="containsText" dxfId="3878" priority="2127" operator="containsText" text="A">
      <formula>NOT(ISERROR(SEARCH("A",D31)))</formula>
    </cfRule>
    <cfRule type="containsText" dxfId="3877" priority="2128" operator="containsText" text="M">
      <formula>NOT(ISERROR(SEARCH("M",D31)))</formula>
    </cfRule>
    <cfRule type="containsText" dxfId="3876" priority="2129" operator="containsText" text="MN06">
      <formula>NOT(ISERROR(SEARCH("MN06",D31)))</formula>
    </cfRule>
    <cfRule type="containsText" dxfId="3875" priority="2130" operator="containsText" text="A">
      <formula>NOT(ISERROR(SEARCH("A",D31)))</formula>
    </cfRule>
    <cfRule type="containsText" dxfId="3874" priority="2131" operator="containsText" text="STA2">
      <formula>NOT(ISERROR(SEARCH("STA2",D31)))</formula>
    </cfRule>
    <cfRule type="containsText" dxfId="3873" priority="2132" operator="containsText" text="STN2">
      <formula>NOT(ISERROR(SEARCH("STN2",D31)))</formula>
    </cfRule>
    <cfRule type="containsText" dxfId="3872" priority="2133" operator="containsText" text="STN1">
      <formula>NOT(ISERROR(SEARCH("STN1",D31)))</formula>
    </cfRule>
    <cfRule type="containsText" dxfId="3871" priority="2134" operator="containsText" text="STA1">
      <formula>NOT(ISERROR(SEARCH("STA1",D31)))</formula>
    </cfRule>
    <cfRule type="containsText" dxfId="3870" priority="2135" operator="containsText" text="STM2">
      <formula>NOT(ISERROR(SEARCH("STM2",D31)))</formula>
    </cfRule>
    <cfRule type="containsText" dxfId="3869" priority="2136" operator="containsText" text="STM1">
      <formula>NOT(ISERROR(SEARCH("STM1",D31)))</formula>
    </cfRule>
    <cfRule type="containsText" dxfId="3868" priority="2137" operator="containsText" text="O">
      <formula>NOT(ISERROR(SEARCH("O",D31)))</formula>
    </cfRule>
    <cfRule type="containsText" dxfId="3867" priority="2138" operator="containsText" text="STM1">
      <formula>NOT(ISERROR(SEARCH("STM1",D31)))</formula>
    </cfRule>
    <cfRule type="containsText" dxfId="3866" priority="2139" operator="containsText" text="N">
      <formula>NOT(ISERROR(SEARCH("N",D31)))</formula>
    </cfRule>
    <cfRule type="containsText" dxfId="3865" priority="2140" operator="containsText" text="A">
      <formula>NOT(ISERROR(SEARCH("A",D31)))</formula>
    </cfRule>
    <cfRule type="containsText" dxfId="3864" priority="2141" operator="containsText" text="M">
      <formula>NOT(ISERROR(SEARCH("M",D31)))</formula>
    </cfRule>
    <cfRule type="containsText" dxfId="3863" priority="2142" operator="containsText" text="O">
      <formula>NOT(ISERROR(SEARCH("O",D31)))</formula>
    </cfRule>
    <cfRule type="containsText" dxfId="3862" priority="2143" operator="containsText" text="O">
      <formula>NOT(ISERROR(SEARCH("O",D31)))</formula>
    </cfRule>
    <cfRule type="containsText" dxfId="3861" priority="2144" operator="containsText" text="A">
      <formula>NOT(ISERROR(SEARCH("A",D31)))</formula>
    </cfRule>
    <cfRule type="containsText" dxfId="3860" priority="2145" operator="containsText" text="M">
      <formula>NOT(ISERROR(SEARCH("M",D31)))</formula>
    </cfRule>
    <cfRule type="containsText" dxfId="3859" priority="2146" operator="containsText" text="MN06">
      <formula>NOT(ISERROR(SEARCH("MN06",D31)))</formula>
    </cfRule>
    <cfRule type="containsText" dxfId="3858" priority="2147" operator="containsText" text="A">
      <formula>NOT(ISERROR(SEARCH("A",D31)))</formula>
    </cfRule>
    <cfRule type="containsText" dxfId="3857" priority="2148" operator="containsText" text="STA2">
      <formula>NOT(ISERROR(SEARCH("STA2",D31)))</formula>
    </cfRule>
    <cfRule type="containsText" dxfId="3856" priority="2149" operator="containsText" text="STN2">
      <formula>NOT(ISERROR(SEARCH("STN2",D31)))</formula>
    </cfRule>
    <cfRule type="containsText" dxfId="3855" priority="2150" operator="containsText" text="STN1">
      <formula>NOT(ISERROR(SEARCH("STN1",D31)))</formula>
    </cfRule>
    <cfRule type="containsText" dxfId="3854" priority="2151" operator="containsText" text="STA1">
      <formula>NOT(ISERROR(SEARCH("STA1",D31)))</formula>
    </cfRule>
    <cfRule type="containsText" dxfId="3853" priority="2152" operator="containsText" text="STM2">
      <formula>NOT(ISERROR(SEARCH("STM2",D31)))</formula>
    </cfRule>
    <cfRule type="containsText" dxfId="3852" priority="2153" operator="containsText" text="STM1">
      <formula>NOT(ISERROR(SEARCH("STM1",D31)))</formula>
    </cfRule>
    <cfRule type="containsText" dxfId="3851" priority="2154" operator="containsText" text="O">
      <formula>NOT(ISERROR(SEARCH("O",D31)))</formula>
    </cfRule>
    <cfRule type="containsText" dxfId="3850" priority="2155" operator="containsText" text="STM1">
      <formula>NOT(ISERROR(SEARCH("STM1",D31)))</formula>
    </cfRule>
    <cfRule type="containsText" dxfId="3849" priority="2156" operator="containsText" text="N">
      <formula>NOT(ISERROR(SEARCH("N",D31)))</formula>
    </cfRule>
    <cfRule type="containsText" dxfId="3848" priority="2157" operator="containsText" text="A">
      <formula>NOT(ISERROR(SEARCH("A",D31)))</formula>
    </cfRule>
    <cfRule type="containsText" dxfId="3847" priority="2158" operator="containsText" text="M">
      <formula>NOT(ISERROR(SEARCH("M",D31)))</formula>
    </cfRule>
    <cfRule type="containsText" dxfId="3846" priority="2159" operator="containsText" text="O">
      <formula>NOT(ISERROR(SEARCH("O",D31)))</formula>
    </cfRule>
    <cfRule type="containsText" dxfId="3845" priority="2160" operator="containsText" text="O">
      <formula>NOT(ISERROR(SEARCH("O",D31)))</formula>
    </cfRule>
    <cfRule type="containsText" dxfId="3844" priority="2161" operator="containsText" text="A">
      <formula>NOT(ISERROR(SEARCH("A",D31)))</formula>
    </cfRule>
    <cfRule type="containsText" dxfId="3843" priority="2162" operator="containsText" text="M">
      <formula>NOT(ISERROR(SEARCH("M",D31)))</formula>
    </cfRule>
    <cfRule type="containsText" dxfId="3842" priority="2163" operator="containsText" text="MN06">
      <formula>NOT(ISERROR(SEARCH("MN06",D31)))</formula>
    </cfRule>
    <cfRule type="containsText" dxfId="3841" priority="2164" operator="containsText" text="A">
      <formula>NOT(ISERROR(SEARCH("A",D31)))</formula>
    </cfRule>
    <cfRule type="containsText" dxfId="3840" priority="2165" operator="containsText" text="M">
      <formula>NOT(ISERROR(SEARCH("M",D31)))</formula>
    </cfRule>
    <cfRule type="containsText" dxfId="3839" priority="2166" operator="containsText" text="MN06">
      <formula>NOT(ISERROR(SEARCH("MN06",D31)))</formula>
    </cfRule>
    <cfRule type="containsText" dxfId="3838" priority="2167" operator="containsText" text="STA2">
      <formula>NOT(ISERROR(SEARCH("STA2",D31)))</formula>
    </cfRule>
    <cfRule type="containsText" dxfId="3837" priority="2168" operator="containsText" text="STN2">
      <formula>NOT(ISERROR(SEARCH("STN2",D31)))</formula>
    </cfRule>
    <cfRule type="containsText" dxfId="3836" priority="2169" operator="containsText" text="STN1">
      <formula>NOT(ISERROR(SEARCH("STN1",D31)))</formula>
    </cfRule>
    <cfRule type="containsText" dxfId="3835" priority="2170" operator="containsText" text="STA1">
      <formula>NOT(ISERROR(SEARCH("STA1",D31)))</formula>
    </cfRule>
    <cfRule type="containsText" dxfId="3834" priority="2171" operator="containsText" text="STM2">
      <formula>NOT(ISERROR(SEARCH("STM2",D31)))</formula>
    </cfRule>
    <cfRule type="containsText" dxfId="3833" priority="2172" operator="containsText" text="STM1">
      <formula>NOT(ISERROR(SEARCH("STM1",D31)))</formula>
    </cfRule>
    <cfRule type="containsText" dxfId="3832" priority="2173" operator="containsText" text="O">
      <formula>NOT(ISERROR(SEARCH("O",D31)))</formula>
    </cfRule>
    <cfRule type="containsText" dxfId="3831" priority="2174" operator="containsText" text="STM1">
      <formula>NOT(ISERROR(SEARCH("STM1",D31)))</formula>
    </cfRule>
    <cfRule type="containsText" dxfId="3830" priority="2175" operator="containsText" text="N">
      <formula>NOT(ISERROR(SEARCH("N",D31)))</formula>
    </cfRule>
    <cfRule type="containsText" dxfId="3829" priority="2176" operator="containsText" text="A">
      <formula>NOT(ISERROR(SEARCH("A",D31)))</formula>
    </cfRule>
    <cfRule type="containsText" dxfId="3828" priority="2177" operator="containsText" text="M">
      <formula>NOT(ISERROR(SEARCH("M",D31)))</formula>
    </cfRule>
    <cfRule type="containsText" dxfId="3827" priority="2178" operator="containsText" text="O">
      <formula>NOT(ISERROR(SEARCH("O",D31)))</formula>
    </cfRule>
    <cfRule type="containsText" dxfId="3826" priority="2179" operator="containsText" text="O">
      <formula>NOT(ISERROR(SEARCH("O",D31)))</formula>
    </cfRule>
    <cfRule type="containsText" dxfId="3825" priority="2180" operator="containsText" text="STA2">
      <formula>NOT(ISERROR(SEARCH("STA2",D31)))</formula>
    </cfRule>
    <cfRule type="containsText" dxfId="3824" priority="2181" operator="containsText" text="STN2">
      <formula>NOT(ISERROR(SEARCH("STN2",D31)))</formula>
    </cfRule>
    <cfRule type="containsText" dxfId="3823" priority="2182" operator="containsText" text="STN1">
      <formula>NOT(ISERROR(SEARCH("STN1",D31)))</formula>
    </cfRule>
    <cfRule type="containsText" dxfId="3822" priority="2183" operator="containsText" text="STA1">
      <formula>NOT(ISERROR(SEARCH("STA1",D31)))</formula>
    </cfRule>
    <cfRule type="containsText" dxfId="3821" priority="2184" operator="containsText" text="STM2">
      <formula>NOT(ISERROR(SEARCH("STM2",D31)))</formula>
    </cfRule>
    <cfRule type="containsText" dxfId="3820" priority="2185" operator="containsText" text="STM1">
      <formula>NOT(ISERROR(SEARCH("STM1",D31)))</formula>
    </cfRule>
    <cfRule type="containsText" dxfId="3819" priority="2186" operator="containsText" text="O">
      <formula>NOT(ISERROR(SEARCH("O",D31)))</formula>
    </cfRule>
    <cfRule type="containsText" dxfId="3818" priority="2187" operator="containsText" text="STM1">
      <formula>NOT(ISERROR(SEARCH("STM1",D31)))</formula>
    </cfRule>
    <cfRule type="containsText" dxfId="3817" priority="2188" operator="containsText" text="N">
      <formula>NOT(ISERROR(SEARCH("N",D31)))</formula>
    </cfRule>
    <cfRule type="containsText" dxfId="3816" priority="2189" operator="containsText" text="A">
      <formula>NOT(ISERROR(SEARCH("A",D31)))</formula>
    </cfRule>
    <cfRule type="containsText" dxfId="3815" priority="2190" operator="containsText" text="M">
      <formula>NOT(ISERROR(SEARCH("M",D31)))</formula>
    </cfRule>
    <cfRule type="containsText" dxfId="3814" priority="2191" operator="containsText" text="O">
      <formula>NOT(ISERROR(SEARCH("O",D31)))</formula>
    </cfRule>
    <cfRule type="containsText" dxfId="3813" priority="2192" operator="containsText" text="O">
      <formula>NOT(ISERROR(SEARCH("O",D31)))</formula>
    </cfRule>
    <cfRule type="containsText" dxfId="3812" priority="2193" operator="containsText" text="M">
      <formula>NOT(ISERROR(SEARCH("M",D31)))</formula>
    </cfRule>
    <cfRule type="containsText" dxfId="3811" priority="2194" operator="containsText" text="MN06">
      <formula>NOT(ISERROR(SEARCH("MN06",D31)))</formula>
    </cfRule>
    <cfRule type="containsText" dxfId="3810" priority="2195" operator="containsText" text="STA2">
      <formula>NOT(ISERROR(SEARCH("STA2",D31)))</formula>
    </cfRule>
    <cfRule type="containsText" dxfId="3809" priority="2196" operator="containsText" text="STN2">
      <formula>NOT(ISERROR(SEARCH("STN2",D31)))</formula>
    </cfRule>
    <cfRule type="containsText" dxfId="3808" priority="2197" operator="containsText" text="STN1">
      <formula>NOT(ISERROR(SEARCH("STN1",D31)))</formula>
    </cfRule>
    <cfRule type="containsText" dxfId="3807" priority="2198" operator="containsText" text="STA1">
      <formula>NOT(ISERROR(SEARCH("STA1",D31)))</formula>
    </cfRule>
    <cfRule type="containsText" dxfId="3806" priority="2199" operator="containsText" text="STM2">
      <formula>NOT(ISERROR(SEARCH("STM2",D31)))</formula>
    </cfRule>
    <cfRule type="containsText" dxfId="3805" priority="2200" operator="containsText" text="STM1">
      <formula>NOT(ISERROR(SEARCH("STM1",D31)))</formula>
    </cfRule>
    <cfRule type="containsText" dxfId="3804" priority="2201" operator="containsText" text="O">
      <formula>NOT(ISERROR(SEARCH("O",D31)))</formula>
    </cfRule>
    <cfRule type="containsText" dxfId="3803" priority="2202" operator="containsText" text="STM1">
      <formula>NOT(ISERROR(SEARCH("STM1",D31)))</formula>
    </cfRule>
    <cfRule type="containsText" dxfId="3802" priority="2203" operator="containsText" text="N">
      <formula>NOT(ISERROR(SEARCH("N",D31)))</formula>
    </cfRule>
    <cfRule type="containsText" dxfId="3801" priority="2204" operator="containsText" text="A">
      <formula>NOT(ISERROR(SEARCH("A",D31)))</formula>
    </cfRule>
    <cfRule type="containsText" dxfId="3800" priority="2205" operator="containsText" text="M">
      <formula>NOT(ISERROR(SEARCH("M",D31)))</formula>
    </cfRule>
    <cfRule type="containsText" dxfId="3799" priority="2206" operator="containsText" text="O">
      <formula>NOT(ISERROR(SEARCH("O",D31)))</formula>
    </cfRule>
    <cfRule type="containsText" dxfId="3798" priority="2207" operator="containsText" text="O">
      <formula>NOT(ISERROR(SEARCH("O",D31)))</formula>
    </cfRule>
    <cfRule type="containsText" dxfId="3797" priority="2208" operator="containsText" text="M">
      <formula>NOT(ISERROR(SEARCH("M",D31)))</formula>
    </cfRule>
    <cfRule type="containsText" dxfId="3796" priority="2209" operator="containsText" text="MN06">
      <formula>NOT(ISERROR(SEARCH("MN06",D31)))</formula>
    </cfRule>
    <cfRule type="containsText" dxfId="3795" priority="2210" operator="containsText" text="STA2">
      <formula>NOT(ISERROR(SEARCH("STA2",D31)))</formula>
    </cfRule>
    <cfRule type="containsText" dxfId="3794" priority="2211" operator="containsText" text="STN2">
      <formula>NOT(ISERROR(SEARCH("STN2",D31)))</formula>
    </cfRule>
    <cfRule type="containsText" dxfId="3793" priority="2212" operator="containsText" text="STN1">
      <formula>NOT(ISERROR(SEARCH("STN1",D31)))</formula>
    </cfRule>
    <cfRule type="containsText" dxfId="3792" priority="2213" operator="containsText" text="STA1">
      <formula>NOT(ISERROR(SEARCH("STA1",D31)))</formula>
    </cfRule>
    <cfRule type="containsText" dxfId="3791" priority="2214" operator="containsText" text="STM2">
      <formula>NOT(ISERROR(SEARCH("STM2",D31)))</formula>
    </cfRule>
    <cfRule type="containsText" dxfId="3790" priority="2215" operator="containsText" text="STM1">
      <formula>NOT(ISERROR(SEARCH("STM1",D31)))</formula>
    </cfRule>
    <cfRule type="containsText" dxfId="3789" priority="2216" operator="containsText" text="O">
      <formula>NOT(ISERROR(SEARCH("O",D31)))</formula>
    </cfRule>
    <cfRule type="containsText" dxfId="3788" priority="2217" operator="containsText" text="STM1">
      <formula>NOT(ISERROR(SEARCH("STM1",D31)))</formula>
    </cfRule>
    <cfRule type="containsText" dxfId="3787" priority="2218" operator="containsText" text="N">
      <formula>NOT(ISERROR(SEARCH("N",D31)))</formula>
    </cfRule>
    <cfRule type="containsText" dxfId="3786" priority="2219" operator="containsText" text="A">
      <formula>NOT(ISERROR(SEARCH("A",D31)))</formula>
    </cfRule>
    <cfRule type="containsText" dxfId="3785" priority="2220" operator="containsText" text="M">
      <formula>NOT(ISERROR(SEARCH("M",D31)))</formula>
    </cfRule>
    <cfRule type="containsText" dxfId="3784" priority="2221" operator="containsText" text="O">
      <formula>NOT(ISERROR(SEARCH("O",D31)))</formula>
    </cfRule>
    <cfRule type="containsText" dxfId="3783" priority="2222" operator="containsText" text="O">
      <formula>NOT(ISERROR(SEARCH("O",D31)))</formula>
    </cfRule>
    <cfRule type="containsText" dxfId="3782" priority="2223" operator="containsText" text="M">
      <formula>NOT(ISERROR(SEARCH("M",D31)))</formula>
    </cfRule>
    <cfRule type="containsText" dxfId="3781" priority="2224" operator="containsText" text="MN06">
      <formula>NOT(ISERROR(SEARCH("MN06",D31)))</formula>
    </cfRule>
    <cfRule type="containsText" dxfId="3780" priority="2225" operator="containsText" text="M">
      <formula>NOT(ISERROR(SEARCH("M",D31)))</formula>
    </cfRule>
    <cfRule type="containsText" dxfId="3779" priority="2226" operator="containsText" text="MN06">
      <formula>NOT(ISERROR(SEARCH("MN06",D31)))</formula>
    </cfRule>
    <cfRule type="containsText" dxfId="3778" priority="2227" operator="containsText" text="STA2">
      <formula>NOT(ISERROR(SEARCH("STA2",D31)))</formula>
    </cfRule>
    <cfRule type="containsText" dxfId="3777" priority="2228" operator="containsText" text="STN2">
      <formula>NOT(ISERROR(SEARCH("STN2",D31)))</formula>
    </cfRule>
    <cfRule type="containsText" dxfId="3776" priority="2229" operator="containsText" text="STN1">
      <formula>NOT(ISERROR(SEARCH("STN1",D31)))</formula>
    </cfRule>
    <cfRule type="containsText" dxfId="3775" priority="2230" operator="containsText" text="STA1">
      <formula>NOT(ISERROR(SEARCH("STA1",D31)))</formula>
    </cfRule>
    <cfRule type="containsText" dxfId="3774" priority="2231" operator="containsText" text="STM2">
      <formula>NOT(ISERROR(SEARCH("STM2",D31)))</formula>
    </cfRule>
    <cfRule type="containsText" dxfId="3773" priority="2232" operator="containsText" text="STM1">
      <formula>NOT(ISERROR(SEARCH("STM1",D31)))</formula>
    </cfRule>
    <cfRule type="containsText" dxfId="3772" priority="2233" operator="containsText" text="O">
      <formula>NOT(ISERROR(SEARCH("O",D31)))</formula>
    </cfRule>
    <cfRule type="containsText" dxfId="3771" priority="2234" operator="containsText" text="STM1">
      <formula>NOT(ISERROR(SEARCH("STM1",D31)))</formula>
    </cfRule>
    <cfRule type="containsText" dxfId="3770" priority="2235" operator="containsText" text="N">
      <formula>NOT(ISERROR(SEARCH("N",D31)))</formula>
    </cfRule>
    <cfRule type="containsText" dxfId="3769" priority="2236" operator="containsText" text="A">
      <formula>NOT(ISERROR(SEARCH("A",D31)))</formula>
    </cfRule>
    <cfRule type="containsText" dxfId="3768" priority="2237" operator="containsText" text="M">
      <formula>NOT(ISERROR(SEARCH("M",D31)))</formula>
    </cfRule>
    <cfRule type="containsText" dxfId="3767" priority="2238" operator="containsText" text="O">
      <formula>NOT(ISERROR(SEARCH("O",D31)))</formula>
    </cfRule>
    <cfRule type="containsText" dxfId="3766" priority="2239" operator="containsText" text="O">
      <formula>NOT(ISERROR(SEARCH("O",D31)))</formula>
    </cfRule>
    <cfRule type="containsText" dxfId="3765" priority="2240" operator="containsText" text="M">
      <formula>NOT(ISERROR(SEARCH("M",D31)))</formula>
    </cfRule>
    <cfRule type="containsText" dxfId="3764" priority="2241" operator="containsText" text="MN06">
      <formula>NOT(ISERROR(SEARCH("MN06",D31)))</formula>
    </cfRule>
    <cfRule type="containsText" dxfId="3763" priority="2242" operator="containsText" text="M">
      <formula>NOT(ISERROR(SEARCH("M",D31)))</formula>
    </cfRule>
    <cfRule type="containsText" dxfId="3762" priority="2243" operator="containsText" text="MN06">
      <formula>NOT(ISERROR(SEARCH("MN06",D31)))</formula>
    </cfRule>
    <cfRule type="containsText" dxfId="3761" priority="2244" operator="containsText" text="STA2">
      <formula>NOT(ISERROR(SEARCH("STA2",D31)))</formula>
    </cfRule>
    <cfRule type="containsText" dxfId="3760" priority="2245" operator="containsText" text="STN2">
      <formula>NOT(ISERROR(SEARCH("STN2",D31)))</formula>
    </cfRule>
    <cfRule type="containsText" dxfId="3759" priority="2246" operator="containsText" text="STN1">
      <formula>NOT(ISERROR(SEARCH("STN1",D31)))</formula>
    </cfRule>
    <cfRule type="containsText" dxfId="3758" priority="2247" operator="containsText" text="STA1">
      <formula>NOT(ISERROR(SEARCH("STA1",D31)))</formula>
    </cfRule>
    <cfRule type="containsText" dxfId="3757" priority="2248" operator="containsText" text="STM2">
      <formula>NOT(ISERROR(SEARCH("STM2",D31)))</formula>
    </cfRule>
    <cfRule type="containsText" dxfId="3756" priority="2249" operator="containsText" text="STM1">
      <formula>NOT(ISERROR(SEARCH("STM1",D31)))</formula>
    </cfRule>
    <cfRule type="containsText" dxfId="3755" priority="2250" operator="containsText" text="O">
      <formula>NOT(ISERROR(SEARCH("O",D31)))</formula>
    </cfRule>
    <cfRule type="containsText" dxfId="3754" priority="2251" operator="containsText" text="STM1">
      <formula>NOT(ISERROR(SEARCH("STM1",D31)))</formula>
    </cfRule>
    <cfRule type="containsText" dxfId="3753" priority="2252" operator="containsText" text="N">
      <formula>NOT(ISERROR(SEARCH("N",D31)))</formula>
    </cfRule>
    <cfRule type="containsText" dxfId="3752" priority="2253" operator="containsText" text="A">
      <formula>NOT(ISERROR(SEARCH("A",D31)))</formula>
    </cfRule>
    <cfRule type="containsText" dxfId="3751" priority="2254" operator="containsText" text="M">
      <formula>NOT(ISERROR(SEARCH("M",D31)))</formula>
    </cfRule>
    <cfRule type="containsText" dxfId="3750" priority="2255" operator="containsText" text="O">
      <formula>NOT(ISERROR(SEARCH("O",D31)))</formula>
    </cfRule>
    <cfRule type="containsText" dxfId="3749" priority="2256" operator="containsText" text="O">
      <formula>NOT(ISERROR(SEARCH("O",D31)))</formula>
    </cfRule>
    <cfRule type="containsText" dxfId="3748" priority="2257" operator="containsText" text="M">
      <formula>NOT(ISERROR(SEARCH("M",D31)))</formula>
    </cfRule>
    <cfRule type="containsText" dxfId="3747" priority="2258" operator="containsText" text="MN06">
      <formula>NOT(ISERROR(SEARCH("MN06",D31)))</formula>
    </cfRule>
    <cfRule type="containsText" dxfId="3746" priority="2259" operator="containsText" text="STA2">
      <formula>NOT(ISERROR(SEARCH("STA2",D31)))</formula>
    </cfRule>
    <cfRule type="containsText" dxfId="3745" priority="2260" operator="containsText" text="STN2">
      <formula>NOT(ISERROR(SEARCH("STN2",D31)))</formula>
    </cfRule>
    <cfRule type="containsText" dxfId="3744" priority="2261" operator="containsText" text="STN1">
      <formula>NOT(ISERROR(SEARCH("STN1",D31)))</formula>
    </cfRule>
    <cfRule type="containsText" dxfId="3743" priority="2262" operator="containsText" text="STA1">
      <formula>NOT(ISERROR(SEARCH("STA1",D31)))</formula>
    </cfRule>
    <cfRule type="containsText" dxfId="3742" priority="2263" operator="containsText" text="STM2">
      <formula>NOT(ISERROR(SEARCH("STM2",D31)))</formula>
    </cfRule>
    <cfRule type="containsText" dxfId="3741" priority="2264" operator="containsText" text="STM1">
      <formula>NOT(ISERROR(SEARCH("STM1",D31)))</formula>
    </cfRule>
    <cfRule type="containsText" dxfId="3740" priority="2265" operator="containsText" text="O">
      <formula>NOT(ISERROR(SEARCH("O",D31)))</formula>
    </cfRule>
    <cfRule type="containsText" dxfId="3739" priority="2266" operator="containsText" text="STM1">
      <formula>NOT(ISERROR(SEARCH("STM1",D31)))</formula>
    </cfRule>
    <cfRule type="containsText" dxfId="3738" priority="2267" operator="containsText" text="N">
      <formula>NOT(ISERROR(SEARCH("N",D31)))</formula>
    </cfRule>
    <cfRule type="containsText" dxfId="3737" priority="2268" operator="containsText" text="A">
      <formula>NOT(ISERROR(SEARCH("A",D31)))</formula>
    </cfRule>
    <cfRule type="containsText" dxfId="3736" priority="2269" operator="containsText" text="M">
      <formula>NOT(ISERROR(SEARCH("M",D31)))</formula>
    </cfRule>
    <cfRule type="containsText" dxfId="3735" priority="2270" operator="containsText" text="O">
      <formula>NOT(ISERROR(SEARCH("O",D31)))</formula>
    </cfRule>
    <cfRule type="containsText" dxfId="3734" priority="2271" operator="containsText" text="O">
      <formula>NOT(ISERROR(SEARCH("O",D31)))</formula>
    </cfRule>
    <cfRule type="containsText" dxfId="3733" priority="2272" operator="containsText" text="A">
      <formula>NOT(ISERROR(SEARCH("A",D31)))</formula>
    </cfRule>
    <cfRule type="containsText" dxfId="3732" priority="2273" operator="containsText" text="M">
      <formula>NOT(ISERROR(SEARCH("M",D31)))</formula>
    </cfRule>
    <cfRule type="containsText" dxfId="3731" priority="2274" operator="containsText" text="MN06">
      <formula>NOT(ISERROR(SEARCH("MN06",D31)))</formula>
    </cfRule>
    <cfRule type="containsText" dxfId="3730" priority="2275" operator="containsText" text="STA2">
      <formula>NOT(ISERROR(SEARCH("STA2",D31)))</formula>
    </cfRule>
    <cfRule type="containsText" dxfId="3729" priority="2276" operator="containsText" text="STN2">
      <formula>NOT(ISERROR(SEARCH("STN2",D31)))</formula>
    </cfRule>
    <cfRule type="containsText" dxfId="3728" priority="2277" operator="containsText" text="STN1">
      <formula>NOT(ISERROR(SEARCH("STN1",D31)))</formula>
    </cfRule>
    <cfRule type="containsText" dxfId="3727" priority="2278" operator="containsText" text="STA1">
      <formula>NOT(ISERROR(SEARCH("STA1",D31)))</formula>
    </cfRule>
    <cfRule type="containsText" dxfId="3726" priority="2279" operator="containsText" text="STM2">
      <formula>NOT(ISERROR(SEARCH("STM2",D31)))</formula>
    </cfRule>
    <cfRule type="containsText" dxfId="3725" priority="2280" operator="containsText" text="STM1">
      <formula>NOT(ISERROR(SEARCH("STM1",D31)))</formula>
    </cfRule>
    <cfRule type="containsText" dxfId="3724" priority="2281" operator="containsText" text="O">
      <formula>NOT(ISERROR(SEARCH("O",D31)))</formula>
    </cfRule>
    <cfRule type="containsText" dxfId="3723" priority="2282" operator="containsText" text="STM1">
      <formula>NOT(ISERROR(SEARCH("STM1",D31)))</formula>
    </cfRule>
    <cfRule type="containsText" dxfId="3722" priority="2283" operator="containsText" text="N">
      <formula>NOT(ISERROR(SEARCH("N",D31)))</formula>
    </cfRule>
    <cfRule type="containsText" dxfId="3721" priority="2284" operator="containsText" text="A">
      <formula>NOT(ISERROR(SEARCH("A",D31)))</formula>
    </cfRule>
    <cfRule type="containsText" dxfId="3720" priority="2285" operator="containsText" text="M">
      <formula>NOT(ISERROR(SEARCH("M",D31)))</formula>
    </cfRule>
    <cfRule type="containsText" dxfId="3719" priority="2286" operator="containsText" text="O">
      <formula>NOT(ISERROR(SEARCH("O",D31)))</formula>
    </cfRule>
    <cfRule type="containsText" dxfId="3718" priority="2287" operator="containsText" text="O">
      <formula>NOT(ISERROR(SEARCH("O",D31)))</formula>
    </cfRule>
    <cfRule type="containsText" dxfId="3717" priority="2288" operator="containsText" text="M">
      <formula>NOT(ISERROR(SEARCH("M",D31)))</formula>
    </cfRule>
    <cfRule type="containsText" dxfId="3716" priority="2289" operator="containsText" text="MN06">
      <formula>NOT(ISERROR(SEARCH("MN06",D31)))</formula>
    </cfRule>
    <cfRule type="containsText" dxfId="3715" priority="2290" operator="containsText" text="STA2">
      <formula>NOT(ISERROR(SEARCH("STA2",D31)))</formula>
    </cfRule>
    <cfRule type="containsText" dxfId="3714" priority="2291" operator="containsText" text="STN2">
      <formula>NOT(ISERROR(SEARCH("STN2",D31)))</formula>
    </cfRule>
    <cfRule type="containsText" dxfId="3713" priority="2292" operator="containsText" text="STN1">
      <formula>NOT(ISERROR(SEARCH("STN1",D31)))</formula>
    </cfRule>
    <cfRule type="containsText" dxfId="3712" priority="2293" operator="containsText" text="STA1">
      <formula>NOT(ISERROR(SEARCH("STA1",D31)))</formula>
    </cfRule>
    <cfRule type="containsText" dxfId="3711" priority="2294" operator="containsText" text="STM2">
      <formula>NOT(ISERROR(SEARCH("STM2",D31)))</formula>
    </cfRule>
    <cfRule type="containsText" dxfId="3710" priority="2295" operator="containsText" text="STM1">
      <formula>NOT(ISERROR(SEARCH("STM1",D31)))</formula>
    </cfRule>
    <cfRule type="containsText" dxfId="3709" priority="2296" operator="containsText" text="O">
      <formula>NOT(ISERROR(SEARCH("O",D31)))</formula>
    </cfRule>
    <cfRule type="containsText" dxfId="3708" priority="2297" operator="containsText" text="STM1">
      <formula>NOT(ISERROR(SEARCH("STM1",D31)))</formula>
    </cfRule>
    <cfRule type="containsText" dxfId="3707" priority="2298" operator="containsText" text="N">
      <formula>NOT(ISERROR(SEARCH("N",D31)))</formula>
    </cfRule>
    <cfRule type="containsText" dxfId="3706" priority="2299" operator="containsText" text="A">
      <formula>NOT(ISERROR(SEARCH("A",D31)))</formula>
    </cfRule>
    <cfRule type="containsText" dxfId="3705" priority="2300" operator="containsText" text="M">
      <formula>NOT(ISERROR(SEARCH("M",D31)))</formula>
    </cfRule>
    <cfRule type="containsText" dxfId="3704" priority="2301" operator="containsText" text="O">
      <formula>NOT(ISERROR(SEARCH("O",D31)))</formula>
    </cfRule>
    <cfRule type="containsText" dxfId="3703" priority="2302" operator="containsText" text="O">
      <formula>NOT(ISERROR(SEARCH("O",D31)))</formula>
    </cfRule>
    <cfRule type="containsText" dxfId="3702" priority="2303" operator="containsText" text="A">
      <formula>NOT(ISERROR(SEARCH("A",D31)))</formula>
    </cfRule>
    <cfRule type="containsText" dxfId="3701" priority="2304" operator="containsText" text="M">
      <formula>NOT(ISERROR(SEARCH("M",D31)))</formula>
    </cfRule>
    <cfRule type="containsText" dxfId="3700" priority="2305" operator="containsText" text="MN06">
      <formula>NOT(ISERROR(SEARCH("MN06",D31)))</formula>
    </cfRule>
    <cfRule type="containsText" dxfId="3699" priority="2306" operator="containsText" text="STA2">
      <formula>NOT(ISERROR(SEARCH("STA2",D31)))</formula>
    </cfRule>
    <cfRule type="containsText" dxfId="3698" priority="2307" operator="containsText" text="STN2">
      <formula>NOT(ISERROR(SEARCH("STN2",D31)))</formula>
    </cfRule>
    <cfRule type="containsText" dxfId="3697" priority="2308" operator="containsText" text="STN1">
      <formula>NOT(ISERROR(SEARCH("STN1",D31)))</formula>
    </cfRule>
    <cfRule type="containsText" dxfId="3696" priority="2309" operator="containsText" text="STA1">
      <formula>NOT(ISERROR(SEARCH("STA1",D31)))</formula>
    </cfRule>
    <cfRule type="containsText" dxfId="3695" priority="2310" operator="containsText" text="STM2">
      <formula>NOT(ISERROR(SEARCH("STM2",D31)))</formula>
    </cfRule>
    <cfRule type="containsText" dxfId="3694" priority="2311" operator="containsText" text="STM1">
      <formula>NOT(ISERROR(SEARCH("STM1",D31)))</formula>
    </cfRule>
    <cfRule type="containsText" dxfId="3693" priority="2312" operator="containsText" text="O">
      <formula>NOT(ISERROR(SEARCH("O",D31)))</formula>
    </cfRule>
    <cfRule type="containsText" dxfId="3692" priority="2313" operator="containsText" text="STM1">
      <formula>NOT(ISERROR(SEARCH("STM1",D31)))</formula>
    </cfRule>
    <cfRule type="containsText" dxfId="3691" priority="2314" operator="containsText" text="N">
      <formula>NOT(ISERROR(SEARCH("N",D31)))</formula>
    </cfRule>
    <cfRule type="containsText" dxfId="3690" priority="2315" operator="containsText" text="A">
      <formula>NOT(ISERROR(SEARCH("A",D31)))</formula>
    </cfRule>
    <cfRule type="containsText" dxfId="3689" priority="2316" operator="containsText" text="M">
      <formula>NOT(ISERROR(SEARCH("M",D31)))</formula>
    </cfRule>
    <cfRule type="containsText" dxfId="3688" priority="2317" operator="containsText" text="O">
      <formula>NOT(ISERROR(SEARCH("O",D31)))</formula>
    </cfRule>
    <cfRule type="containsText" dxfId="3687" priority="2318" operator="containsText" text="O">
      <formula>NOT(ISERROR(SEARCH("O",D31)))</formula>
    </cfRule>
    <cfRule type="containsText" dxfId="3686" priority="2319" operator="containsText" text="A">
      <formula>NOT(ISERROR(SEARCH("A",D31)))</formula>
    </cfRule>
    <cfRule type="containsText" dxfId="3685" priority="2320" operator="containsText" text="M">
      <formula>NOT(ISERROR(SEARCH("M",D31)))</formula>
    </cfRule>
    <cfRule type="containsText" dxfId="3684" priority="2321" operator="containsText" text="MN06">
      <formula>NOT(ISERROR(SEARCH("MN06",D31)))</formula>
    </cfRule>
    <cfRule type="containsText" dxfId="3683" priority="2322" operator="containsText" text="STA2">
      <formula>NOT(ISERROR(SEARCH("STA2",D31)))</formula>
    </cfRule>
    <cfRule type="containsText" dxfId="3682" priority="2323" operator="containsText" text="STN2">
      <formula>NOT(ISERROR(SEARCH("STN2",D31)))</formula>
    </cfRule>
    <cfRule type="containsText" dxfId="3681" priority="2324" operator="containsText" text="STN1">
      <formula>NOT(ISERROR(SEARCH("STN1",D31)))</formula>
    </cfRule>
    <cfRule type="containsText" dxfId="3680" priority="2325" operator="containsText" text="STA1">
      <formula>NOT(ISERROR(SEARCH("STA1",D31)))</formula>
    </cfRule>
    <cfRule type="containsText" dxfId="3679" priority="2326" operator="containsText" text="STM2">
      <formula>NOT(ISERROR(SEARCH("STM2",D31)))</formula>
    </cfRule>
    <cfRule type="containsText" dxfId="3678" priority="2327" operator="containsText" text="STM1">
      <formula>NOT(ISERROR(SEARCH("STM1",D31)))</formula>
    </cfRule>
    <cfRule type="containsText" dxfId="3677" priority="2328" operator="containsText" text="O">
      <formula>NOT(ISERROR(SEARCH("O",D31)))</formula>
    </cfRule>
    <cfRule type="containsText" dxfId="3676" priority="2329" operator="containsText" text="STM1">
      <formula>NOT(ISERROR(SEARCH("STM1",D31)))</formula>
    </cfRule>
    <cfRule type="containsText" dxfId="3675" priority="2330" operator="containsText" text="N">
      <formula>NOT(ISERROR(SEARCH("N",D31)))</formula>
    </cfRule>
    <cfRule type="containsText" dxfId="3674" priority="2331" operator="containsText" text="A">
      <formula>NOT(ISERROR(SEARCH("A",D31)))</formula>
    </cfRule>
    <cfRule type="containsText" dxfId="3673" priority="2332" operator="containsText" text="M">
      <formula>NOT(ISERROR(SEARCH("M",D31)))</formula>
    </cfRule>
    <cfRule type="containsText" dxfId="3672" priority="2333" operator="containsText" text="O">
      <formula>NOT(ISERROR(SEARCH("O",D31)))</formula>
    </cfRule>
    <cfRule type="containsText" dxfId="3671" priority="2334" operator="containsText" text="O">
      <formula>NOT(ISERROR(SEARCH("O",D31)))</formula>
    </cfRule>
    <cfRule type="containsText" dxfId="3670" priority="2335" operator="containsText" text="A">
      <formula>NOT(ISERROR(SEARCH("A",D31)))</formula>
    </cfRule>
    <cfRule type="containsText" dxfId="3669" priority="2336" operator="containsText" text="M">
      <formula>NOT(ISERROR(SEARCH("M",D31)))</formula>
    </cfRule>
    <cfRule type="containsText" dxfId="3668" priority="2337" operator="containsText" text="MN06">
      <formula>NOT(ISERROR(SEARCH("MN06",D31)))</formula>
    </cfRule>
    <cfRule type="containsText" dxfId="3667" priority="2338" operator="containsText" text="STA2">
      <formula>NOT(ISERROR(SEARCH("STA2",D31)))</formula>
    </cfRule>
    <cfRule type="containsText" dxfId="3666" priority="2339" operator="containsText" text="STN2">
      <formula>NOT(ISERROR(SEARCH("STN2",D31)))</formula>
    </cfRule>
    <cfRule type="containsText" dxfId="3665" priority="2340" operator="containsText" text="STN1">
      <formula>NOT(ISERROR(SEARCH("STN1",D31)))</formula>
    </cfRule>
    <cfRule type="containsText" dxfId="3664" priority="2341" operator="containsText" text="STA1">
      <formula>NOT(ISERROR(SEARCH("STA1",D31)))</formula>
    </cfRule>
    <cfRule type="containsText" dxfId="3663" priority="2342" operator="containsText" text="STM2">
      <formula>NOT(ISERROR(SEARCH("STM2",D31)))</formula>
    </cfRule>
    <cfRule type="containsText" dxfId="3662" priority="2343" operator="containsText" text="STM1">
      <formula>NOT(ISERROR(SEARCH("STM1",D31)))</formula>
    </cfRule>
    <cfRule type="containsText" dxfId="3661" priority="2344" operator="containsText" text="O">
      <formula>NOT(ISERROR(SEARCH("O",D31)))</formula>
    </cfRule>
    <cfRule type="containsText" dxfId="3660" priority="2345" operator="containsText" text="STM1">
      <formula>NOT(ISERROR(SEARCH("STM1",D31)))</formula>
    </cfRule>
    <cfRule type="containsText" dxfId="3659" priority="2346" operator="containsText" text="N">
      <formula>NOT(ISERROR(SEARCH("N",D31)))</formula>
    </cfRule>
    <cfRule type="containsText" dxfId="3658" priority="2347" operator="containsText" text="A">
      <formula>NOT(ISERROR(SEARCH("A",D31)))</formula>
    </cfRule>
    <cfRule type="containsText" dxfId="3657" priority="2348" operator="containsText" text="M">
      <formula>NOT(ISERROR(SEARCH("M",D31)))</formula>
    </cfRule>
    <cfRule type="containsText" dxfId="3656" priority="2349" operator="containsText" text="O">
      <formula>NOT(ISERROR(SEARCH("O",D31)))</formula>
    </cfRule>
    <cfRule type="containsText" dxfId="3655" priority="2350" operator="containsText" text="O">
      <formula>NOT(ISERROR(SEARCH("O",D31)))</formula>
    </cfRule>
    <cfRule type="containsText" dxfId="3654" priority="2351" operator="containsText" text="M">
      <formula>NOT(ISERROR(SEARCH("M",D31)))</formula>
    </cfRule>
    <cfRule type="containsText" dxfId="3653" priority="2352" operator="containsText" text="MN06">
      <formula>NOT(ISERROR(SEARCH("MN06",D31)))</formula>
    </cfRule>
    <cfRule type="containsText" dxfId="3652" priority="2353" operator="containsText" text="M">
      <formula>NOT(ISERROR(SEARCH("M",D31)))</formula>
    </cfRule>
    <cfRule type="containsText" dxfId="3651" priority="2354" operator="containsText" text="MN06">
      <formula>NOT(ISERROR(SEARCH("MN06",D31)))</formula>
    </cfRule>
    <cfRule type="containsText" dxfId="3650" priority="2355" operator="containsText" text="STA2">
      <formula>NOT(ISERROR(SEARCH("STA2",D31)))</formula>
    </cfRule>
    <cfRule type="containsText" dxfId="3649" priority="2356" operator="containsText" text="STN2">
      <formula>NOT(ISERROR(SEARCH("STN2",D31)))</formula>
    </cfRule>
    <cfRule type="containsText" dxfId="3648" priority="2357" operator="containsText" text="STN1">
      <formula>NOT(ISERROR(SEARCH("STN1",D31)))</formula>
    </cfRule>
    <cfRule type="containsText" dxfId="3647" priority="2358" operator="containsText" text="STA1">
      <formula>NOT(ISERROR(SEARCH("STA1",D31)))</formula>
    </cfRule>
    <cfRule type="containsText" dxfId="3646" priority="2359" operator="containsText" text="STM2">
      <formula>NOT(ISERROR(SEARCH("STM2",D31)))</formula>
    </cfRule>
    <cfRule type="containsText" dxfId="3645" priority="2360" operator="containsText" text="STM1">
      <formula>NOT(ISERROR(SEARCH("STM1",D31)))</formula>
    </cfRule>
    <cfRule type="containsText" dxfId="3644" priority="2361" operator="containsText" text="O">
      <formula>NOT(ISERROR(SEARCH("O",D31)))</formula>
    </cfRule>
    <cfRule type="containsText" dxfId="3643" priority="2362" operator="containsText" text="STM1">
      <formula>NOT(ISERROR(SEARCH("STM1",D31)))</formula>
    </cfRule>
    <cfRule type="containsText" dxfId="3642" priority="2363" operator="containsText" text="N">
      <formula>NOT(ISERROR(SEARCH("N",D31)))</formula>
    </cfRule>
    <cfRule type="containsText" dxfId="3641" priority="2364" operator="containsText" text="A">
      <formula>NOT(ISERROR(SEARCH("A",D31)))</formula>
    </cfRule>
    <cfRule type="containsText" dxfId="3640" priority="2365" operator="containsText" text="M">
      <formula>NOT(ISERROR(SEARCH("M",D31)))</formula>
    </cfRule>
    <cfRule type="containsText" dxfId="3639" priority="2366" operator="containsText" text="O">
      <formula>NOT(ISERROR(SEARCH("O",D31)))</formula>
    </cfRule>
    <cfRule type="containsText" dxfId="3638" priority="2367" operator="containsText" text="O">
      <formula>NOT(ISERROR(SEARCH("O",D31)))</formula>
    </cfRule>
    <cfRule type="containsText" dxfId="3637" priority="2368" operator="containsText" text="M">
      <formula>NOT(ISERROR(SEARCH("M",D31)))</formula>
    </cfRule>
    <cfRule type="containsText" dxfId="3636" priority="2369" operator="containsText" text="MN06">
      <formula>NOT(ISERROR(SEARCH("MN06",D31)))</formula>
    </cfRule>
    <cfRule type="containsText" dxfId="3635" priority="2370" operator="containsText" text="STA2">
      <formula>NOT(ISERROR(SEARCH("STA2",D31)))</formula>
    </cfRule>
    <cfRule type="containsText" dxfId="3634" priority="2371" operator="containsText" text="STN2">
      <formula>NOT(ISERROR(SEARCH("STN2",D31)))</formula>
    </cfRule>
    <cfRule type="containsText" dxfId="3633" priority="2372" operator="containsText" text="STN1">
      <formula>NOT(ISERROR(SEARCH("STN1",D31)))</formula>
    </cfRule>
    <cfRule type="containsText" dxfId="3632" priority="2373" operator="containsText" text="STA1">
      <formula>NOT(ISERROR(SEARCH("STA1",D31)))</formula>
    </cfRule>
    <cfRule type="containsText" dxfId="3631" priority="2374" operator="containsText" text="STM2">
      <formula>NOT(ISERROR(SEARCH("STM2",D31)))</formula>
    </cfRule>
    <cfRule type="containsText" dxfId="3630" priority="2375" operator="containsText" text="STM1">
      <formula>NOT(ISERROR(SEARCH("STM1",D31)))</formula>
    </cfRule>
    <cfRule type="containsText" dxfId="3629" priority="2376" operator="containsText" text="O">
      <formula>NOT(ISERROR(SEARCH("O",D31)))</formula>
    </cfRule>
    <cfRule type="containsText" dxfId="3628" priority="2377" operator="containsText" text="STM1">
      <formula>NOT(ISERROR(SEARCH("STM1",D31)))</formula>
    </cfRule>
    <cfRule type="containsText" dxfId="3627" priority="2378" operator="containsText" text="N">
      <formula>NOT(ISERROR(SEARCH("N",D31)))</formula>
    </cfRule>
    <cfRule type="containsText" dxfId="3626" priority="2379" operator="containsText" text="A">
      <formula>NOT(ISERROR(SEARCH("A",D31)))</formula>
    </cfRule>
    <cfRule type="containsText" dxfId="3625" priority="2380" operator="containsText" text="M">
      <formula>NOT(ISERROR(SEARCH("M",D31)))</formula>
    </cfRule>
    <cfRule type="containsText" dxfId="3624" priority="2381" operator="containsText" text="O">
      <formula>NOT(ISERROR(SEARCH("O",D31)))</formula>
    </cfRule>
    <cfRule type="containsText" dxfId="3623" priority="2382" operator="containsText" text="O">
      <formula>NOT(ISERROR(SEARCH("O",D31)))</formula>
    </cfRule>
    <cfRule type="containsText" dxfId="3622" priority="2383" operator="containsText" text="A">
      <formula>NOT(ISERROR(SEARCH("A",D31)))</formula>
    </cfRule>
    <cfRule type="containsText" dxfId="3621" priority="2384" operator="containsText" text="M">
      <formula>NOT(ISERROR(SEARCH("M",D31)))</formula>
    </cfRule>
    <cfRule type="containsText" dxfId="3620" priority="2385" operator="containsText" text="MN06">
      <formula>NOT(ISERROR(SEARCH("MN06",D31)))</formula>
    </cfRule>
    <cfRule type="containsText" dxfId="3619" priority="2386" operator="containsText" text="A">
      <formula>NOT(ISERROR(SEARCH("A",D31)))</formula>
    </cfRule>
    <cfRule type="containsText" dxfId="3618" priority="2387" operator="containsText" text="STA2">
      <formula>NOT(ISERROR(SEARCH("STA2",D31)))</formula>
    </cfRule>
    <cfRule type="containsText" dxfId="3617" priority="2388" operator="containsText" text="STN2">
      <formula>NOT(ISERROR(SEARCH("STN2",D31)))</formula>
    </cfRule>
    <cfRule type="containsText" dxfId="3616" priority="2389" operator="containsText" text="STN1">
      <formula>NOT(ISERROR(SEARCH("STN1",D31)))</formula>
    </cfRule>
    <cfRule type="containsText" dxfId="3615" priority="2390" operator="containsText" text="STA1">
      <formula>NOT(ISERROR(SEARCH("STA1",D31)))</formula>
    </cfRule>
    <cfRule type="containsText" dxfId="3614" priority="2391" operator="containsText" text="STM2">
      <formula>NOT(ISERROR(SEARCH("STM2",D31)))</formula>
    </cfRule>
    <cfRule type="containsText" dxfId="3613" priority="2392" operator="containsText" text="STM1">
      <formula>NOT(ISERROR(SEARCH("STM1",D31)))</formula>
    </cfRule>
    <cfRule type="containsText" dxfId="3612" priority="2393" operator="containsText" text="O">
      <formula>NOT(ISERROR(SEARCH("O",D31)))</formula>
    </cfRule>
    <cfRule type="containsText" dxfId="3611" priority="2394" operator="containsText" text="STM1">
      <formula>NOT(ISERROR(SEARCH("STM1",D31)))</formula>
    </cfRule>
    <cfRule type="containsText" dxfId="3610" priority="2395" operator="containsText" text="N">
      <formula>NOT(ISERROR(SEARCH("N",D31)))</formula>
    </cfRule>
    <cfRule type="containsText" dxfId="3609" priority="2396" operator="containsText" text="A">
      <formula>NOT(ISERROR(SEARCH("A",D31)))</formula>
    </cfRule>
    <cfRule type="containsText" dxfId="3608" priority="2397" operator="containsText" text="M">
      <formula>NOT(ISERROR(SEARCH("M",D31)))</formula>
    </cfRule>
    <cfRule type="containsText" dxfId="3607" priority="2398" operator="containsText" text="O">
      <formula>NOT(ISERROR(SEARCH("O",D31)))</formula>
    </cfRule>
    <cfRule type="containsText" dxfId="3606" priority="2399" operator="containsText" text="O">
      <formula>NOT(ISERROR(SEARCH("O",D31)))</formula>
    </cfRule>
    <cfRule type="containsText" dxfId="3605" priority="2400" operator="containsText" text="M">
      <formula>NOT(ISERROR(SEARCH("M",D31)))</formula>
    </cfRule>
    <cfRule type="containsText" dxfId="3604" priority="2401" operator="containsText" text="MN06">
      <formula>NOT(ISERROR(SEARCH("MN06",D31)))</formula>
    </cfRule>
    <cfRule type="containsText" dxfId="3603" priority="2402" operator="containsText" text="STA2">
      <formula>NOT(ISERROR(SEARCH("STA2",D31)))</formula>
    </cfRule>
    <cfRule type="containsText" dxfId="3602" priority="2403" operator="containsText" text="STN2">
      <formula>NOT(ISERROR(SEARCH("STN2",D31)))</formula>
    </cfRule>
    <cfRule type="containsText" dxfId="3601" priority="2404" operator="containsText" text="STN1">
      <formula>NOT(ISERROR(SEARCH("STN1",D31)))</formula>
    </cfRule>
    <cfRule type="containsText" dxfId="3600" priority="2405" operator="containsText" text="STA1">
      <formula>NOT(ISERROR(SEARCH("STA1",D31)))</formula>
    </cfRule>
    <cfRule type="containsText" dxfId="3599" priority="2406" operator="containsText" text="STM2">
      <formula>NOT(ISERROR(SEARCH("STM2",D31)))</formula>
    </cfRule>
    <cfRule type="containsText" dxfId="3598" priority="2407" operator="containsText" text="STM1">
      <formula>NOT(ISERROR(SEARCH("STM1",D31)))</formula>
    </cfRule>
    <cfRule type="containsText" dxfId="3597" priority="2408" operator="containsText" text="O">
      <formula>NOT(ISERROR(SEARCH("O",D31)))</formula>
    </cfRule>
    <cfRule type="containsText" dxfId="3596" priority="2409" operator="containsText" text="STM1">
      <formula>NOT(ISERROR(SEARCH("STM1",D31)))</formula>
    </cfRule>
    <cfRule type="containsText" dxfId="3595" priority="2410" operator="containsText" text="N">
      <formula>NOT(ISERROR(SEARCH("N",D31)))</formula>
    </cfRule>
    <cfRule type="containsText" dxfId="3594" priority="2411" operator="containsText" text="A">
      <formula>NOT(ISERROR(SEARCH("A",D31)))</formula>
    </cfRule>
    <cfRule type="containsText" dxfId="3593" priority="2412" operator="containsText" text="M">
      <formula>NOT(ISERROR(SEARCH("M",D31)))</formula>
    </cfRule>
    <cfRule type="containsText" dxfId="3592" priority="2413" operator="containsText" text="O">
      <formula>NOT(ISERROR(SEARCH("O",D31)))</formula>
    </cfRule>
    <cfRule type="containsText" dxfId="3591" priority="2414" operator="containsText" text="O">
      <formula>NOT(ISERROR(SEARCH("O",D31)))</formula>
    </cfRule>
    <cfRule type="containsText" dxfId="3590" priority="2415" operator="containsText" text="A">
      <formula>NOT(ISERROR(SEARCH("A",D31)))</formula>
    </cfRule>
    <cfRule type="containsText" dxfId="3589" priority="2416" operator="containsText" text="M">
      <formula>NOT(ISERROR(SEARCH("M",D31)))</formula>
    </cfRule>
    <cfRule type="containsText" dxfId="3588" priority="2417" operator="containsText" text="MN06">
      <formula>NOT(ISERROR(SEARCH("MN06",D31)))</formula>
    </cfRule>
    <cfRule type="containsText" dxfId="3587" priority="2418" operator="containsText" text="A">
      <formula>NOT(ISERROR(SEARCH("A",D31)))</formula>
    </cfRule>
    <cfRule type="containsText" dxfId="3586" priority="2419" operator="containsText" text="STA2">
      <formula>NOT(ISERROR(SEARCH("STA2",D31)))</formula>
    </cfRule>
    <cfRule type="containsText" dxfId="3585" priority="2420" operator="containsText" text="STN2">
      <formula>NOT(ISERROR(SEARCH("STN2",D31)))</formula>
    </cfRule>
    <cfRule type="containsText" dxfId="3584" priority="2421" operator="containsText" text="STN1">
      <formula>NOT(ISERROR(SEARCH("STN1",D31)))</formula>
    </cfRule>
    <cfRule type="containsText" dxfId="3583" priority="2422" operator="containsText" text="STA1">
      <formula>NOT(ISERROR(SEARCH("STA1",D31)))</formula>
    </cfRule>
    <cfRule type="containsText" dxfId="3582" priority="2423" operator="containsText" text="STM2">
      <formula>NOT(ISERROR(SEARCH("STM2",D31)))</formula>
    </cfRule>
    <cfRule type="containsText" dxfId="3581" priority="2424" operator="containsText" text="STM1">
      <formula>NOT(ISERROR(SEARCH("STM1",D31)))</formula>
    </cfRule>
    <cfRule type="containsText" dxfId="3580" priority="2425" operator="containsText" text="O">
      <formula>NOT(ISERROR(SEARCH("O",D31)))</formula>
    </cfRule>
    <cfRule type="containsText" dxfId="3579" priority="2426" operator="containsText" text="STM1">
      <formula>NOT(ISERROR(SEARCH("STM1",D31)))</formula>
    </cfRule>
    <cfRule type="containsText" dxfId="3578" priority="2427" operator="containsText" text="N">
      <formula>NOT(ISERROR(SEARCH("N",D31)))</formula>
    </cfRule>
    <cfRule type="containsText" dxfId="3577" priority="2428" operator="containsText" text="A">
      <formula>NOT(ISERROR(SEARCH("A",D31)))</formula>
    </cfRule>
    <cfRule type="containsText" dxfId="3576" priority="2429" operator="containsText" text="M">
      <formula>NOT(ISERROR(SEARCH("M",D31)))</formula>
    </cfRule>
    <cfRule type="containsText" dxfId="3575" priority="2430" operator="containsText" text="O">
      <formula>NOT(ISERROR(SEARCH("O",D31)))</formula>
    </cfRule>
    <cfRule type="containsText" dxfId="3574" priority="2431" operator="containsText" text="O">
      <formula>NOT(ISERROR(SEARCH("O",D31)))</formula>
    </cfRule>
    <cfRule type="containsText" dxfId="3573" priority="2432" operator="containsText" text="A">
      <formula>NOT(ISERROR(SEARCH("A",D31)))</formula>
    </cfRule>
    <cfRule type="containsText" dxfId="3572" priority="2433" operator="containsText" text="M">
      <formula>NOT(ISERROR(SEARCH("M",D31)))</formula>
    </cfRule>
    <cfRule type="containsText" dxfId="3571" priority="2434" operator="containsText" text="MN06">
      <formula>NOT(ISERROR(SEARCH("MN06",D31)))</formula>
    </cfRule>
    <cfRule type="containsText" dxfId="3570" priority="2435" operator="containsText" text="A">
      <formula>NOT(ISERROR(SEARCH("A",D31)))</formula>
    </cfRule>
    <cfRule type="containsText" dxfId="3569" priority="2436" operator="containsText" text="M">
      <formula>NOT(ISERROR(SEARCH("M",D31)))</formula>
    </cfRule>
    <cfRule type="containsText" dxfId="3568" priority="2437" operator="containsText" text="MN06">
      <formula>NOT(ISERROR(SEARCH("MN06",D31)))</formula>
    </cfRule>
    <cfRule type="containsText" dxfId="3567" priority="2438" operator="containsText" text="STA2">
      <formula>NOT(ISERROR(SEARCH("STA2",D31)))</formula>
    </cfRule>
    <cfRule type="containsText" dxfId="3566" priority="2439" operator="containsText" text="STN2">
      <formula>NOT(ISERROR(SEARCH("STN2",D31)))</formula>
    </cfRule>
    <cfRule type="containsText" dxfId="3565" priority="2440" operator="containsText" text="STN1">
      <formula>NOT(ISERROR(SEARCH("STN1",D31)))</formula>
    </cfRule>
    <cfRule type="containsText" dxfId="3564" priority="2441" operator="containsText" text="STA1">
      <formula>NOT(ISERROR(SEARCH("STA1",D31)))</formula>
    </cfRule>
    <cfRule type="containsText" dxfId="3563" priority="2442" operator="containsText" text="STM2">
      <formula>NOT(ISERROR(SEARCH("STM2",D31)))</formula>
    </cfRule>
    <cfRule type="containsText" dxfId="3562" priority="2443" operator="containsText" text="STM1">
      <formula>NOT(ISERROR(SEARCH("STM1",D31)))</formula>
    </cfRule>
    <cfRule type="containsText" dxfId="3561" priority="2444" operator="containsText" text="O">
      <formula>NOT(ISERROR(SEARCH("O",D31)))</formula>
    </cfRule>
    <cfRule type="containsText" dxfId="3560" priority="2445" operator="containsText" text="STM1">
      <formula>NOT(ISERROR(SEARCH("STM1",D31)))</formula>
    </cfRule>
    <cfRule type="containsText" dxfId="3559" priority="2446" operator="containsText" text="N">
      <formula>NOT(ISERROR(SEARCH("N",D31)))</formula>
    </cfRule>
    <cfRule type="containsText" dxfId="3558" priority="2447" operator="containsText" text="A">
      <formula>NOT(ISERROR(SEARCH("A",D31)))</formula>
    </cfRule>
    <cfRule type="containsText" dxfId="3557" priority="2448" operator="containsText" text="M">
      <formula>NOT(ISERROR(SEARCH("M",D31)))</formula>
    </cfRule>
    <cfRule type="containsText" dxfId="3556" priority="2449" operator="containsText" text="O">
      <formula>NOT(ISERROR(SEARCH("O",D31)))</formula>
    </cfRule>
    <cfRule type="containsText" dxfId="3555" priority="2450" operator="containsText" text="O">
      <formula>NOT(ISERROR(SEARCH("O",D31)))</formula>
    </cfRule>
    <cfRule type="containsText" dxfId="3554" priority="2451" operator="containsText" text="STA2">
      <formula>NOT(ISERROR(SEARCH("STA2",D31)))</formula>
    </cfRule>
    <cfRule type="containsText" dxfId="3553" priority="2452" operator="containsText" text="STN2">
      <formula>NOT(ISERROR(SEARCH("STN2",D31)))</formula>
    </cfRule>
    <cfRule type="containsText" dxfId="3552" priority="2453" operator="containsText" text="STN1">
      <formula>NOT(ISERROR(SEARCH("STN1",D31)))</formula>
    </cfRule>
    <cfRule type="containsText" dxfId="3551" priority="2454" operator="containsText" text="STA1">
      <formula>NOT(ISERROR(SEARCH("STA1",D31)))</formula>
    </cfRule>
    <cfRule type="containsText" dxfId="3550" priority="2455" operator="containsText" text="STM2">
      <formula>NOT(ISERROR(SEARCH("STM2",D31)))</formula>
    </cfRule>
    <cfRule type="containsText" dxfId="3549" priority="2456" operator="containsText" text="STM1">
      <formula>NOT(ISERROR(SEARCH("STM1",D31)))</formula>
    </cfRule>
    <cfRule type="containsText" dxfId="3548" priority="2457" operator="containsText" text="O">
      <formula>NOT(ISERROR(SEARCH("O",D31)))</formula>
    </cfRule>
    <cfRule type="containsText" dxfId="3547" priority="2458" operator="containsText" text="STM1">
      <formula>NOT(ISERROR(SEARCH("STM1",D31)))</formula>
    </cfRule>
    <cfRule type="containsText" dxfId="3546" priority="2459" operator="containsText" text="N">
      <formula>NOT(ISERROR(SEARCH("N",D31)))</formula>
    </cfRule>
    <cfRule type="containsText" dxfId="3545" priority="2460" operator="containsText" text="A">
      <formula>NOT(ISERROR(SEARCH("A",D31)))</formula>
    </cfRule>
    <cfRule type="containsText" dxfId="3544" priority="2461" operator="containsText" text="M">
      <formula>NOT(ISERROR(SEARCH("M",D31)))</formula>
    </cfRule>
    <cfRule type="containsText" dxfId="3543" priority="2462" operator="containsText" text="O">
      <formula>NOT(ISERROR(SEARCH("O",D31)))</formula>
    </cfRule>
    <cfRule type="containsText" dxfId="3542" priority="2463" operator="containsText" text="O">
      <formula>NOT(ISERROR(SEARCH("O",D31)))</formula>
    </cfRule>
    <cfRule type="containsText" dxfId="3541" priority="2464" operator="containsText" text="M">
      <formula>NOT(ISERROR(SEARCH("M",D31)))</formula>
    </cfRule>
    <cfRule type="containsText" dxfId="3540" priority="2465" operator="containsText" text="MN06">
      <formula>NOT(ISERROR(SEARCH("MN06",D31)))</formula>
    </cfRule>
    <cfRule type="containsText" dxfId="3539" priority="2466" operator="containsText" text="STA2">
      <formula>NOT(ISERROR(SEARCH("STA2",D31)))</formula>
    </cfRule>
    <cfRule type="containsText" dxfId="3538" priority="2467" operator="containsText" text="STN2">
      <formula>NOT(ISERROR(SEARCH("STN2",D31)))</formula>
    </cfRule>
    <cfRule type="containsText" dxfId="3537" priority="2468" operator="containsText" text="STN1">
      <formula>NOT(ISERROR(SEARCH("STN1",D31)))</formula>
    </cfRule>
    <cfRule type="containsText" dxfId="3536" priority="2469" operator="containsText" text="STA1">
      <formula>NOT(ISERROR(SEARCH("STA1",D31)))</formula>
    </cfRule>
    <cfRule type="containsText" dxfId="3535" priority="2470" operator="containsText" text="STM2">
      <formula>NOT(ISERROR(SEARCH("STM2",D31)))</formula>
    </cfRule>
    <cfRule type="containsText" dxfId="3534" priority="2471" operator="containsText" text="STM1">
      <formula>NOT(ISERROR(SEARCH("STM1",D31)))</formula>
    </cfRule>
    <cfRule type="containsText" dxfId="3533" priority="2472" operator="containsText" text="O">
      <formula>NOT(ISERROR(SEARCH("O",D31)))</formula>
    </cfRule>
    <cfRule type="containsText" dxfId="3532" priority="2473" operator="containsText" text="STM1">
      <formula>NOT(ISERROR(SEARCH("STM1",D31)))</formula>
    </cfRule>
    <cfRule type="containsText" dxfId="3531" priority="2474" operator="containsText" text="N">
      <formula>NOT(ISERROR(SEARCH("N",D31)))</formula>
    </cfRule>
    <cfRule type="containsText" dxfId="3530" priority="2475" operator="containsText" text="A">
      <formula>NOT(ISERROR(SEARCH("A",D31)))</formula>
    </cfRule>
    <cfRule type="containsText" dxfId="3529" priority="2476" operator="containsText" text="M">
      <formula>NOT(ISERROR(SEARCH("M",D31)))</formula>
    </cfRule>
    <cfRule type="containsText" dxfId="3528" priority="2477" operator="containsText" text="O">
      <formula>NOT(ISERROR(SEARCH("O",D31)))</formula>
    </cfRule>
    <cfRule type="containsText" dxfId="3527" priority="2478" operator="containsText" text="O">
      <formula>NOT(ISERROR(SEARCH("O",D31)))</formula>
    </cfRule>
    <cfRule type="containsText" dxfId="3526" priority="2479" operator="containsText" text="A">
      <formula>NOT(ISERROR(SEARCH("A",D31)))</formula>
    </cfRule>
    <cfRule type="containsText" dxfId="3525" priority="2480" operator="containsText" text="M">
      <formula>NOT(ISERROR(SEARCH("M",D31)))</formula>
    </cfRule>
    <cfRule type="containsText" dxfId="3524" priority="2481" operator="containsText" text="MN06">
      <formula>NOT(ISERROR(SEARCH("MN06",D31)))</formula>
    </cfRule>
    <cfRule type="containsText" dxfId="3523" priority="2482" operator="containsText" text="STA2">
      <formula>NOT(ISERROR(SEARCH("STA2",D31)))</formula>
    </cfRule>
    <cfRule type="containsText" dxfId="3522" priority="2483" operator="containsText" text="STN2">
      <formula>NOT(ISERROR(SEARCH("STN2",D31)))</formula>
    </cfRule>
    <cfRule type="containsText" dxfId="3521" priority="2484" operator="containsText" text="STN1">
      <formula>NOT(ISERROR(SEARCH("STN1",D31)))</formula>
    </cfRule>
    <cfRule type="containsText" dxfId="3520" priority="2485" operator="containsText" text="STA1">
      <formula>NOT(ISERROR(SEARCH("STA1",D31)))</formula>
    </cfRule>
    <cfRule type="containsText" dxfId="3519" priority="2486" operator="containsText" text="STM2">
      <formula>NOT(ISERROR(SEARCH("STM2",D31)))</formula>
    </cfRule>
    <cfRule type="containsText" dxfId="3518" priority="2487" operator="containsText" text="STM1">
      <formula>NOT(ISERROR(SEARCH("STM1",D31)))</formula>
    </cfRule>
    <cfRule type="containsText" dxfId="3517" priority="2488" operator="containsText" text="O">
      <formula>NOT(ISERROR(SEARCH("O",D31)))</formula>
    </cfRule>
    <cfRule type="containsText" dxfId="3516" priority="2489" operator="containsText" text="STM1">
      <formula>NOT(ISERROR(SEARCH("STM1",D31)))</formula>
    </cfRule>
    <cfRule type="containsText" dxfId="3515" priority="2490" operator="containsText" text="N">
      <formula>NOT(ISERROR(SEARCH("N",D31)))</formula>
    </cfRule>
    <cfRule type="containsText" dxfId="3514" priority="2491" operator="containsText" text="A">
      <formula>NOT(ISERROR(SEARCH("A",D31)))</formula>
    </cfRule>
    <cfRule type="containsText" dxfId="3513" priority="2492" operator="containsText" text="M">
      <formula>NOT(ISERROR(SEARCH("M",D31)))</formula>
    </cfRule>
    <cfRule type="containsText" dxfId="3512" priority="2493" operator="containsText" text="O">
      <formula>NOT(ISERROR(SEARCH("O",D31)))</formula>
    </cfRule>
    <cfRule type="containsText" dxfId="3511" priority="2494" operator="containsText" text="O">
      <formula>NOT(ISERROR(SEARCH("O",D31)))</formula>
    </cfRule>
    <cfRule type="containsText" dxfId="3510" priority="2495" operator="containsText" text="M">
      <formula>NOT(ISERROR(SEARCH("M",D31)))</formula>
    </cfRule>
    <cfRule type="containsText" dxfId="3509" priority="2496" operator="containsText" text="MN06">
      <formula>NOT(ISERROR(SEARCH("MN06",D31)))</formula>
    </cfRule>
    <cfRule type="containsText" dxfId="3508" priority="2497" operator="containsText" text="M">
      <formula>NOT(ISERROR(SEARCH("M",D31)))</formula>
    </cfRule>
    <cfRule type="containsText" dxfId="3507" priority="2498" operator="containsText" text="MN06">
      <formula>NOT(ISERROR(SEARCH("MN06",D31)))</formula>
    </cfRule>
    <cfRule type="containsText" dxfId="3506" priority="2499" operator="containsText" text="STA2">
      <formula>NOT(ISERROR(SEARCH("STA2",D31)))</formula>
    </cfRule>
    <cfRule type="containsText" dxfId="3505" priority="2500" operator="containsText" text="STN2">
      <formula>NOT(ISERROR(SEARCH("STN2",D31)))</formula>
    </cfRule>
    <cfRule type="containsText" dxfId="3504" priority="2501" operator="containsText" text="STN1">
      <formula>NOT(ISERROR(SEARCH("STN1",D31)))</formula>
    </cfRule>
    <cfRule type="containsText" dxfId="3503" priority="2502" operator="containsText" text="STA1">
      <formula>NOT(ISERROR(SEARCH("STA1",D31)))</formula>
    </cfRule>
    <cfRule type="containsText" dxfId="3502" priority="2503" operator="containsText" text="STM2">
      <formula>NOT(ISERROR(SEARCH("STM2",D31)))</formula>
    </cfRule>
    <cfRule type="containsText" dxfId="3501" priority="2504" operator="containsText" text="STM1">
      <formula>NOT(ISERROR(SEARCH("STM1",D31)))</formula>
    </cfRule>
    <cfRule type="containsText" dxfId="3500" priority="2505" operator="containsText" text="O">
      <formula>NOT(ISERROR(SEARCH("O",D31)))</formula>
    </cfRule>
    <cfRule type="containsText" dxfId="3499" priority="2506" operator="containsText" text="STM1">
      <formula>NOT(ISERROR(SEARCH("STM1",D31)))</formula>
    </cfRule>
    <cfRule type="containsText" dxfId="3498" priority="2507" operator="containsText" text="N">
      <formula>NOT(ISERROR(SEARCH("N",D31)))</formula>
    </cfRule>
    <cfRule type="containsText" dxfId="3497" priority="2508" operator="containsText" text="A">
      <formula>NOT(ISERROR(SEARCH("A",D31)))</formula>
    </cfRule>
    <cfRule type="containsText" dxfId="3496" priority="2509" operator="containsText" text="M">
      <formula>NOT(ISERROR(SEARCH("M",D31)))</formula>
    </cfRule>
    <cfRule type="containsText" dxfId="3495" priority="2510" operator="containsText" text="O">
      <formula>NOT(ISERROR(SEARCH("O",D31)))</formula>
    </cfRule>
    <cfRule type="containsText" dxfId="3494" priority="2511" operator="containsText" text="O">
      <formula>NOT(ISERROR(SEARCH("O",D31)))</formula>
    </cfRule>
    <cfRule type="containsText" dxfId="3493" priority="2512" operator="containsText" text="M">
      <formula>NOT(ISERROR(SEARCH("M",D31)))</formula>
    </cfRule>
    <cfRule type="containsText" dxfId="3492" priority="2513" operator="containsText" text="MN06">
      <formula>NOT(ISERROR(SEARCH("MN06",D31)))</formula>
    </cfRule>
    <cfRule type="containsText" dxfId="3491" priority="2514" operator="containsText" text="STA2">
      <formula>NOT(ISERROR(SEARCH("STA2",D31)))</formula>
    </cfRule>
    <cfRule type="containsText" dxfId="3490" priority="2515" operator="containsText" text="STN2">
      <formula>NOT(ISERROR(SEARCH("STN2",D31)))</formula>
    </cfRule>
    <cfRule type="containsText" dxfId="3489" priority="2516" operator="containsText" text="STN1">
      <formula>NOT(ISERROR(SEARCH("STN1",D31)))</formula>
    </cfRule>
    <cfRule type="containsText" dxfId="3488" priority="2517" operator="containsText" text="STA1">
      <formula>NOT(ISERROR(SEARCH("STA1",D31)))</formula>
    </cfRule>
    <cfRule type="containsText" dxfId="3487" priority="2518" operator="containsText" text="STM2">
      <formula>NOT(ISERROR(SEARCH("STM2",D31)))</formula>
    </cfRule>
    <cfRule type="containsText" dxfId="3486" priority="2519" operator="containsText" text="STM1">
      <formula>NOT(ISERROR(SEARCH("STM1",D31)))</formula>
    </cfRule>
    <cfRule type="containsText" dxfId="3485" priority="2520" operator="containsText" text="O">
      <formula>NOT(ISERROR(SEARCH("O",D31)))</formula>
    </cfRule>
    <cfRule type="containsText" dxfId="3484" priority="2521" operator="containsText" text="STM1">
      <formula>NOT(ISERROR(SEARCH("STM1",D31)))</formula>
    </cfRule>
    <cfRule type="containsText" dxfId="3483" priority="2522" operator="containsText" text="N">
      <formula>NOT(ISERROR(SEARCH("N",D31)))</formula>
    </cfRule>
    <cfRule type="containsText" dxfId="3482" priority="2523" operator="containsText" text="A">
      <formula>NOT(ISERROR(SEARCH("A",D31)))</formula>
    </cfRule>
    <cfRule type="containsText" dxfId="3481" priority="2524" operator="containsText" text="M">
      <formula>NOT(ISERROR(SEARCH("M",D31)))</formula>
    </cfRule>
    <cfRule type="containsText" dxfId="3480" priority="2525" operator="containsText" text="O">
      <formula>NOT(ISERROR(SEARCH("O",D31)))</formula>
    </cfRule>
    <cfRule type="containsText" dxfId="3479" priority="2526" operator="containsText" text="O">
      <formula>NOT(ISERROR(SEARCH("O",D31)))</formula>
    </cfRule>
    <cfRule type="containsText" dxfId="3478" priority="2527" operator="containsText" text="M">
      <formula>NOT(ISERROR(SEARCH("M",D31)))</formula>
    </cfRule>
    <cfRule type="containsText" dxfId="3477" priority="2528" operator="containsText" text="MN06">
      <formula>NOT(ISERROR(SEARCH("MN06",D31)))</formula>
    </cfRule>
    <cfRule type="containsText" dxfId="3476" priority="2529" operator="containsText" text="M">
      <formula>NOT(ISERROR(SEARCH("M",D31)))</formula>
    </cfRule>
    <cfRule type="containsText" dxfId="3475" priority="2530" operator="containsText" text="MN06">
      <formula>NOT(ISERROR(SEARCH("MN06",D31)))</formula>
    </cfRule>
    <cfRule type="containsText" dxfId="3474" priority="2531" operator="containsText" text="STA2">
      <formula>NOT(ISERROR(SEARCH("STA2",D31)))</formula>
    </cfRule>
    <cfRule type="containsText" dxfId="3473" priority="2532" operator="containsText" text="STN2">
      <formula>NOT(ISERROR(SEARCH("STN2",D31)))</formula>
    </cfRule>
    <cfRule type="containsText" dxfId="3472" priority="2533" operator="containsText" text="STN1">
      <formula>NOT(ISERROR(SEARCH("STN1",D31)))</formula>
    </cfRule>
    <cfRule type="containsText" dxfId="3471" priority="2534" operator="containsText" text="STA1">
      <formula>NOT(ISERROR(SEARCH("STA1",D31)))</formula>
    </cfRule>
    <cfRule type="containsText" dxfId="3470" priority="2535" operator="containsText" text="STM2">
      <formula>NOT(ISERROR(SEARCH("STM2",D31)))</formula>
    </cfRule>
    <cfRule type="containsText" dxfId="3469" priority="2536" operator="containsText" text="STM1">
      <formula>NOT(ISERROR(SEARCH("STM1",D31)))</formula>
    </cfRule>
    <cfRule type="containsText" dxfId="3468" priority="2537" operator="containsText" text="O">
      <formula>NOT(ISERROR(SEARCH("O",D31)))</formula>
    </cfRule>
    <cfRule type="containsText" dxfId="3467" priority="2538" operator="containsText" text="STM1">
      <formula>NOT(ISERROR(SEARCH("STM1",D31)))</formula>
    </cfRule>
    <cfRule type="containsText" dxfId="3466" priority="2539" operator="containsText" text="N">
      <formula>NOT(ISERROR(SEARCH("N",D31)))</formula>
    </cfRule>
    <cfRule type="containsText" dxfId="3465" priority="2540" operator="containsText" text="A">
      <formula>NOT(ISERROR(SEARCH("A",D31)))</formula>
    </cfRule>
    <cfRule type="containsText" dxfId="3464" priority="2541" operator="containsText" text="M">
      <formula>NOT(ISERROR(SEARCH("M",D31)))</formula>
    </cfRule>
    <cfRule type="containsText" dxfId="3463" priority="2542" operator="containsText" text="O">
      <formula>NOT(ISERROR(SEARCH("O",D31)))</formula>
    </cfRule>
    <cfRule type="containsText" dxfId="3462" priority="2543" operator="containsText" text="O">
      <formula>NOT(ISERROR(SEARCH("O",D31)))</formula>
    </cfRule>
    <cfRule type="containsText" dxfId="3461" priority="2544" operator="containsText" text="M">
      <formula>NOT(ISERROR(SEARCH("M",D31)))</formula>
    </cfRule>
    <cfRule type="containsText" dxfId="3460" priority="2545" operator="containsText" text="MN06">
      <formula>NOT(ISERROR(SEARCH("MN06",D31)))</formula>
    </cfRule>
    <cfRule type="containsText" dxfId="3459" priority="2546" operator="containsText" text="M">
      <formula>NOT(ISERROR(SEARCH("M",D31)))</formula>
    </cfRule>
    <cfRule type="containsText" dxfId="3458" priority="2547" operator="containsText" text="MN06">
      <formula>NOT(ISERROR(SEARCH("MN06",D31)))</formula>
    </cfRule>
    <cfRule type="containsText" dxfId="3457" priority="2548" operator="containsText" text="STA2">
      <formula>NOT(ISERROR(SEARCH("STA2",D31)))</formula>
    </cfRule>
    <cfRule type="containsText" dxfId="3456" priority="2549" operator="containsText" text="STN2">
      <formula>NOT(ISERROR(SEARCH("STN2",D31)))</formula>
    </cfRule>
    <cfRule type="containsText" dxfId="3455" priority="2550" operator="containsText" text="STN1">
      <formula>NOT(ISERROR(SEARCH("STN1",D31)))</formula>
    </cfRule>
    <cfRule type="containsText" dxfId="3454" priority="2551" operator="containsText" text="STA1">
      <formula>NOT(ISERROR(SEARCH("STA1",D31)))</formula>
    </cfRule>
    <cfRule type="containsText" dxfId="3453" priority="2552" operator="containsText" text="STM2">
      <formula>NOT(ISERROR(SEARCH("STM2",D31)))</formula>
    </cfRule>
    <cfRule type="containsText" dxfId="3452" priority="2553" operator="containsText" text="STM1">
      <formula>NOT(ISERROR(SEARCH("STM1",D31)))</formula>
    </cfRule>
    <cfRule type="containsText" dxfId="3451" priority="2554" operator="containsText" text="O">
      <formula>NOT(ISERROR(SEARCH("O",D31)))</formula>
    </cfRule>
    <cfRule type="containsText" dxfId="3450" priority="2555" operator="containsText" text="STM1">
      <formula>NOT(ISERROR(SEARCH("STM1",D31)))</formula>
    </cfRule>
    <cfRule type="containsText" dxfId="3449" priority="2556" operator="containsText" text="N">
      <formula>NOT(ISERROR(SEARCH("N",D31)))</formula>
    </cfRule>
    <cfRule type="containsText" dxfId="3448" priority="2557" operator="containsText" text="A">
      <formula>NOT(ISERROR(SEARCH("A",D31)))</formula>
    </cfRule>
    <cfRule type="containsText" dxfId="3447" priority="2558" operator="containsText" text="M">
      <formula>NOT(ISERROR(SEARCH("M",D31)))</formula>
    </cfRule>
    <cfRule type="containsText" dxfId="3446" priority="2559" operator="containsText" text="O">
      <formula>NOT(ISERROR(SEARCH("O",D31)))</formula>
    </cfRule>
    <cfRule type="containsText" dxfId="3445" priority="2560" operator="containsText" text="O">
      <formula>NOT(ISERROR(SEARCH("O",D31)))</formula>
    </cfRule>
    <cfRule type="containsText" dxfId="3444" priority="2561" operator="containsText" text="M">
      <formula>NOT(ISERROR(SEARCH("M",D31)))</formula>
    </cfRule>
    <cfRule type="containsText" dxfId="3443" priority="2562" operator="containsText" text="MN06">
      <formula>NOT(ISERROR(SEARCH("MN06",D31)))</formula>
    </cfRule>
    <cfRule type="containsText" dxfId="3442" priority="2563" operator="containsText" text="STA2">
      <formula>NOT(ISERROR(SEARCH("STA2",D31)))</formula>
    </cfRule>
    <cfRule type="containsText" dxfId="3441" priority="2564" operator="containsText" text="STN2">
      <formula>NOT(ISERROR(SEARCH("STN2",D31)))</formula>
    </cfRule>
    <cfRule type="containsText" dxfId="3440" priority="2565" operator="containsText" text="STN1">
      <formula>NOT(ISERROR(SEARCH("STN1",D31)))</formula>
    </cfRule>
    <cfRule type="containsText" dxfId="3439" priority="2566" operator="containsText" text="STA1">
      <formula>NOT(ISERROR(SEARCH("STA1",D31)))</formula>
    </cfRule>
    <cfRule type="containsText" dxfId="3438" priority="2567" operator="containsText" text="STM2">
      <formula>NOT(ISERROR(SEARCH("STM2",D31)))</formula>
    </cfRule>
    <cfRule type="containsText" dxfId="3437" priority="2568" operator="containsText" text="STM1">
      <formula>NOT(ISERROR(SEARCH("STM1",D31)))</formula>
    </cfRule>
    <cfRule type="containsText" dxfId="3436" priority="2569" operator="containsText" text="O">
      <formula>NOT(ISERROR(SEARCH("O",D31)))</formula>
    </cfRule>
    <cfRule type="containsText" dxfId="3435" priority="2570" operator="containsText" text="STM1">
      <formula>NOT(ISERROR(SEARCH("STM1",D31)))</formula>
    </cfRule>
    <cfRule type="containsText" dxfId="3434" priority="2571" operator="containsText" text="N">
      <formula>NOT(ISERROR(SEARCH("N",D31)))</formula>
    </cfRule>
    <cfRule type="containsText" dxfId="3433" priority="2572" operator="containsText" text="A">
      <formula>NOT(ISERROR(SEARCH("A",D31)))</formula>
    </cfRule>
    <cfRule type="containsText" dxfId="3432" priority="2573" operator="containsText" text="M">
      <formula>NOT(ISERROR(SEARCH("M",D31)))</formula>
    </cfRule>
    <cfRule type="containsText" dxfId="3431" priority="2574" operator="containsText" text="O">
      <formula>NOT(ISERROR(SEARCH("O",D31)))</formula>
    </cfRule>
    <cfRule type="containsText" dxfId="3430" priority="2575" operator="containsText" text="O">
      <formula>NOT(ISERROR(SEARCH("O",D31)))</formula>
    </cfRule>
    <cfRule type="containsText" dxfId="3429" priority="2576" operator="containsText" text="A">
      <formula>NOT(ISERROR(SEARCH("A",D31)))</formula>
    </cfRule>
    <cfRule type="containsText" dxfId="3428" priority="2577" operator="containsText" text="M">
      <formula>NOT(ISERROR(SEARCH("M",D31)))</formula>
    </cfRule>
    <cfRule type="containsText" dxfId="3427" priority="2578" operator="containsText" text="MN06">
      <formula>NOT(ISERROR(SEARCH("MN06",D31)))</formula>
    </cfRule>
    <cfRule type="containsText" dxfId="3426" priority="2579" operator="containsText" text="STA2">
      <formula>NOT(ISERROR(SEARCH("STA2",D31)))</formula>
    </cfRule>
    <cfRule type="containsText" dxfId="3425" priority="2580" operator="containsText" text="STN2">
      <formula>NOT(ISERROR(SEARCH("STN2",D31)))</formula>
    </cfRule>
    <cfRule type="containsText" dxfId="3424" priority="2581" operator="containsText" text="STN1">
      <formula>NOT(ISERROR(SEARCH("STN1",D31)))</formula>
    </cfRule>
    <cfRule type="containsText" dxfId="3423" priority="2582" operator="containsText" text="STA1">
      <formula>NOT(ISERROR(SEARCH("STA1",D31)))</formula>
    </cfRule>
    <cfRule type="containsText" dxfId="3422" priority="2583" operator="containsText" text="STM2">
      <formula>NOT(ISERROR(SEARCH("STM2",D31)))</formula>
    </cfRule>
    <cfRule type="containsText" dxfId="3421" priority="2584" operator="containsText" text="STM1">
      <formula>NOT(ISERROR(SEARCH("STM1",D31)))</formula>
    </cfRule>
    <cfRule type="containsText" dxfId="3420" priority="2585" operator="containsText" text="O">
      <formula>NOT(ISERROR(SEARCH("O",D31)))</formula>
    </cfRule>
    <cfRule type="containsText" dxfId="3419" priority="2586" operator="containsText" text="STM1">
      <formula>NOT(ISERROR(SEARCH("STM1",D31)))</formula>
    </cfRule>
    <cfRule type="containsText" dxfId="3418" priority="2587" operator="containsText" text="N">
      <formula>NOT(ISERROR(SEARCH("N",D31)))</formula>
    </cfRule>
    <cfRule type="containsText" dxfId="3417" priority="2588" operator="containsText" text="A">
      <formula>NOT(ISERROR(SEARCH("A",D31)))</formula>
    </cfRule>
    <cfRule type="containsText" dxfId="3416" priority="2589" operator="containsText" text="M">
      <formula>NOT(ISERROR(SEARCH("M",D31)))</formula>
    </cfRule>
    <cfRule type="containsText" dxfId="3415" priority="2590" operator="containsText" text="O">
      <formula>NOT(ISERROR(SEARCH("O",D31)))</formula>
    </cfRule>
    <cfRule type="containsText" dxfId="3414" priority="2591" operator="containsText" text="O">
      <formula>NOT(ISERROR(SEARCH("O",D31)))</formula>
    </cfRule>
    <cfRule type="containsText" dxfId="3413" priority="2592" operator="containsText" text="M">
      <formula>NOT(ISERROR(SEARCH("M",D31)))</formula>
    </cfRule>
    <cfRule type="containsText" dxfId="3412" priority="2593" operator="containsText" text="MN06">
      <formula>NOT(ISERROR(SEARCH("MN06",D31)))</formula>
    </cfRule>
    <cfRule type="containsText" dxfId="3411" priority="2594" operator="containsText" text="STA2">
      <formula>NOT(ISERROR(SEARCH("STA2",D31)))</formula>
    </cfRule>
    <cfRule type="containsText" dxfId="3410" priority="2595" operator="containsText" text="STN2">
      <formula>NOT(ISERROR(SEARCH("STN2",D31)))</formula>
    </cfRule>
    <cfRule type="containsText" dxfId="3409" priority="2596" operator="containsText" text="STN1">
      <formula>NOT(ISERROR(SEARCH("STN1",D31)))</formula>
    </cfRule>
    <cfRule type="containsText" dxfId="3408" priority="2597" operator="containsText" text="STA1">
      <formula>NOT(ISERROR(SEARCH("STA1",D31)))</formula>
    </cfRule>
    <cfRule type="containsText" dxfId="3407" priority="2598" operator="containsText" text="STM2">
      <formula>NOT(ISERROR(SEARCH("STM2",D31)))</formula>
    </cfRule>
    <cfRule type="containsText" dxfId="3406" priority="2599" operator="containsText" text="STM1">
      <formula>NOT(ISERROR(SEARCH("STM1",D31)))</formula>
    </cfRule>
    <cfRule type="containsText" dxfId="3405" priority="2600" operator="containsText" text="O">
      <formula>NOT(ISERROR(SEARCH("O",D31)))</formula>
    </cfRule>
    <cfRule type="containsText" dxfId="3404" priority="2601" operator="containsText" text="STM1">
      <formula>NOT(ISERROR(SEARCH("STM1",D31)))</formula>
    </cfRule>
    <cfRule type="containsText" dxfId="3403" priority="2602" operator="containsText" text="N">
      <formula>NOT(ISERROR(SEARCH("N",D31)))</formula>
    </cfRule>
    <cfRule type="containsText" dxfId="3402" priority="2603" operator="containsText" text="A">
      <formula>NOT(ISERROR(SEARCH("A",D31)))</formula>
    </cfRule>
    <cfRule type="containsText" dxfId="3401" priority="2604" operator="containsText" text="M">
      <formula>NOT(ISERROR(SEARCH("M",D31)))</formula>
    </cfRule>
    <cfRule type="containsText" dxfId="3400" priority="2605" operator="containsText" text="O">
      <formula>NOT(ISERROR(SEARCH("O",D31)))</formula>
    </cfRule>
    <cfRule type="containsText" dxfId="3399" priority="2606" operator="containsText" text="O">
      <formula>NOT(ISERROR(SEARCH("O",D31)))</formula>
    </cfRule>
    <cfRule type="containsText" dxfId="3398" priority="2607" operator="containsText" text="A">
      <formula>NOT(ISERROR(SEARCH("A",D31)))</formula>
    </cfRule>
    <cfRule type="containsText" dxfId="3397" priority="2608" operator="containsText" text="M">
      <formula>NOT(ISERROR(SEARCH("M",D31)))</formula>
    </cfRule>
    <cfRule type="containsText" dxfId="3396" priority="2609" operator="containsText" text="MN06">
      <formula>NOT(ISERROR(SEARCH("MN06",D31)))</formula>
    </cfRule>
    <cfRule type="containsText" dxfId="3395" priority="2610" operator="containsText" text="STA2">
      <formula>NOT(ISERROR(SEARCH("STA2",D31)))</formula>
    </cfRule>
    <cfRule type="containsText" dxfId="3394" priority="2611" operator="containsText" text="STN2">
      <formula>NOT(ISERROR(SEARCH("STN2",D31)))</formula>
    </cfRule>
    <cfRule type="containsText" dxfId="3393" priority="2612" operator="containsText" text="STN1">
      <formula>NOT(ISERROR(SEARCH("STN1",D31)))</formula>
    </cfRule>
    <cfRule type="containsText" dxfId="3392" priority="2613" operator="containsText" text="STA1">
      <formula>NOT(ISERROR(SEARCH("STA1",D31)))</formula>
    </cfRule>
    <cfRule type="containsText" dxfId="3391" priority="2614" operator="containsText" text="STM2">
      <formula>NOT(ISERROR(SEARCH("STM2",D31)))</formula>
    </cfRule>
    <cfRule type="containsText" dxfId="3390" priority="2615" operator="containsText" text="STM1">
      <formula>NOT(ISERROR(SEARCH("STM1",D31)))</formula>
    </cfRule>
    <cfRule type="containsText" dxfId="3389" priority="2616" operator="containsText" text="O">
      <formula>NOT(ISERROR(SEARCH("O",D31)))</formula>
    </cfRule>
    <cfRule type="containsText" dxfId="3388" priority="2617" operator="containsText" text="STM1">
      <formula>NOT(ISERROR(SEARCH("STM1",D31)))</formula>
    </cfRule>
    <cfRule type="containsText" dxfId="3387" priority="2618" operator="containsText" text="N">
      <formula>NOT(ISERROR(SEARCH("N",D31)))</formula>
    </cfRule>
    <cfRule type="containsText" dxfId="3386" priority="2619" operator="containsText" text="A">
      <formula>NOT(ISERROR(SEARCH("A",D31)))</formula>
    </cfRule>
    <cfRule type="containsText" dxfId="3385" priority="2620" operator="containsText" text="M">
      <formula>NOT(ISERROR(SEARCH("M",D31)))</formula>
    </cfRule>
    <cfRule type="containsText" dxfId="3384" priority="2621" operator="containsText" text="O">
      <formula>NOT(ISERROR(SEARCH("O",D31)))</formula>
    </cfRule>
    <cfRule type="containsText" dxfId="3383" priority="2622" operator="containsText" text="O">
      <formula>NOT(ISERROR(SEARCH("O",D31)))</formula>
    </cfRule>
    <cfRule type="containsText" dxfId="3382" priority="2623" operator="containsText" text="A">
      <formula>NOT(ISERROR(SEARCH("A",D31)))</formula>
    </cfRule>
    <cfRule type="containsText" dxfId="3381" priority="2624" operator="containsText" text="M">
      <formula>NOT(ISERROR(SEARCH("M",D31)))</formula>
    </cfRule>
    <cfRule type="containsText" dxfId="3380" priority="2625" operator="containsText" text="MN06">
      <formula>NOT(ISERROR(SEARCH("MN06",D31)))</formula>
    </cfRule>
    <cfRule type="containsText" dxfId="3379" priority="2626" operator="containsText" text="STA2">
      <formula>NOT(ISERROR(SEARCH("STA2",D31)))</formula>
    </cfRule>
    <cfRule type="containsText" dxfId="3378" priority="2627" operator="containsText" text="STN2">
      <formula>NOT(ISERROR(SEARCH("STN2",D31)))</formula>
    </cfRule>
    <cfRule type="containsText" dxfId="3377" priority="2628" operator="containsText" text="STN1">
      <formula>NOT(ISERROR(SEARCH("STN1",D31)))</formula>
    </cfRule>
    <cfRule type="containsText" dxfId="3376" priority="2629" operator="containsText" text="STA1">
      <formula>NOT(ISERROR(SEARCH("STA1",D31)))</formula>
    </cfRule>
    <cfRule type="containsText" dxfId="3375" priority="2630" operator="containsText" text="STM2">
      <formula>NOT(ISERROR(SEARCH("STM2",D31)))</formula>
    </cfRule>
    <cfRule type="containsText" dxfId="3374" priority="2631" operator="containsText" text="STM1">
      <formula>NOT(ISERROR(SEARCH("STM1",D31)))</formula>
    </cfRule>
    <cfRule type="containsText" dxfId="3373" priority="2632" operator="containsText" text="O">
      <formula>NOT(ISERROR(SEARCH("O",D31)))</formula>
    </cfRule>
    <cfRule type="containsText" dxfId="3372" priority="2633" operator="containsText" text="STM1">
      <formula>NOT(ISERROR(SEARCH("STM1",D31)))</formula>
    </cfRule>
    <cfRule type="containsText" dxfId="3371" priority="2634" operator="containsText" text="N">
      <formula>NOT(ISERROR(SEARCH("N",D31)))</formula>
    </cfRule>
    <cfRule type="containsText" dxfId="3370" priority="2635" operator="containsText" text="A">
      <formula>NOT(ISERROR(SEARCH("A",D31)))</formula>
    </cfRule>
    <cfRule type="containsText" dxfId="3369" priority="2636" operator="containsText" text="M">
      <formula>NOT(ISERROR(SEARCH("M",D31)))</formula>
    </cfRule>
    <cfRule type="containsText" dxfId="3368" priority="2637" operator="containsText" text="O">
      <formula>NOT(ISERROR(SEARCH("O",D31)))</formula>
    </cfRule>
    <cfRule type="containsText" dxfId="3367" priority="2638" operator="containsText" text="O">
      <formula>NOT(ISERROR(SEARCH("O",D31)))</formula>
    </cfRule>
    <cfRule type="containsText" dxfId="3366" priority="2639" operator="containsText" text="A">
      <formula>NOT(ISERROR(SEARCH("A",D31)))</formula>
    </cfRule>
    <cfRule type="containsText" dxfId="3365" priority="2640" operator="containsText" text="M">
      <formula>NOT(ISERROR(SEARCH("M",D31)))</formula>
    </cfRule>
    <cfRule type="containsText" dxfId="3364" priority="2641" operator="containsText" text="MN06">
      <formula>NOT(ISERROR(SEARCH("MN06",D31)))</formula>
    </cfRule>
    <cfRule type="containsText" dxfId="3363" priority="2642" operator="containsText" text="STA2">
      <formula>NOT(ISERROR(SEARCH("STA2",D31)))</formula>
    </cfRule>
    <cfRule type="containsText" dxfId="3362" priority="2643" operator="containsText" text="STN2">
      <formula>NOT(ISERROR(SEARCH("STN2",D31)))</formula>
    </cfRule>
    <cfRule type="containsText" dxfId="3361" priority="2644" operator="containsText" text="STN1">
      <formula>NOT(ISERROR(SEARCH("STN1",D31)))</formula>
    </cfRule>
    <cfRule type="containsText" dxfId="3360" priority="2645" operator="containsText" text="STA1">
      <formula>NOT(ISERROR(SEARCH("STA1",D31)))</formula>
    </cfRule>
    <cfRule type="containsText" dxfId="3359" priority="2646" operator="containsText" text="STM2">
      <formula>NOT(ISERROR(SEARCH("STM2",D31)))</formula>
    </cfRule>
    <cfRule type="containsText" dxfId="3358" priority="2647" operator="containsText" text="STM1">
      <formula>NOT(ISERROR(SEARCH("STM1",D31)))</formula>
    </cfRule>
    <cfRule type="containsText" dxfId="3357" priority="2648" operator="containsText" text="O">
      <formula>NOT(ISERROR(SEARCH("O",D31)))</formula>
    </cfRule>
    <cfRule type="containsText" dxfId="3356" priority="2649" operator="containsText" text="STM1">
      <formula>NOT(ISERROR(SEARCH("STM1",D31)))</formula>
    </cfRule>
    <cfRule type="containsText" dxfId="3355" priority="2650" operator="containsText" text="N">
      <formula>NOT(ISERROR(SEARCH("N",D31)))</formula>
    </cfRule>
    <cfRule type="containsText" dxfId="3354" priority="2651" operator="containsText" text="A">
      <formula>NOT(ISERROR(SEARCH("A",D31)))</formula>
    </cfRule>
    <cfRule type="containsText" dxfId="3353" priority="2652" operator="containsText" text="M">
      <formula>NOT(ISERROR(SEARCH("M",D31)))</formula>
    </cfRule>
    <cfRule type="containsText" dxfId="3352" priority="2653" operator="containsText" text="O">
      <formula>NOT(ISERROR(SEARCH("O",D31)))</formula>
    </cfRule>
    <cfRule type="containsText" dxfId="3351" priority="2654" operator="containsText" text="O">
      <formula>NOT(ISERROR(SEARCH("O",D31)))</formula>
    </cfRule>
    <cfRule type="containsText" dxfId="3350" priority="2655" operator="containsText" text="M">
      <formula>NOT(ISERROR(SEARCH("M",D31)))</formula>
    </cfRule>
    <cfRule type="containsText" dxfId="3349" priority="2656" operator="containsText" text="MN06">
      <formula>NOT(ISERROR(SEARCH("MN06",D31)))</formula>
    </cfRule>
    <cfRule type="containsText" dxfId="3348" priority="2657" operator="containsText" text="STA2">
      <formula>NOT(ISERROR(SEARCH("STA2",D31)))</formula>
    </cfRule>
    <cfRule type="containsText" dxfId="3347" priority="2658" operator="containsText" text="STN2">
      <formula>NOT(ISERROR(SEARCH("STN2",D31)))</formula>
    </cfRule>
    <cfRule type="containsText" dxfId="3346" priority="2659" operator="containsText" text="STN1">
      <formula>NOT(ISERROR(SEARCH("STN1",D31)))</formula>
    </cfRule>
    <cfRule type="containsText" dxfId="3345" priority="2660" operator="containsText" text="STA1">
      <formula>NOT(ISERROR(SEARCH("STA1",D31)))</formula>
    </cfRule>
    <cfRule type="containsText" dxfId="3344" priority="2661" operator="containsText" text="STM2">
      <formula>NOT(ISERROR(SEARCH("STM2",D31)))</formula>
    </cfRule>
    <cfRule type="containsText" dxfId="3343" priority="2662" operator="containsText" text="STM1">
      <formula>NOT(ISERROR(SEARCH("STM1",D31)))</formula>
    </cfRule>
    <cfRule type="containsText" dxfId="3342" priority="2663" operator="containsText" text="O">
      <formula>NOT(ISERROR(SEARCH("O",D31)))</formula>
    </cfRule>
    <cfRule type="containsText" dxfId="3341" priority="2664" operator="containsText" text="STM1">
      <formula>NOT(ISERROR(SEARCH("STM1",D31)))</formula>
    </cfRule>
    <cfRule type="containsText" dxfId="3340" priority="2665" operator="containsText" text="N">
      <formula>NOT(ISERROR(SEARCH("N",D31)))</formula>
    </cfRule>
    <cfRule type="containsText" dxfId="3339" priority="2666" operator="containsText" text="A">
      <formula>NOT(ISERROR(SEARCH("A",D31)))</formula>
    </cfRule>
    <cfRule type="containsText" dxfId="3338" priority="2667" operator="containsText" text="M">
      <formula>NOT(ISERROR(SEARCH("M",D31)))</formula>
    </cfRule>
    <cfRule type="containsText" dxfId="3337" priority="2668" operator="containsText" text="O">
      <formula>NOT(ISERROR(SEARCH("O",D31)))</formula>
    </cfRule>
    <cfRule type="containsText" dxfId="3336" priority="2669" operator="containsText" text="O">
      <formula>NOT(ISERROR(SEARCH("O",D31)))</formula>
    </cfRule>
    <cfRule type="containsText" dxfId="3335" priority="2670" operator="containsText" text="A">
      <formula>NOT(ISERROR(SEARCH("A",D31)))</formula>
    </cfRule>
    <cfRule type="containsText" dxfId="3334" priority="2671" operator="containsText" text="M">
      <formula>NOT(ISERROR(SEARCH("M",D31)))</formula>
    </cfRule>
    <cfRule type="containsText" dxfId="3333" priority="2672" operator="containsText" text="MN06">
      <formula>NOT(ISERROR(SEARCH("MN06",D31)))</formula>
    </cfRule>
    <cfRule type="containsText" dxfId="3332" priority="2673" operator="containsText" text="STA2">
      <formula>NOT(ISERROR(SEARCH("STA2",D31)))</formula>
    </cfRule>
    <cfRule type="containsText" dxfId="3331" priority="2674" operator="containsText" text="STN2">
      <formula>NOT(ISERROR(SEARCH("STN2",D31)))</formula>
    </cfRule>
    <cfRule type="containsText" dxfId="3330" priority="2675" operator="containsText" text="STN1">
      <formula>NOT(ISERROR(SEARCH("STN1",D31)))</formula>
    </cfRule>
    <cfRule type="containsText" dxfId="3329" priority="2676" operator="containsText" text="STA1">
      <formula>NOT(ISERROR(SEARCH("STA1",D31)))</formula>
    </cfRule>
    <cfRule type="containsText" dxfId="3328" priority="2677" operator="containsText" text="STM2">
      <formula>NOT(ISERROR(SEARCH("STM2",D31)))</formula>
    </cfRule>
    <cfRule type="containsText" dxfId="3327" priority="2678" operator="containsText" text="STM1">
      <formula>NOT(ISERROR(SEARCH("STM1",D31)))</formula>
    </cfRule>
    <cfRule type="containsText" dxfId="3326" priority="2679" operator="containsText" text="O">
      <formula>NOT(ISERROR(SEARCH("O",D31)))</formula>
    </cfRule>
    <cfRule type="containsText" dxfId="3325" priority="2680" operator="containsText" text="STM1">
      <formula>NOT(ISERROR(SEARCH("STM1",D31)))</formula>
    </cfRule>
    <cfRule type="containsText" dxfId="3324" priority="2681" operator="containsText" text="N">
      <formula>NOT(ISERROR(SEARCH("N",D31)))</formula>
    </cfRule>
    <cfRule type="containsText" dxfId="3323" priority="2682" operator="containsText" text="A">
      <formula>NOT(ISERROR(SEARCH("A",D31)))</formula>
    </cfRule>
    <cfRule type="containsText" dxfId="3322" priority="2683" operator="containsText" text="M">
      <formula>NOT(ISERROR(SEARCH("M",D31)))</formula>
    </cfRule>
    <cfRule type="containsText" dxfId="3321" priority="2684" operator="containsText" text="O">
      <formula>NOT(ISERROR(SEARCH("O",D31)))</formula>
    </cfRule>
    <cfRule type="containsText" dxfId="3320" priority="2685" operator="containsText" text="O">
      <formula>NOT(ISERROR(SEARCH("O",D31)))</formula>
    </cfRule>
    <cfRule type="containsText" dxfId="3319" priority="2686" operator="containsText" text="M">
      <formula>NOT(ISERROR(SEARCH("M",D31)))</formula>
    </cfRule>
    <cfRule type="containsText" dxfId="3318" priority="2687" operator="containsText" text="MN06">
      <formula>NOT(ISERROR(SEARCH("MN06",D31)))</formula>
    </cfRule>
    <cfRule type="containsText" dxfId="3317" priority="2688" operator="containsText" text="STA2">
      <formula>NOT(ISERROR(SEARCH("STA2",D31)))</formula>
    </cfRule>
    <cfRule type="containsText" dxfId="3316" priority="2689" operator="containsText" text="STN2">
      <formula>NOT(ISERROR(SEARCH("STN2",D31)))</formula>
    </cfRule>
    <cfRule type="containsText" dxfId="3315" priority="2690" operator="containsText" text="STN1">
      <formula>NOT(ISERROR(SEARCH("STN1",D31)))</formula>
    </cfRule>
    <cfRule type="containsText" dxfId="3314" priority="2691" operator="containsText" text="STA1">
      <formula>NOT(ISERROR(SEARCH("STA1",D31)))</formula>
    </cfRule>
    <cfRule type="containsText" dxfId="3313" priority="2692" operator="containsText" text="STM2">
      <formula>NOT(ISERROR(SEARCH("STM2",D31)))</formula>
    </cfRule>
    <cfRule type="containsText" dxfId="3312" priority="2693" operator="containsText" text="STM1">
      <formula>NOT(ISERROR(SEARCH("STM1",D31)))</formula>
    </cfRule>
    <cfRule type="containsText" dxfId="3311" priority="2694" operator="containsText" text="O">
      <formula>NOT(ISERROR(SEARCH("O",D31)))</formula>
    </cfRule>
    <cfRule type="containsText" dxfId="3310" priority="2695" operator="containsText" text="STM1">
      <formula>NOT(ISERROR(SEARCH("STM1",D31)))</formula>
    </cfRule>
    <cfRule type="containsText" dxfId="3309" priority="2696" operator="containsText" text="N">
      <formula>NOT(ISERROR(SEARCH("N",D31)))</formula>
    </cfRule>
    <cfRule type="containsText" dxfId="3308" priority="2697" operator="containsText" text="A">
      <formula>NOT(ISERROR(SEARCH("A",D31)))</formula>
    </cfRule>
    <cfRule type="containsText" dxfId="3307" priority="2698" operator="containsText" text="M">
      <formula>NOT(ISERROR(SEARCH("M",D31)))</formula>
    </cfRule>
    <cfRule type="containsText" dxfId="3306" priority="2699" operator="containsText" text="O">
      <formula>NOT(ISERROR(SEARCH("O",D31)))</formula>
    </cfRule>
    <cfRule type="containsText" dxfId="3305" priority="2700" operator="containsText" text="O">
      <formula>NOT(ISERROR(SEARCH("O",D31)))</formula>
    </cfRule>
    <cfRule type="containsText" dxfId="3304" priority="2701" operator="containsText" text="A">
      <formula>NOT(ISERROR(SEARCH("A",D31)))</formula>
    </cfRule>
    <cfRule type="containsText" dxfId="3303" priority="2702" operator="containsText" text="M">
      <formula>NOT(ISERROR(SEARCH("M",D31)))</formula>
    </cfRule>
    <cfRule type="containsText" dxfId="3302" priority="2703" operator="containsText" text="MN06">
      <formula>NOT(ISERROR(SEARCH("MN06",D31)))</formula>
    </cfRule>
    <cfRule type="containsText" dxfId="3301" priority="2704" operator="containsText" text="STA2">
      <formula>NOT(ISERROR(SEARCH("STA2",D31)))</formula>
    </cfRule>
    <cfRule type="containsText" dxfId="3300" priority="2705" operator="containsText" text="STN2">
      <formula>NOT(ISERROR(SEARCH("STN2",D31)))</formula>
    </cfRule>
    <cfRule type="containsText" dxfId="3299" priority="2706" operator="containsText" text="STN1">
      <formula>NOT(ISERROR(SEARCH("STN1",D31)))</formula>
    </cfRule>
    <cfRule type="containsText" dxfId="3298" priority="2707" operator="containsText" text="STA1">
      <formula>NOT(ISERROR(SEARCH("STA1",D31)))</formula>
    </cfRule>
    <cfRule type="containsText" dxfId="3297" priority="2708" operator="containsText" text="STM2">
      <formula>NOT(ISERROR(SEARCH("STM2",D31)))</formula>
    </cfRule>
    <cfRule type="containsText" dxfId="3296" priority="2709" operator="containsText" text="STM1">
      <formula>NOT(ISERROR(SEARCH("STM1",D31)))</formula>
    </cfRule>
    <cfRule type="containsText" dxfId="3295" priority="2710" operator="containsText" text="O">
      <formula>NOT(ISERROR(SEARCH("O",D31)))</formula>
    </cfRule>
    <cfRule type="containsText" dxfId="3294" priority="2711" operator="containsText" text="STM1">
      <formula>NOT(ISERROR(SEARCH("STM1",D31)))</formula>
    </cfRule>
    <cfRule type="containsText" dxfId="3293" priority="2712" operator="containsText" text="N">
      <formula>NOT(ISERROR(SEARCH("N",D31)))</formula>
    </cfRule>
    <cfRule type="containsText" dxfId="3292" priority="2713" operator="containsText" text="A">
      <formula>NOT(ISERROR(SEARCH("A",D31)))</formula>
    </cfRule>
    <cfRule type="containsText" dxfId="3291" priority="2714" operator="containsText" text="M">
      <formula>NOT(ISERROR(SEARCH("M",D31)))</formula>
    </cfRule>
    <cfRule type="containsText" dxfId="3290" priority="2715" operator="containsText" text="O">
      <formula>NOT(ISERROR(SEARCH("O",D31)))</formula>
    </cfRule>
    <cfRule type="containsText" dxfId="3289" priority="2716" operator="containsText" text="O">
      <formula>NOT(ISERROR(SEARCH("O",D31)))</formula>
    </cfRule>
    <cfRule type="containsText" dxfId="3288" priority="2717" operator="containsText" text="M">
      <formula>NOT(ISERROR(SEARCH("M",D31)))</formula>
    </cfRule>
    <cfRule type="containsText" dxfId="3287" priority="2718" operator="containsText" text="MN06">
      <formula>NOT(ISERROR(SEARCH("MN06",D31)))</formula>
    </cfRule>
    <cfRule type="containsText" dxfId="3286" priority="2719" operator="containsText" text="STA2">
      <formula>NOT(ISERROR(SEARCH("STA2",D31)))</formula>
    </cfRule>
    <cfRule type="containsText" dxfId="3285" priority="2720" operator="containsText" text="STN2">
      <formula>NOT(ISERROR(SEARCH("STN2",D31)))</formula>
    </cfRule>
    <cfRule type="containsText" dxfId="3284" priority="2721" operator="containsText" text="STN1">
      <formula>NOT(ISERROR(SEARCH("STN1",D31)))</formula>
    </cfRule>
    <cfRule type="containsText" dxfId="3283" priority="2722" operator="containsText" text="STA1">
      <formula>NOT(ISERROR(SEARCH("STA1",D31)))</formula>
    </cfRule>
    <cfRule type="containsText" dxfId="3282" priority="2723" operator="containsText" text="STM2">
      <formula>NOT(ISERROR(SEARCH("STM2",D31)))</formula>
    </cfRule>
    <cfRule type="containsText" dxfId="3281" priority="2724" operator="containsText" text="STM1">
      <formula>NOT(ISERROR(SEARCH("STM1",D31)))</formula>
    </cfRule>
    <cfRule type="containsText" dxfId="3280" priority="2725" operator="containsText" text="O">
      <formula>NOT(ISERROR(SEARCH("O",D31)))</formula>
    </cfRule>
    <cfRule type="containsText" dxfId="3279" priority="2726" operator="containsText" text="STM1">
      <formula>NOT(ISERROR(SEARCH("STM1",D31)))</formula>
    </cfRule>
    <cfRule type="containsText" dxfId="3278" priority="2727" operator="containsText" text="N">
      <formula>NOT(ISERROR(SEARCH("N",D31)))</formula>
    </cfRule>
    <cfRule type="containsText" dxfId="3277" priority="2728" operator="containsText" text="A">
      <formula>NOT(ISERROR(SEARCH("A",D31)))</formula>
    </cfRule>
    <cfRule type="containsText" dxfId="3276" priority="2729" operator="containsText" text="M">
      <formula>NOT(ISERROR(SEARCH("M",D31)))</formula>
    </cfRule>
    <cfRule type="containsText" dxfId="3275" priority="2730" operator="containsText" text="O">
      <formula>NOT(ISERROR(SEARCH("O",D31)))</formula>
    </cfRule>
    <cfRule type="containsText" dxfId="3274" priority="2731" operator="containsText" text="O">
      <formula>NOT(ISERROR(SEARCH("O",D31)))</formula>
    </cfRule>
    <cfRule type="containsText" dxfId="3273" priority="2732" operator="containsText" text="A">
      <formula>NOT(ISERROR(SEARCH("A",D31)))</formula>
    </cfRule>
    <cfRule type="containsText" dxfId="3272" priority="2733" operator="containsText" text="M">
      <formula>NOT(ISERROR(SEARCH("M",D31)))</formula>
    </cfRule>
    <cfRule type="containsText" dxfId="3271" priority="2734" operator="containsText" text="MN06">
      <formula>NOT(ISERROR(SEARCH("MN06",D31)))</formula>
    </cfRule>
    <cfRule type="containsText" dxfId="3270" priority="2735" operator="containsText" text="STA2">
      <formula>NOT(ISERROR(SEARCH("STA2",D31)))</formula>
    </cfRule>
    <cfRule type="containsText" dxfId="3269" priority="2736" operator="containsText" text="STN2">
      <formula>NOT(ISERROR(SEARCH("STN2",D31)))</formula>
    </cfRule>
    <cfRule type="containsText" dxfId="3268" priority="2737" operator="containsText" text="STN1">
      <formula>NOT(ISERROR(SEARCH("STN1",D31)))</formula>
    </cfRule>
    <cfRule type="containsText" dxfId="3267" priority="2738" operator="containsText" text="STA1">
      <formula>NOT(ISERROR(SEARCH("STA1",D31)))</formula>
    </cfRule>
    <cfRule type="containsText" dxfId="3266" priority="2739" operator="containsText" text="STM2">
      <formula>NOT(ISERROR(SEARCH("STM2",D31)))</formula>
    </cfRule>
    <cfRule type="containsText" dxfId="3265" priority="2740" operator="containsText" text="STM1">
      <formula>NOT(ISERROR(SEARCH("STM1",D31)))</formula>
    </cfRule>
    <cfRule type="containsText" dxfId="3264" priority="2741" operator="containsText" text="O">
      <formula>NOT(ISERROR(SEARCH("O",D31)))</formula>
    </cfRule>
    <cfRule type="containsText" dxfId="3263" priority="2742" operator="containsText" text="STM1">
      <formula>NOT(ISERROR(SEARCH("STM1",D31)))</formula>
    </cfRule>
    <cfRule type="containsText" dxfId="3262" priority="2743" operator="containsText" text="N">
      <formula>NOT(ISERROR(SEARCH("N",D31)))</formula>
    </cfRule>
    <cfRule type="containsText" dxfId="3261" priority="2744" operator="containsText" text="A">
      <formula>NOT(ISERROR(SEARCH("A",D31)))</formula>
    </cfRule>
    <cfRule type="containsText" dxfId="3260" priority="2745" operator="containsText" text="M">
      <formula>NOT(ISERROR(SEARCH("M",D31)))</formula>
    </cfRule>
    <cfRule type="containsText" dxfId="3259" priority="2746" operator="containsText" text="O">
      <formula>NOT(ISERROR(SEARCH("O",D31)))</formula>
    </cfRule>
    <cfRule type="containsText" dxfId="3258" priority="2747" operator="containsText" text="O">
      <formula>NOT(ISERROR(SEARCH("O",D31)))</formula>
    </cfRule>
    <cfRule type="containsText" dxfId="3257" priority="2748" operator="containsText" text="A">
      <formula>NOT(ISERROR(SEARCH("A",D31)))</formula>
    </cfRule>
    <cfRule type="containsText" dxfId="3256" priority="2749" operator="containsText" text="M">
      <formula>NOT(ISERROR(SEARCH("M",D31)))</formula>
    </cfRule>
    <cfRule type="containsText" dxfId="3255" priority="2750" operator="containsText" text="MN06">
      <formula>NOT(ISERROR(SEARCH("MN06",D31)))</formula>
    </cfRule>
    <cfRule type="containsText" dxfId="3254" priority="2751" operator="containsText" text="STA2">
      <formula>NOT(ISERROR(SEARCH("STA2",D31)))</formula>
    </cfRule>
    <cfRule type="containsText" dxfId="3253" priority="2752" operator="containsText" text="STN2">
      <formula>NOT(ISERROR(SEARCH("STN2",D31)))</formula>
    </cfRule>
    <cfRule type="containsText" dxfId="3252" priority="2753" operator="containsText" text="STN1">
      <formula>NOT(ISERROR(SEARCH("STN1",D31)))</formula>
    </cfRule>
    <cfRule type="containsText" dxfId="3251" priority="2754" operator="containsText" text="STA1">
      <formula>NOT(ISERROR(SEARCH("STA1",D31)))</formula>
    </cfRule>
    <cfRule type="containsText" dxfId="3250" priority="2755" operator="containsText" text="STM2">
      <formula>NOT(ISERROR(SEARCH("STM2",D31)))</formula>
    </cfRule>
    <cfRule type="containsText" dxfId="3249" priority="2756" operator="containsText" text="STM1">
      <formula>NOT(ISERROR(SEARCH("STM1",D31)))</formula>
    </cfRule>
    <cfRule type="containsText" dxfId="3248" priority="2757" operator="containsText" text="O">
      <formula>NOT(ISERROR(SEARCH("O",D31)))</formula>
    </cfRule>
    <cfRule type="containsText" dxfId="3247" priority="2758" operator="containsText" text="STM1">
      <formula>NOT(ISERROR(SEARCH("STM1",D31)))</formula>
    </cfRule>
    <cfRule type="containsText" dxfId="3246" priority="2759" operator="containsText" text="N">
      <formula>NOT(ISERROR(SEARCH("N",D31)))</formula>
    </cfRule>
    <cfRule type="containsText" dxfId="3245" priority="2760" operator="containsText" text="A">
      <formula>NOT(ISERROR(SEARCH("A",D31)))</formula>
    </cfRule>
    <cfRule type="containsText" dxfId="3244" priority="2761" operator="containsText" text="M">
      <formula>NOT(ISERROR(SEARCH("M",D31)))</formula>
    </cfRule>
    <cfRule type="containsText" dxfId="3243" priority="2762" operator="containsText" text="O">
      <formula>NOT(ISERROR(SEARCH("O",D31)))</formula>
    </cfRule>
    <cfRule type="containsText" dxfId="3242" priority="2763" operator="containsText" text="O">
      <formula>NOT(ISERROR(SEARCH("O",D31)))</formula>
    </cfRule>
    <cfRule type="containsText" dxfId="3241" priority="2764" operator="containsText" text="M">
      <formula>NOT(ISERROR(SEARCH("M",D31)))</formula>
    </cfRule>
    <cfRule type="containsText" dxfId="3240" priority="2765" operator="containsText" text="MN06">
      <formula>NOT(ISERROR(SEARCH("MN06",D31)))</formula>
    </cfRule>
    <cfRule type="containsText" dxfId="3239" priority="2766" operator="containsText" text="STA2">
      <formula>NOT(ISERROR(SEARCH("STA2",D31)))</formula>
    </cfRule>
    <cfRule type="containsText" dxfId="3238" priority="2767" operator="containsText" text="STN2">
      <formula>NOT(ISERROR(SEARCH("STN2",D31)))</formula>
    </cfRule>
    <cfRule type="containsText" dxfId="3237" priority="2768" operator="containsText" text="STN1">
      <formula>NOT(ISERROR(SEARCH("STN1",D31)))</formula>
    </cfRule>
    <cfRule type="containsText" dxfId="3236" priority="2769" operator="containsText" text="STA1">
      <formula>NOT(ISERROR(SEARCH("STA1",D31)))</formula>
    </cfRule>
    <cfRule type="containsText" dxfId="3235" priority="2770" operator="containsText" text="STM2">
      <formula>NOT(ISERROR(SEARCH("STM2",D31)))</formula>
    </cfRule>
    <cfRule type="containsText" dxfId="3234" priority="2771" operator="containsText" text="STM1">
      <formula>NOT(ISERROR(SEARCH("STM1",D31)))</formula>
    </cfRule>
    <cfRule type="containsText" dxfId="3233" priority="2772" operator="containsText" text="O">
      <formula>NOT(ISERROR(SEARCH("O",D31)))</formula>
    </cfRule>
    <cfRule type="containsText" dxfId="3232" priority="2773" operator="containsText" text="STM1">
      <formula>NOT(ISERROR(SEARCH("STM1",D31)))</formula>
    </cfRule>
    <cfRule type="containsText" dxfId="3231" priority="2774" operator="containsText" text="N">
      <formula>NOT(ISERROR(SEARCH("N",D31)))</formula>
    </cfRule>
    <cfRule type="containsText" dxfId="3230" priority="2775" operator="containsText" text="A">
      <formula>NOT(ISERROR(SEARCH("A",D31)))</formula>
    </cfRule>
    <cfRule type="containsText" dxfId="3229" priority="2776" operator="containsText" text="M">
      <formula>NOT(ISERROR(SEARCH("M",D31)))</formula>
    </cfRule>
    <cfRule type="containsText" dxfId="3228" priority="2777" operator="containsText" text="O">
      <formula>NOT(ISERROR(SEARCH("O",D31)))</formula>
    </cfRule>
    <cfRule type="containsText" dxfId="3227" priority="2778" operator="containsText" text="O">
      <formula>NOT(ISERROR(SEARCH("O",D31)))</formula>
    </cfRule>
    <cfRule type="containsText" dxfId="3226" priority="2779" operator="containsText" text="M">
      <formula>NOT(ISERROR(SEARCH("M",D31)))</formula>
    </cfRule>
    <cfRule type="containsText" dxfId="3225" priority="2780" operator="containsText" text="MN06">
      <formula>NOT(ISERROR(SEARCH("MN06",D31)))</formula>
    </cfRule>
    <cfRule type="containsText" dxfId="3224" priority="2781" operator="containsText" text="STA2">
      <formula>NOT(ISERROR(SEARCH("STA2",D31)))</formula>
    </cfRule>
    <cfRule type="containsText" dxfId="3223" priority="2782" operator="containsText" text="STN2">
      <formula>NOT(ISERROR(SEARCH("STN2",D31)))</formula>
    </cfRule>
    <cfRule type="containsText" dxfId="3222" priority="2783" operator="containsText" text="STN1">
      <formula>NOT(ISERROR(SEARCH("STN1",D31)))</formula>
    </cfRule>
    <cfRule type="containsText" dxfId="3221" priority="2784" operator="containsText" text="STA1">
      <formula>NOT(ISERROR(SEARCH("STA1",D31)))</formula>
    </cfRule>
    <cfRule type="containsText" dxfId="3220" priority="2785" operator="containsText" text="STM2">
      <formula>NOT(ISERROR(SEARCH("STM2",D31)))</formula>
    </cfRule>
    <cfRule type="containsText" dxfId="3219" priority="2786" operator="containsText" text="STM1">
      <formula>NOT(ISERROR(SEARCH("STM1",D31)))</formula>
    </cfRule>
    <cfRule type="containsText" dxfId="3218" priority="2787" operator="containsText" text="O">
      <formula>NOT(ISERROR(SEARCH("O",D31)))</formula>
    </cfRule>
    <cfRule type="containsText" dxfId="3217" priority="2788" operator="containsText" text="STM1">
      <formula>NOT(ISERROR(SEARCH("STM1",D31)))</formula>
    </cfRule>
    <cfRule type="containsText" dxfId="3216" priority="2789" operator="containsText" text="N">
      <formula>NOT(ISERROR(SEARCH("N",D31)))</formula>
    </cfRule>
    <cfRule type="containsText" dxfId="3215" priority="2790" operator="containsText" text="A">
      <formula>NOT(ISERROR(SEARCH("A",D31)))</formula>
    </cfRule>
    <cfRule type="containsText" dxfId="3214" priority="2791" operator="containsText" text="M">
      <formula>NOT(ISERROR(SEARCH("M",D31)))</formula>
    </cfRule>
    <cfRule type="containsText" dxfId="3213" priority="2792" operator="containsText" text="O">
      <formula>NOT(ISERROR(SEARCH("O",D31)))</formula>
    </cfRule>
    <cfRule type="containsText" dxfId="3212" priority="2793" operator="containsText" text="O">
      <formula>NOT(ISERROR(SEARCH("O",D31)))</formula>
    </cfRule>
    <cfRule type="containsText" dxfId="3211" priority="2794" operator="containsText" text="M">
      <formula>NOT(ISERROR(SEARCH("M",D31)))</formula>
    </cfRule>
    <cfRule type="containsText" dxfId="3210" priority="2795" operator="containsText" text="MN06">
      <formula>NOT(ISERROR(SEARCH("MN06",D31)))</formula>
    </cfRule>
    <cfRule type="containsText" dxfId="3209" priority="2796" operator="containsText" text="STA2">
      <formula>NOT(ISERROR(SEARCH("STA2",D31)))</formula>
    </cfRule>
    <cfRule type="containsText" dxfId="3208" priority="2797" operator="containsText" text="STN2">
      <formula>NOT(ISERROR(SEARCH("STN2",D31)))</formula>
    </cfRule>
    <cfRule type="containsText" dxfId="3207" priority="2798" operator="containsText" text="STN1">
      <formula>NOT(ISERROR(SEARCH("STN1",D31)))</formula>
    </cfRule>
    <cfRule type="containsText" dxfId="3206" priority="2799" operator="containsText" text="STA1">
      <formula>NOT(ISERROR(SEARCH("STA1",D31)))</formula>
    </cfRule>
    <cfRule type="containsText" dxfId="3205" priority="2800" operator="containsText" text="STM2">
      <formula>NOT(ISERROR(SEARCH("STM2",D31)))</formula>
    </cfRule>
    <cfRule type="containsText" dxfId="3204" priority="2801" operator="containsText" text="STM1">
      <formula>NOT(ISERROR(SEARCH("STM1",D31)))</formula>
    </cfRule>
    <cfRule type="containsText" dxfId="3203" priority="2802" operator="containsText" text="O">
      <formula>NOT(ISERROR(SEARCH("O",D31)))</formula>
    </cfRule>
    <cfRule type="containsText" dxfId="3202" priority="2803" operator="containsText" text="STM1">
      <formula>NOT(ISERROR(SEARCH("STM1",D31)))</formula>
    </cfRule>
    <cfRule type="containsText" dxfId="3201" priority="2804" operator="containsText" text="N">
      <formula>NOT(ISERROR(SEARCH("N",D31)))</formula>
    </cfRule>
    <cfRule type="containsText" dxfId="3200" priority="2805" operator="containsText" text="A">
      <formula>NOT(ISERROR(SEARCH("A",D31)))</formula>
    </cfRule>
    <cfRule type="containsText" dxfId="3199" priority="2806" operator="containsText" text="M">
      <formula>NOT(ISERROR(SEARCH("M",D31)))</formula>
    </cfRule>
    <cfRule type="containsText" dxfId="3198" priority="2807" operator="containsText" text="O">
      <formula>NOT(ISERROR(SEARCH("O",D31)))</formula>
    </cfRule>
    <cfRule type="containsText" dxfId="3197" priority="2808" operator="containsText" text="O">
      <formula>NOT(ISERROR(SEARCH("O",D31)))</formula>
    </cfRule>
    <cfRule type="containsText" dxfId="3196" priority="2809" operator="containsText" text="A">
      <formula>NOT(ISERROR(SEARCH("A",D31)))</formula>
    </cfRule>
    <cfRule type="containsText" dxfId="3195" priority="2810" operator="containsText" text="M">
      <formula>NOT(ISERROR(SEARCH("M",D31)))</formula>
    </cfRule>
    <cfRule type="containsText" dxfId="3194" priority="2811" operator="containsText" text="MN06">
      <formula>NOT(ISERROR(SEARCH("MN06",D31)))</formula>
    </cfRule>
    <cfRule type="containsText" dxfId="3193" priority="2812" operator="containsText" text="STA2">
      <formula>NOT(ISERROR(SEARCH("STA2",D31)))</formula>
    </cfRule>
    <cfRule type="containsText" dxfId="3192" priority="2813" operator="containsText" text="STN2">
      <formula>NOT(ISERROR(SEARCH("STN2",D31)))</formula>
    </cfRule>
    <cfRule type="containsText" dxfId="3191" priority="2814" operator="containsText" text="STN1">
      <formula>NOT(ISERROR(SEARCH("STN1",D31)))</formula>
    </cfRule>
    <cfRule type="containsText" dxfId="3190" priority="2815" operator="containsText" text="STA1">
      <formula>NOT(ISERROR(SEARCH("STA1",D31)))</formula>
    </cfRule>
    <cfRule type="containsText" dxfId="3189" priority="2816" operator="containsText" text="STM2">
      <formula>NOT(ISERROR(SEARCH("STM2",D31)))</formula>
    </cfRule>
    <cfRule type="containsText" dxfId="3188" priority="2817" operator="containsText" text="STM1">
      <formula>NOT(ISERROR(SEARCH("STM1",D31)))</formula>
    </cfRule>
    <cfRule type="containsText" dxfId="3187" priority="2818" operator="containsText" text="O">
      <formula>NOT(ISERROR(SEARCH("O",D31)))</formula>
    </cfRule>
    <cfRule type="containsText" dxfId="3186" priority="2819" operator="containsText" text="STM1">
      <formula>NOT(ISERROR(SEARCH("STM1",D31)))</formula>
    </cfRule>
    <cfRule type="containsText" dxfId="3185" priority="2820" operator="containsText" text="N">
      <formula>NOT(ISERROR(SEARCH("N",D31)))</formula>
    </cfRule>
    <cfRule type="containsText" dxfId="3184" priority="2821" operator="containsText" text="A">
      <formula>NOT(ISERROR(SEARCH("A",D31)))</formula>
    </cfRule>
    <cfRule type="containsText" dxfId="3183" priority="2822" operator="containsText" text="M">
      <formula>NOT(ISERROR(SEARCH("M",D31)))</formula>
    </cfRule>
    <cfRule type="containsText" dxfId="3182" priority="2823" operator="containsText" text="O">
      <formula>NOT(ISERROR(SEARCH("O",D31)))</formula>
    </cfRule>
    <cfRule type="containsText" dxfId="3181" priority="2824" operator="containsText" text="O">
      <formula>NOT(ISERROR(SEARCH("O",D31)))</formula>
    </cfRule>
    <cfRule type="containsText" dxfId="3180" priority="2825" operator="containsText" text="M">
      <formula>NOT(ISERROR(SEARCH("M",D31)))</formula>
    </cfRule>
    <cfRule type="containsText" dxfId="3179" priority="2826" operator="containsText" text="MN06">
      <formula>NOT(ISERROR(SEARCH("MN06",D31)))</formula>
    </cfRule>
    <cfRule type="containsText" dxfId="3178" priority="2827" operator="containsText" text="STA2">
      <formula>NOT(ISERROR(SEARCH("STA2",D31)))</formula>
    </cfRule>
    <cfRule type="containsText" dxfId="3177" priority="2828" operator="containsText" text="STN2">
      <formula>NOT(ISERROR(SEARCH("STN2",D31)))</formula>
    </cfRule>
    <cfRule type="containsText" dxfId="3176" priority="2829" operator="containsText" text="STN1">
      <formula>NOT(ISERROR(SEARCH("STN1",D31)))</formula>
    </cfRule>
    <cfRule type="containsText" dxfId="3175" priority="2830" operator="containsText" text="STA1">
      <formula>NOT(ISERROR(SEARCH("STA1",D31)))</formula>
    </cfRule>
    <cfRule type="containsText" dxfId="3174" priority="2831" operator="containsText" text="STM2">
      <formula>NOT(ISERROR(SEARCH("STM2",D31)))</formula>
    </cfRule>
    <cfRule type="containsText" dxfId="3173" priority="2832" operator="containsText" text="STM1">
      <formula>NOT(ISERROR(SEARCH("STM1",D31)))</formula>
    </cfRule>
    <cfRule type="containsText" dxfId="3172" priority="2833" operator="containsText" text="O">
      <formula>NOT(ISERROR(SEARCH("O",D31)))</formula>
    </cfRule>
    <cfRule type="containsText" dxfId="3171" priority="2834" operator="containsText" text="STM1">
      <formula>NOT(ISERROR(SEARCH("STM1",D31)))</formula>
    </cfRule>
    <cfRule type="containsText" dxfId="3170" priority="2835" operator="containsText" text="N">
      <formula>NOT(ISERROR(SEARCH("N",D31)))</formula>
    </cfRule>
    <cfRule type="containsText" dxfId="3169" priority="2836" operator="containsText" text="A">
      <formula>NOT(ISERROR(SEARCH("A",D31)))</formula>
    </cfRule>
    <cfRule type="containsText" dxfId="3168" priority="2837" operator="containsText" text="M">
      <formula>NOT(ISERROR(SEARCH("M",D31)))</formula>
    </cfRule>
    <cfRule type="containsText" dxfId="3167" priority="2838" operator="containsText" text="O">
      <formula>NOT(ISERROR(SEARCH("O",D31)))</formula>
    </cfRule>
    <cfRule type="containsText" dxfId="3166" priority="2839" operator="containsText" text="O">
      <formula>NOT(ISERROR(SEARCH("O",D31)))</formula>
    </cfRule>
    <cfRule type="containsText" dxfId="3165" priority="2840" operator="containsText" text="A">
      <formula>NOT(ISERROR(SEARCH("A",D31)))</formula>
    </cfRule>
    <cfRule type="containsText" dxfId="3164" priority="2841" operator="containsText" text="M">
      <formula>NOT(ISERROR(SEARCH("M",D31)))</formula>
    </cfRule>
    <cfRule type="containsText" dxfId="3163" priority="2842" operator="containsText" text="MN06">
      <formula>NOT(ISERROR(SEARCH("MN06",D31)))</formula>
    </cfRule>
    <cfRule type="containsText" dxfId="3162" priority="2843" operator="containsText" text="STA2">
      <formula>NOT(ISERROR(SEARCH("STA2",D31)))</formula>
    </cfRule>
    <cfRule type="containsText" dxfId="3161" priority="2844" operator="containsText" text="STN2">
      <formula>NOT(ISERROR(SEARCH("STN2",D31)))</formula>
    </cfRule>
    <cfRule type="containsText" dxfId="3160" priority="2845" operator="containsText" text="STN1">
      <formula>NOT(ISERROR(SEARCH("STN1",D31)))</formula>
    </cfRule>
    <cfRule type="containsText" dxfId="3159" priority="2846" operator="containsText" text="STA1">
      <formula>NOT(ISERROR(SEARCH("STA1",D31)))</formula>
    </cfRule>
    <cfRule type="containsText" dxfId="3158" priority="2847" operator="containsText" text="STM2">
      <formula>NOT(ISERROR(SEARCH("STM2",D31)))</formula>
    </cfRule>
    <cfRule type="containsText" dxfId="3157" priority="2848" operator="containsText" text="STM1">
      <formula>NOT(ISERROR(SEARCH("STM1",D31)))</formula>
    </cfRule>
    <cfRule type="containsText" dxfId="3156" priority="2849" operator="containsText" text="O">
      <formula>NOT(ISERROR(SEARCH("O",D31)))</formula>
    </cfRule>
    <cfRule type="containsText" dxfId="3155" priority="2850" operator="containsText" text="STM1">
      <formula>NOT(ISERROR(SEARCH("STM1",D31)))</formula>
    </cfRule>
    <cfRule type="containsText" dxfId="3154" priority="2851" operator="containsText" text="N">
      <formula>NOT(ISERROR(SEARCH("N",D31)))</formula>
    </cfRule>
    <cfRule type="containsText" dxfId="3153" priority="2852" operator="containsText" text="A">
      <formula>NOT(ISERROR(SEARCH("A",D31)))</formula>
    </cfRule>
    <cfRule type="containsText" dxfId="3152" priority="2853" operator="containsText" text="M">
      <formula>NOT(ISERROR(SEARCH("M",D31)))</formula>
    </cfRule>
    <cfRule type="containsText" dxfId="3151" priority="2854" operator="containsText" text="O">
      <formula>NOT(ISERROR(SEARCH("O",D31)))</formula>
    </cfRule>
    <cfRule type="containsText" dxfId="3150" priority="2855" operator="containsText" text="O">
      <formula>NOT(ISERROR(SEARCH("O",D31)))</formula>
    </cfRule>
    <cfRule type="containsText" dxfId="3149" priority="2856" operator="containsText" text="M">
      <formula>NOT(ISERROR(SEARCH("M",D31)))</formula>
    </cfRule>
    <cfRule type="containsText" dxfId="3148" priority="2857" operator="containsText" text="MN06">
      <formula>NOT(ISERROR(SEARCH("MN06",D31)))</formula>
    </cfRule>
    <cfRule type="containsText" dxfId="3147" priority="2858" operator="containsText" text="STA2">
      <formula>NOT(ISERROR(SEARCH("STA2",D31)))</formula>
    </cfRule>
    <cfRule type="containsText" dxfId="3146" priority="2859" operator="containsText" text="STN2">
      <formula>NOT(ISERROR(SEARCH("STN2",D31)))</formula>
    </cfRule>
    <cfRule type="containsText" dxfId="3145" priority="2860" operator="containsText" text="STN1">
      <formula>NOT(ISERROR(SEARCH("STN1",D31)))</formula>
    </cfRule>
    <cfRule type="containsText" dxfId="3144" priority="2861" operator="containsText" text="STA1">
      <formula>NOT(ISERROR(SEARCH("STA1",D31)))</formula>
    </cfRule>
    <cfRule type="containsText" dxfId="3143" priority="2862" operator="containsText" text="STM2">
      <formula>NOT(ISERROR(SEARCH("STM2",D31)))</formula>
    </cfRule>
    <cfRule type="containsText" dxfId="3142" priority="2863" operator="containsText" text="STM1">
      <formula>NOT(ISERROR(SEARCH("STM1",D31)))</formula>
    </cfRule>
    <cfRule type="containsText" dxfId="3141" priority="2864" operator="containsText" text="O">
      <formula>NOT(ISERROR(SEARCH("O",D31)))</formula>
    </cfRule>
    <cfRule type="containsText" dxfId="3140" priority="2865" operator="containsText" text="STM1">
      <formula>NOT(ISERROR(SEARCH("STM1",D31)))</formula>
    </cfRule>
    <cfRule type="containsText" dxfId="3139" priority="2866" operator="containsText" text="N">
      <formula>NOT(ISERROR(SEARCH("N",D31)))</formula>
    </cfRule>
    <cfRule type="containsText" dxfId="3138" priority="2867" operator="containsText" text="A">
      <formula>NOT(ISERROR(SEARCH("A",D31)))</formula>
    </cfRule>
    <cfRule type="containsText" dxfId="3137" priority="2868" operator="containsText" text="M">
      <formula>NOT(ISERROR(SEARCH("M",D31)))</formula>
    </cfRule>
    <cfRule type="containsText" dxfId="3136" priority="2869" operator="containsText" text="O">
      <formula>NOT(ISERROR(SEARCH("O",D31)))</formula>
    </cfRule>
    <cfRule type="containsText" dxfId="3135" priority="2870" operator="containsText" text="O">
      <formula>NOT(ISERROR(SEARCH("O",D31)))</formula>
    </cfRule>
    <cfRule type="containsText" dxfId="3134" priority="2871" operator="containsText" text="A">
      <formula>NOT(ISERROR(SEARCH("A",D31)))</formula>
    </cfRule>
    <cfRule type="containsText" dxfId="3133" priority="2872" operator="containsText" text="M">
      <formula>NOT(ISERROR(SEARCH("M",D31)))</formula>
    </cfRule>
    <cfRule type="containsText" dxfId="3132" priority="2873" operator="containsText" text="MN06">
      <formula>NOT(ISERROR(SEARCH("MN06",D31)))</formula>
    </cfRule>
    <cfRule type="containsText" dxfId="3131" priority="2874" operator="containsText" text="STA2">
      <formula>NOT(ISERROR(SEARCH("STA2",D31)))</formula>
    </cfRule>
    <cfRule type="containsText" dxfId="3130" priority="2875" operator="containsText" text="STN2">
      <formula>NOT(ISERROR(SEARCH("STN2",D31)))</formula>
    </cfRule>
    <cfRule type="containsText" dxfId="3129" priority="2876" operator="containsText" text="STN1">
      <formula>NOT(ISERROR(SEARCH("STN1",D31)))</formula>
    </cfRule>
    <cfRule type="containsText" dxfId="3128" priority="2877" operator="containsText" text="STA1">
      <formula>NOT(ISERROR(SEARCH("STA1",D31)))</formula>
    </cfRule>
    <cfRule type="containsText" dxfId="3127" priority="2878" operator="containsText" text="STM2">
      <formula>NOT(ISERROR(SEARCH("STM2",D31)))</formula>
    </cfRule>
    <cfRule type="containsText" dxfId="3126" priority="2879" operator="containsText" text="STM1">
      <formula>NOT(ISERROR(SEARCH("STM1",D31)))</formula>
    </cfRule>
    <cfRule type="containsText" dxfId="3125" priority="2880" operator="containsText" text="O">
      <formula>NOT(ISERROR(SEARCH("O",D31)))</formula>
    </cfRule>
    <cfRule type="containsText" dxfId="3124" priority="2881" operator="containsText" text="STM1">
      <formula>NOT(ISERROR(SEARCH("STM1",D31)))</formula>
    </cfRule>
    <cfRule type="containsText" dxfId="3123" priority="2882" operator="containsText" text="N">
      <formula>NOT(ISERROR(SEARCH("N",D31)))</formula>
    </cfRule>
    <cfRule type="containsText" dxfId="3122" priority="2883" operator="containsText" text="A">
      <formula>NOT(ISERROR(SEARCH("A",D31)))</formula>
    </cfRule>
    <cfRule type="containsText" dxfId="3121" priority="2884" operator="containsText" text="M">
      <formula>NOT(ISERROR(SEARCH("M",D31)))</formula>
    </cfRule>
    <cfRule type="containsText" dxfId="3120" priority="2885" operator="containsText" text="O">
      <formula>NOT(ISERROR(SEARCH("O",D31)))</formula>
    </cfRule>
    <cfRule type="containsText" dxfId="3119" priority="2886" operator="containsText" text="O">
      <formula>NOT(ISERROR(SEARCH("O",D31)))</formula>
    </cfRule>
    <cfRule type="containsText" dxfId="3118" priority="2887" operator="containsText" text="A">
      <formula>NOT(ISERROR(SEARCH("A",D31)))</formula>
    </cfRule>
    <cfRule type="containsText" dxfId="3117" priority="2888" operator="containsText" text="M">
      <formula>NOT(ISERROR(SEARCH("M",D31)))</formula>
    </cfRule>
    <cfRule type="containsText" dxfId="3116" priority="2889" operator="containsText" text="MN06">
      <formula>NOT(ISERROR(SEARCH("MN06",D31)))</formula>
    </cfRule>
    <cfRule type="containsText" dxfId="3115" priority="2890" operator="containsText" text="STA2">
      <formula>NOT(ISERROR(SEARCH("STA2",D31)))</formula>
    </cfRule>
    <cfRule type="containsText" dxfId="3114" priority="2891" operator="containsText" text="STN2">
      <formula>NOT(ISERROR(SEARCH("STN2",D31)))</formula>
    </cfRule>
    <cfRule type="containsText" dxfId="3113" priority="2892" operator="containsText" text="STN1">
      <formula>NOT(ISERROR(SEARCH("STN1",D31)))</formula>
    </cfRule>
    <cfRule type="containsText" dxfId="3112" priority="2893" operator="containsText" text="STA1">
      <formula>NOT(ISERROR(SEARCH("STA1",D31)))</formula>
    </cfRule>
    <cfRule type="containsText" dxfId="3111" priority="2894" operator="containsText" text="STM2">
      <formula>NOT(ISERROR(SEARCH("STM2",D31)))</formula>
    </cfRule>
    <cfRule type="containsText" dxfId="3110" priority="2895" operator="containsText" text="STM1">
      <formula>NOT(ISERROR(SEARCH("STM1",D31)))</formula>
    </cfRule>
    <cfRule type="containsText" dxfId="3109" priority="2896" operator="containsText" text="O">
      <formula>NOT(ISERROR(SEARCH("O",D31)))</formula>
    </cfRule>
    <cfRule type="containsText" dxfId="3108" priority="2897" operator="containsText" text="STM1">
      <formula>NOT(ISERROR(SEARCH("STM1",D31)))</formula>
    </cfRule>
    <cfRule type="containsText" dxfId="3107" priority="2898" operator="containsText" text="N">
      <formula>NOT(ISERROR(SEARCH("N",D31)))</formula>
    </cfRule>
    <cfRule type="containsText" dxfId="3106" priority="2899" operator="containsText" text="A">
      <formula>NOT(ISERROR(SEARCH("A",D31)))</formula>
    </cfRule>
    <cfRule type="containsText" dxfId="3105" priority="2900" operator="containsText" text="M">
      <formula>NOT(ISERROR(SEARCH("M",D31)))</formula>
    </cfRule>
    <cfRule type="containsText" dxfId="3104" priority="2901" operator="containsText" text="O">
      <formula>NOT(ISERROR(SEARCH("O",D31)))</formula>
    </cfRule>
    <cfRule type="containsText" dxfId="3103" priority="2902" operator="containsText" text="O">
      <formula>NOT(ISERROR(SEARCH("O",D31)))</formula>
    </cfRule>
    <cfRule type="containsText" dxfId="3102" priority="2903" operator="containsText" text="M">
      <formula>NOT(ISERROR(SEARCH("M",D31)))</formula>
    </cfRule>
    <cfRule type="containsText" dxfId="3101" priority="2904" operator="containsText" text="MN06">
      <formula>NOT(ISERROR(SEARCH("MN06",D31)))</formula>
    </cfRule>
    <cfRule type="containsText" dxfId="3100" priority="2905" operator="containsText" text="STA2">
      <formula>NOT(ISERROR(SEARCH("STA2",D31)))</formula>
    </cfRule>
    <cfRule type="containsText" dxfId="3099" priority="2906" operator="containsText" text="STN2">
      <formula>NOT(ISERROR(SEARCH("STN2",D31)))</formula>
    </cfRule>
    <cfRule type="containsText" dxfId="3098" priority="2907" operator="containsText" text="STN1">
      <formula>NOT(ISERROR(SEARCH("STN1",D31)))</formula>
    </cfRule>
    <cfRule type="containsText" dxfId="3097" priority="2908" operator="containsText" text="STA1">
      <formula>NOT(ISERROR(SEARCH("STA1",D31)))</formula>
    </cfRule>
    <cfRule type="containsText" dxfId="3096" priority="2909" operator="containsText" text="STM2">
      <formula>NOT(ISERROR(SEARCH("STM2",D31)))</formula>
    </cfRule>
    <cfRule type="containsText" dxfId="3095" priority="2910" operator="containsText" text="STM1">
      <formula>NOT(ISERROR(SEARCH("STM1",D31)))</formula>
    </cfRule>
    <cfRule type="containsText" dxfId="3094" priority="2911" operator="containsText" text="O">
      <formula>NOT(ISERROR(SEARCH("O",D31)))</formula>
    </cfRule>
    <cfRule type="containsText" dxfId="3093" priority="2912" operator="containsText" text="STM1">
      <formula>NOT(ISERROR(SEARCH("STM1",D31)))</formula>
    </cfRule>
    <cfRule type="containsText" dxfId="3092" priority="2913" operator="containsText" text="N">
      <formula>NOT(ISERROR(SEARCH("N",D31)))</formula>
    </cfRule>
    <cfRule type="containsText" dxfId="3091" priority="2914" operator="containsText" text="A">
      <formula>NOT(ISERROR(SEARCH("A",D31)))</formula>
    </cfRule>
    <cfRule type="containsText" dxfId="3090" priority="2915" operator="containsText" text="M">
      <formula>NOT(ISERROR(SEARCH("M",D31)))</formula>
    </cfRule>
    <cfRule type="containsText" dxfId="3089" priority="2916" operator="containsText" text="O">
      <formula>NOT(ISERROR(SEARCH("O",D31)))</formula>
    </cfRule>
    <cfRule type="containsText" dxfId="3088" priority="2917" operator="containsText" text="O">
      <formula>NOT(ISERROR(SEARCH("O",D31)))</formula>
    </cfRule>
    <cfRule type="containsText" dxfId="3087" priority="2918" operator="containsText" text="A">
      <formula>NOT(ISERROR(SEARCH("A",D31)))</formula>
    </cfRule>
    <cfRule type="containsText" dxfId="3086" priority="2919" operator="containsText" text="M">
      <formula>NOT(ISERROR(SEARCH("M",D31)))</formula>
    </cfRule>
    <cfRule type="containsText" dxfId="3085" priority="2920" operator="containsText" text="MN06">
      <formula>NOT(ISERROR(SEARCH("MN06",D31)))</formula>
    </cfRule>
    <cfRule type="containsText" dxfId="3084" priority="2921" operator="containsText" text="STA2">
      <formula>NOT(ISERROR(SEARCH("STA2",D31)))</formula>
    </cfRule>
    <cfRule type="containsText" dxfId="3083" priority="2922" operator="containsText" text="STN2">
      <formula>NOT(ISERROR(SEARCH("STN2",D31)))</formula>
    </cfRule>
    <cfRule type="containsText" dxfId="3082" priority="2923" operator="containsText" text="STN1">
      <formula>NOT(ISERROR(SEARCH("STN1",D31)))</formula>
    </cfRule>
    <cfRule type="containsText" dxfId="3081" priority="2924" operator="containsText" text="STA1">
      <formula>NOT(ISERROR(SEARCH("STA1",D31)))</formula>
    </cfRule>
    <cfRule type="containsText" dxfId="3080" priority="2925" operator="containsText" text="STM2">
      <formula>NOT(ISERROR(SEARCH("STM2",D31)))</formula>
    </cfRule>
    <cfRule type="containsText" dxfId="3079" priority="2926" operator="containsText" text="STM1">
      <formula>NOT(ISERROR(SEARCH("STM1",D31)))</formula>
    </cfRule>
    <cfRule type="containsText" dxfId="3078" priority="2927" operator="containsText" text="O">
      <formula>NOT(ISERROR(SEARCH("O",D31)))</formula>
    </cfRule>
    <cfRule type="containsText" dxfId="3077" priority="2928" operator="containsText" text="STM1">
      <formula>NOT(ISERROR(SEARCH("STM1",D31)))</formula>
    </cfRule>
    <cfRule type="containsText" dxfId="3076" priority="2929" operator="containsText" text="N">
      <formula>NOT(ISERROR(SEARCH("N",D31)))</formula>
    </cfRule>
    <cfRule type="containsText" dxfId="3075" priority="2930" operator="containsText" text="A">
      <formula>NOT(ISERROR(SEARCH("A",D31)))</formula>
    </cfRule>
    <cfRule type="containsText" dxfId="3074" priority="2931" operator="containsText" text="M">
      <formula>NOT(ISERROR(SEARCH("M",D31)))</formula>
    </cfRule>
    <cfRule type="containsText" dxfId="3073" priority="2932" operator="containsText" text="O">
      <formula>NOT(ISERROR(SEARCH("O",D31)))</formula>
    </cfRule>
    <cfRule type="containsText" dxfId="3072" priority="2933" operator="containsText" text="O">
      <formula>NOT(ISERROR(SEARCH("O",D31)))</formula>
    </cfRule>
    <cfRule type="containsText" dxfId="3071" priority="2934" operator="containsText" text="M">
      <formula>NOT(ISERROR(SEARCH("M",D31)))</formula>
    </cfRule>
    <cfRule type="containsText" dxfId="3070" priority="2935" operator="containsText" text="MN06">
      <formula>NOT(ISERROR(SEARCH("MN06",D31)))</formula>
    </cfRule>
    <cfRule type="containsText" dxfId="3069" priority="2936" operator="containsText" text="STA2">
      <formula>NOT(ISERROR(SEARCH("STA2",D31)))</formula>
    </cfRule>
    <cfRule type="containsText" dxfId="3068" priority="2937" operator="containsText" text="STN2">
      <formula>NOT(ISERROR(SEARCH("STN2",D31)))</formula>
    </cfRule>
    <cfRule type="containsText" dxfId="3067" priority="2938" operator="containsText" text="STN1">
      <formula>NOT(ISERROR(SEARCH("STN1",D31)))</formula>
    </cfRule>
    <cfRule type="containsText" dxfId="3066" priority="2939" operator="containsText" text="STA1">
      <formula>NOT(ISERROR(SEARCH("STA1",D31)))</formula>
    </cfRule>
    <cfRule type="containsText" dxfId="3065" priority="2940" operator="containsText" text="STM2">
      <formula>NOT(ISERROR(SEARCH("STM2",D31)))</formula>
    </cfRule>
    <cfRule type="containsText" dxfId="3064" priority="2941" operator="containsText" text="STM1">
      <formula>NOT(ISERROR(SEARCH("STM1",D31)))</formula>
    </cfRule>
    <cfRule type="containsText" dxfId="3063" priority="2942" operator="containsText" text="O">
      <formula>NOT(ISERROR(SEARCH("O",D31)))</formula>
    </cfRule>
    <cfRule type="containsText" dxfId="3062" priority="2943" operator="containsText" text="STM1">
      <formula>NOT(ISERROR(SEARCH("STM1",D31)))</formula>
    </cfRule>
    <cfRule type="containsText" dxfId="3061" priority="2944" operator="containsText" text="N">
      <formula>NOT(ISERROR(SEARCH("N",D31)))</formula>
    </cfRule>
    <cfRule type="containsText" dxfId="3060" priority="2945" operator="containsText" text="A">
      <formula>NOT(ISERROR(SEARCH("A",D31)))</formula>
    </cfRule>
    <cfRule type="containsText" dxfId="3059" priority="2946" operator="containsText" text="M">
      <formula>NOT(ISERROR(SEARCH("M",D31)))</formula>
    </cfRule>
    <cfRule type="containsText" dxfId="3058" priority="2947" operator="containsText" text="O">
      <formula>NOT(ISERROR(SEARCH("O",D31)))</formula>
    </cfRule>
    <cfRule type="containsText" dxfId="3057" priority="2948" operator="containsText" text="O">
      <formula>NOT(ISERROR(SEARCH("O",D31)))</formula>
    </cfRule>
    <cfRule type="containsText" dxfId="3056" priority="2949" operator="containsText" text="A">
      <formula>NOT(ISERROR(SEARCH("A",D31)))</formula>
    </cfRule>
    <cfRule type="containsText" dxfId="3055" priority="2950" operator="containsText" text="M">
      <formula>NOT(ISERROR(SEARCH("M",D31)))</formula>
    </cfRule>
    <cfRule type="containsText" dxfId="3054" priority="2951" operator="containsText" text="MN06">
      <formula>NOT(ISERROR(SEARCH("MN06",D31)))</formula>
    </cfRule>
    <cfRule type="containsText" dxfId="3053" priority="2952" operator="containsText" text="STA2">
      <formula>NOT(ISERROR(SEARCH("STA2",D31)))</formula>
    </cfRule>
    <cfRule type="containsText" dxfId="3052" priority="2953" operator="containsText" text="STN2">
      <formula>NOT(ISERROR(SEARCH("STN2",D31)))</formula>
    </cfRule>
    <cfRule type="containsText" dxfId="3051" priority="2954" operator="containsText" text="STN1">
      <formula>NOT(ISERROR(SEARCH("STN1",D31)))</formula>
    </cfRule>
    <cfRule type="containsText" dxfId="3050" priority="2955" operator="containsText" text="STA1">
      <formula>NOT(ISERROR(SEARCH("STA1",D31)))</formula>
    </cfRule>
    <cfRule type="containsText" dxfId="3049" priority="2956" operator="containsText" text="STM2">
      <formula>NOT(ISERROR(SEARCH("STM2",D31)))</formula>
    </cfRule>
    <cfRule type="containsText" dxfId="3048" priority="2957" operator="containsText" text="STM1">
      <formula>NOT(ISERROR(SEARCH("STM1",D31)))</formula>
    </cfRule>
    <cfRule type="containsText" dxfId="3047" priority="2958" operator="containsText" text="O">
      <formula>NOT(ISERROR(SEARCH("O",D31)))</formula>
    </cfRule>
    <cfRule type="containsText" dxfId="3046" priority="2959" operator="containsText" text="STM1">
      <formula>NOT(ISERROR(SEARCH("STM1",D31)))</formula>
    </cfRule>
    <cfRule type="containsText" dxfId="3045" priority="2960" operator="containsText" text="N">
      <formula>NOT(ISERROR(SEARCH("N",D31)))</formula>
    </cfRule>
    <cfRule type="containsText" dxfId="3044" priority="2961" operator="containsText" text="A">
      <formula>NOT(ISERROR(SEARCH("A",D31)))</formula>
    </cfRule>
    <cfRule type="containsText" dxfId="3043" priority="2962" operator="containsText" text="M">
      <formula>NOT(ISERROR(SEARCH("M",D31)))</formula>
    </cfRule>
    <cfRule type="containsText" dxfId="3042" priority="2963" operator="containsText" text="O">
      <formula>NOT(ISERROR(SEARCH("O",D31)))</formula>
    </cfRule>
    <cfRule type="containsText" dxfId="3041" priority="2964" operator="containsText" text="O">
      <formula>NOT(ISERROR(SEARCH("O",D31)))</formula>
    </cfRule>
    <cfRule type="containsText" dxfId="3040" priority="2965" operator="containsText" text="M">
      <formula>NOT(ISERROR(SEARCH("M",D31)))</formula>
    </cfRule>
    <cfRule type="containsText" dxfId="3039" priority="2966" operator="containsText" text="MN06">
      <formula>NOT(ISERROR(SEARCH("MN06",D31)))</formula>
    </cfRule>
    <cfRule type="containsText" dxfId="3038" priority="2967" operator="containsText" text="STA2">
      <formula>NOT(ISERROR(SEARCH("STA2",D31)))</formula>
    </cfRule>
    <cfRule type="containsText" dxfId="3037" priority="2968" operator="containsText" text="STN2">
      <formula>NOT(ISERROR(SEARCH("STN2",D31)))</formula>
    </cfRule>
    <cfRule type="containsText" dxfId="3036" priority="2969" operator="containsText" text="STN1">
      <formula>NOT(ISERROR(SEARCH("STN1",D31)))</formula>
    </cfRule>
    <cfRule type="containsText" dxfId="3035" priority="2970" operator="containsText" text="STA1">
      <formula>NOT(ISERROR(SEARCH("STA1",D31)))</formula>
    </cfRule>
    <cfRule type="containsText" dxfId="3034" priority="2971" operator="containsText" text="STM2">
      <formula>NOT(ISERROR(SEARCH("STM2",D31)))</formula>
    </cfRule>
    <cfRule type="containsText" dxfId="3033" priority="2972" operator="containsText" text="STM1">
      <formula>NOT(ISERROR(SEARCH("STM1",D31)))</formula>
    </cfRule>
    <cfRule type="containsText" dxfId="3032" priority="2973" operator="containsText" text="O">
      <formula>NOT(ISERROR(SEARCH("O",D31)))</formula>
    </cfRule>
    <cfRule type="containsText" dxfId="3031" priority="2974" operator="containsText" text="STM1">
      <formula>NOT(ISERROR(SEARCH("STM1",D31)))</formula>
    </cfRule>
    <cfRule type="containsText" dxfId="3030" priority="2975" operator="containsText" text="N">
      <formula>NOT(ISERROR(SEARCH("N",D31)))</formula>
    </cfRule>
    <cfRule type="containsText" dxfId="3029" priority="2976" operator="containsText" text="A">
      <formula>NOT(ISERROR(SEARCH("A",D31)))</formula>
    </cfRule>
    <cfRule type="containsText" dxfId="3028" priority="2977" operator="containsText" text="M">
      <formula>NOT(ISERROR(SEARCH("M",D31)))</formula>
    </cfRule>
    <cfRule type="containsText" dxfId="3027" priority="2978" operator="containsText" text="O">
      <formula>NOT(ISERROR(SEARCH("O",D31)))</formula>
    </cfRule>
    <cfRule type="containsText" dxfId="3026" priority="2979" operator="containsText" text="O">
      <formula>NOT(ISERROR(SEARCH("O",D31)))</formula>
    </cfRule>
    <cfRule type="containsText" dxfId="3025" priority="2980" operator="containsText" text="A">
      <formula>NOT(ISERROR(SEARCH("A",D31)))</formula>
    </cfRule>
    <cfRule type="containsText" dxfId="3024" priority="2981" operator="containsText" text="M">
      <formula>NOT(ISERROR(SEARCH("M",D31)))</formula>
    </cfRule>
    <cfRule type="containsText" dxfId="3023" priority="2982" operator="containsText" text="MN06">
      <formula>NOT(ISERROR(SEARCH("MN06",D31)))</formula>
    </cfRule>
    <cfRule type="containsText" dxfId="3022" priority="2983" operator="containsText" text="STA2">
      <formula>NOT(ISERROR(SEARCH("STA2",D31)))</formula>
    </cfRule>
    <cfRule type="containsText" dxfId="3021" priority="2984" operator="containsText" text="STN2">
      <formula>NOT(ISERROR(SEARCH("STN2",D31)))</formula>
    </cfRule>
    <cfRule type="containsText" dxfId="3020" priority="2985" operator="containsText" text="STN1">
      <formula>NOT(ISERROR(SEARCH("STN1",D31)))</formula>
    </cfRule>
    <cfRule type="containsText" dxfId="3019" priority="2986" operator="containsText" text="STA1">
      <formula>NOT(ISERROR(SEARCH("STA1",D31)))</formula>
    </cfRule>
    <cfRule type="containsText" dxfId="3018" priority="2987" operator="containsText" text="STM2">
      <formula>NOT(ISERROR(SEARCH("STM2",D31)))</formula>
    </cfRule>
    <cfRule type="containsText" dxfId="3017" priority="2988" operator="containsText" text="STM1">
      <formula>NOT(ISERROR(SEARCH("STM1",D31)))</formula>
    </cfRule>
    <cfRule type="containsText" dxfId="3016" priority="2989" operator="containsText" text="O">
      <formula>NOT(ISERROR(SEARCH("O",D31)))</formula>
    </cfRule>
    <cfRule type="containsText" dxfId="3015" priority="2990" operator="containsText" text="STM1">
      <formula>NOT(ISERROR(SEARCH("STM1",D31)))</formula>
    </cfRule>
    <cfRule type="containsText" dxfId="3014" priority="2991" operator="containsText" text="N">
      <formula>NOT(ISERROR(SEARCH("N",D31)))</formula>
    </cfRule>
    <cfRule type="containsText" dxfId="3013" priority="2992" operator="containsText" text="A">
      <formula>NOT(ISERROR(SEARCH("A",D31)))</formula>
    </cfRule>
    <cfRule type="containsText" dxfId="3012" priority="2993" operator="containsText" text="M">
      <formula>NOT(ISERROR(SEARCH("M",D31)))</formula>
    </cfRule>
    <cfRule type="containsText" dxfId="3011" priority="2994" operator="containsText" text="O">
      <formula>NOT(ISERROR(SEARCH("O",D31)))</formula>
    </cfRule>
    <cfRule type="containsText" dxfId="3010" priority="2995" operator="containsText" text="O">
      <formula>NOT(ISERROR(SEARCH("O",D31)))</formula>
    </cfRule>
    <cfRule type="containsText" dxfId="3009" priority="2996" operator="containsText" text="M">
      <formula>NOT(ISERROR(SEARCH("M",D31)))</formula>
    </cfRule>
    <cfRule type="containsText" dxfId="3008" priority="2997" operator="containsText" text="MN06">
      <formula>NOT(ISERROR(SEARCH("MN06",D31)))</formula>
    </cfRule>
    <cfRule type="containsText" dxfId="3007" priority="2998" operator="containsText" text="STA2">
      <formula>NOT(ISERROR(SEARCH("STA2",D31)))</formula>
    </cfRule>
    <cfRule type="containsText" dxfId="3006" priority="2999" operator="containsText" text="STN2">
      <formula>NOT(ISERROR(SEARCH("STN2",D31)))</formula>
    </cfRule>
    <cfRule type="containsText" dxfId="3005" priority="3000" operator="containsText" text="STN1">
      <formula>NOT(ISERROR(SEARCH("STN1",D31)))</formula>
    </cfRule>
    <cfRule type="containsText" dxfId="3004" priority="3001" operator="containsText" text="STA1">
      <formula>NOT(ISERROR(SEARCH("STA1",D31)))</formula>
    </cfRule>
    <cfRule type="containsText" dxfId="3003" priority="3002" operator="containsText" text="STM2">
      <formula>NOT(ISERROR(SEARCH("STM2",D31)))</formula>
    </cfRule>
    <cfRule type="containsText" dxfId="3002" priority="3003" operator="containsText" text="STM1">
      <formula>NOT(ISERROR(SEARCH("STM1",D31)))</formula>
    </cfRule>
    <cfRule type="containsText" dxfId="3001" priority="3004" operator="containsText" text="O">
      <formula>NOT(ISERROR(SEARCH("O",D31)))</formula>
    </cfRule>
    <cfRule type="containsText" dxfId="3000" priority="3005" operator="containsText" text="STM1">
      <formula>NOT(ISERROR(SEARCH("STM1",D31)))</formula>
    </cfRule>
    <cfRule type="containsText" dxfId="2999" priority="3006" operator="containsText" text="N">
      <formula>NOT(ISERROR(SEARCH("N",D31)))</formula>
    </cfRule>
    <cfRule type="containsText" dxfId="2998" priority="3007" operator="containsText" text="A">
      <formula>NOT(ISERROR(SEARCH("A",D31)))</formula>
    </cfRule>
    <cfRule type="containsText" dxfId="2997" priority="3008" operator="containsText" text="M">
      <formula>NOT(ISERROR(SEARCH("M",D31)))</formula>
    </cfRule>
    <cfRule type="containsText" dxfId="2996" priority="3009" operator="containsText" text="O">
      <formula>NOT(ISERROR(SEARCH("O",D31)))</formula>
    </cfRule>
    <cfRule type="containsText" dxfId="2995" priority="3010" operator="containsText" text="O">
      <formula>NOT(ISERROR(SEARCH("O",D31)))</formula>
    </cfRule>
    <cfRule type="containsText" dxfId="2994" priority="3011" operator="containsText" text="A">
      <formula>NOT(ISERROR(SEARCH("A",D31)))</formula>
    </cfRule>
    <cfRule type="containsText" dxfId="2993" priority="3012" operator="containsText" text="M">
      <formula>NOT(ISERROR(SEARCH("M",D31)))</formula>
    </cfRule>
    <cfRule type="containsText" dxfId="2992" priority="3013" operator="containsText" text="MN06">
      <formula>NOT(ISERROR(SEARCH("MN06",D31)))</formula>
    </cfRule>
    <cfRule type="containsText" dxfId="2991" priority="3014" operator="containsText" text="STA2">
      <formula>NOT(ISERROR(SEARCH("STA2",D31)))</formula>
    </cfRule>
    <cfRule type="containsText" dxfId="2990" priority="3015" operator="containsText" text="STN2">
      <formula>NOT(ISERROR(SEARCH("STN2",D31)))</formula>
    </cfRule>
    <cfRule type="containsText" dxfId="2989" priority="3016" operator="containsText" text="STN1">
      <formula>NOT(ISERROR(SEARCH("STN1",D31)))</formula>
    </cfRule>
    <cfRule type="containsText" dxfId="2988" priority="3017" operator="containsText" text="STA1">
      <formula>NOT(ISERROR(SEARCH("STA1",D31)))</formula>
    </cfRule>
    <cfRule type="containsText" dxfId="2987" priority="3018" operator="containsText" text="STM2">
      <formula>NOT(ISERROR(SEARCH("STM2",D31)))</formula>
    </cfRule>
    <cfRule type="containsText" dxfId="2986" priority="3019" operator="containsText" text="STM1">
      <formula>NOT(ISERROR(SEARCH("STM1",D31)))</formula>
    </cfRule>
    <cfRule type="containsText" dxfId="2985" priority="3020" operator="containsText" text="O">
      <formula>NOT(ISERROR(SEARCH("O",D31)))</formula>
    </cfRule>
    <cfRule type="containsText" dxfId="2984" priority="3021" operator="containsText" text="STM1">
      <formula>NOT(ISERROR(SEARCH("STM1",D31)))</formula>
    </cfRule>
    <cfRule type="containsText" dxfId="2983" priority="3022" operator="containsText" text="N">
      <formula>NOT(ISERROR(SEARCH("N",D31)))</formula>
    </cfRule>
    <cfRule type="containsText" dxfId="2982" priority="3023" operator="containsText" text="A">
      <formula>NOT(ISERROR(SEARCH("A",D31)))</formula>
    </cfRule>
    <cfRule type="containsText" dxfId="2981" priority="3024" operator="containsText" text="M">
      <formula>NOT(ISERROR(SEARCH("M",D31)))</formula>
    </cfRule>
    <cfRule type="containsText" dxfId="2980" priority="3025" operator="containsText" text="O">
      <formula>NOT(ISERROR(SEARCH("O",D31)))</formula>
    </cfRule>
    <cfRule type="containsText" dxfId="2979" priority="3026" operator="containsText" text="O">
      <formula>NOT(ISERROR(SEARCH("O",D31)))</formula>
    </cfRule>
    <cfRule type="containsText" dxfId="2978" priority="3027" operator="containsText" text="M">
      <formula>NOT(ISERROR(SEARCH("M",D31)))</formula>
    </cfRule>
    <cfRule type="containsText" dxfId="2977" priority="3028" operator="containsText" text="MN06">
      <formula>NOT(ISERROR(SEARCH("MN06",D31)))</formula>
    </cfRule>
    <cfRule type="containsText" dxfId="2976" priority="3029" operator="containsText" text="STA2">
      <formula>NOT(ISERROR(SEARCH("STA2",D31)))</formula>
    </cfRule>
    <cfRule type="containsText" dxfId="2975" priority="3030" operator="containsText" text="STN2">
      <formula>NOT(ISERROR(SEARCH("STN2",D31)))</formula>
    </cfRule>
    <cfRule type="containsText" dxfId="2974" priority="3031" operator="containsText" text="STN1">
      <formula>NOT(ISERROR(SEARCH("STN1",D31)))</formula>
    </cfRule>
    <cfRule type="containsText" dxfId="2973" priority="3032" operator="containsText" text="STA1">
      <formula>NOT(ISERROR(SEARCH("STA1",D31)))</formula>
    </cfRule>
    <cfRule type="containsText" dxfId="2972" priority="3033" operator="containsText" text="STM2">
      <formula>NOT(ISERROR(SEARCH("STM2",D31)))</formula>
    </cfRule>
    <cfRule type="containsText" dxfId="2971" priority="3034" operator="containsText" text="STM1">
      <formula>NOT(ISERROR(SEARCH("STM1",D31)))</formula>
    </cfRule>
    <cfRule type="containsText" dxfId="2970" priority="3035" operator="containsText" text="O">
      <formula>NOT(ISERROR(SEARCH("O",D31)))</formula>
    </cfRule>
    <cfRule type="containsText" dxfId="2969" priority="3036" operator="containsText" text="STM1">
      <formula>NOT(ISERROR(SEARCH("STM1",D31)))</formula>
    </cfRule>
    <cfRule type="containsText" dxfId="2968" priority="3037" operator="containsText" text="N">
      <formula>NOT(ISERROR(SEARCH("N",D31)))</formula>
    </cfRule>
    <cfRule type="containsText" dxfId="2967" priority="3038" operator="containsText" text="A">
      <formula>NOT(ISERROR(SEARCH("A",D31)))</formula>
    </cfRule>
    <cfRule type="containsText" dxfId="2966" priority="3039" operator="containsText" text="M">
      <formula>NOT(ISERROR(SEARCH("M",D31)))</formula>
    </cfRule>
    <cfRule type="containsText" dxfId="2965" priority="3040" operator="containsText" text="O">
      <formula>NOT(ISERROR(SEARCH("O",D31)))</formula>
    </cfRule>
    <cfRule type="containsText" dxfId="2964" priority="3041" operator="containsText" text="O">
      <formula>NOT(ISERROR(SEARCH("O",D31)))</formula>
    </cfRule>
    <cfRule type="containsText" dxfId="2963" priority="3042" operator="containsText" text="A">
      <formula>NOT(ISERROR(SEARCH("A",D31)))</formula>
    </cfRule>
    <cfRule type="containsText" dxfId="2962" priority="3043" operator="containsText" text="STA2">
      <formula>NOT(ISERROR(SEARCH("STA2",D31)))</formula>
    </cfRule>
    <cfRule type="containsText" dxfId="2961" priority="3044" operator="containsText" text="STN2">
      <formula>NOT(ISERROR(SEARCH("STN2",D31)))</formula>
    </cfRule>
    <cfRule type="containsText" dxfId="2960" priority="3045" operator="containsText" text="STN1">
      <formula>NOT(ISERROR(SEARCH("STN1",D31)))</formula>
    </cfRule>
    <cfRule type="containsText" dxfId="2959" priority="3046" operator="containsText" text="STA1">
      <formula>NOT(ISERROR(SEARCH("STA1",D31)))</formula>
    </cfRule>
    <cfRule type="containsText" dxfId="2958" priority="3047" operator="containsText" text="STM2">
      <formula>NOT(ISERROR(SEARCH("STM2",D31)))</formula>
    </cfRule>
    <cfRule type="containsText" dxfId="2957" priority="3048" operator="containsText" text="STM1">
      <formula>NOT(ISERROR(SEARCH("STM1",D31)))</formula>
    </cfRule>
    <cfRule type="containsText" dxfId="2956" priority="3049" operator="containsText" text="O">
      <formula>NOT(ISERROR(SEARCH("O",D31)))</formula>
    </cfRule>
    <cfRule type="containsText" dxfId="2955" priority="3050" operator="containsText" text="STM1">
      <formula>NOT(ISERROR(SEARCH("STM1",D31)))</formula>
    </cfRule>
    <cfRule type="containsText" dxfId="2954" priority="3051" operator="containsText" text="N">
      <formula>NOT(ISERROR(SEARCH("N",D31)))</formula>
    </cfRule>
    <cfRule type="containsText" dxfId="2953" priority="3052" operator="containsText" text="A">
      <formula>NOT(ISERROR(SEARCH("A",D31)))</formula>
    </cfRule>
    <cfRule type="containsText" dxfId="2952" priority="3053" operator="containsText" text="M">
      <formula>NOT(ISERROR(SEARCH("M",D31)))</formula>
    </cfRule>
    <cfRule type="containsText" dxfId="2951" priority="3054" operator="containsText" text="O">
      <formula>NOT(ISERROR(SEARCH("O",D31)))</formula>
    </cfRule>
    <cfRule type="containsText" dxfId="2950" priority="3055" operator="containsText" text="O">
      <formula>NOT(ISERROR(SEARCH("O",D31)))</formula>
    </cfRule>
    <cfRule type="containsText" dxfId="2949" priority="3056" operator="containsText" text="A">
      <formula>NOT(ISERROR(SEARCH("A",D31)))</formula>
    </cfRule>
    <cfRule type="containsText" dxfId="2948" priority="3057" operator="containsText" text="M">
      <formula>NOT(ISERROR(SEARCH("M",D31)))</formula>
    </cfRule>
    <cfRule type="containsText" dxfId="2947" priority="3058" operator="containsText" text="MN06">
      <formula>NOT(ISERROR(SEARCH("MN06",D31)))</formula>
    </cfRule>
    <cfRule type="containsText" dxfId="2946" priority="3059" operator="containsText" text="STA2">
      <formula>NOT(ISERROR(SEARCH("STA2",D31)))</formula>
    </cfRule>
    <cfRule type="containsText" dxfId="2945" priority="3060" operator="containsText" text="STN2">
      <formula>NOT(ISERROR(SEARCH("STN2",D31)))</formula>
    </cfRule>
    <cfRule type="containsText" dxfId="2944" priority="3061" operator="containsText" text="STN1">
      <formula>NOT(ISERROR(SEARCH("STN1",D31)))</formula>
    </cfRule>
    <cfRule type="containsText" dxfId="2943" priority="3062" operator="containsText" text="STA1">
      <formula>NOT(ISERROR(SEARCH("STA1",D31)))</formula>
    </cfRule>
    <cfRule type="containsText" dxfId="2942" priority="3063" operator="containsText" text="STM2">
      <formula>NOT(ISERROR(SEARCH("STM2",D31)))</formula>
    </cfRule>
    <cfRule type="containsText" dxfId="2941" priority="3064" operator="containsText" text="STM1">
      <formula>NOT(ISERROR(SEARCH("STM1",D31)))</formula>
    </cfRule>
    <cfRule type="containsText" dxfId="2940" priority="3065" operator="containsText" text="O">
      <formula>NOT(ISERROR(SEARCH("O",D31)))</formula>
    </cfRule>
    <cfRule type="containsText" dxfId="2939" priority="3066" operator="containsText" text="STM1">
      <formula>NOT(ISERROR(SEARCH("STM1",D31)))</formula>
    </cfRule>
    <cfRule type="containsText" dxfId="2938" priority="3067" operator="containsText" text="N">
      <formula>NOT(ISERROR(SEARCH("N",D31)))</formula>
    </cfRule>
    <cfRule type="containsText" dxfId="2937" priority="3068" operator="containsText" text="A">
      <formula>NOT(ISERROR(SEARCH("A",D31)))</formula>
    </cfRule>
    <cfRule type="containsText" dxfId="2936" priority="3069" operator="containsText" text="M">
      <formula>NOT(ISERROR(SEARCH("M",D31)))</formula>
    </cfRule>
    <cfRule type="containsText" dxfId="2935" priority="3070" operator="containsText" text="O">
      <formula>NOT(ISERROR(SEARCH("O",D31)))</formula>
    </cfRule>
    <cfRule type="containsText" dxfId="2934" priority="3071" operator="containsText" text="O">
      <formula>NOT(ISERROR(SEARCH("O",D31)))</formula>
    </cfRule>
    <cfRule type="containsText" dxfId="2933" priority="3072" operator="containsText" text="M">
      <formula>NOT(ISERROR(SEARCH("M",D31)))</formula>
    </cfRule>
    <cfRule type="containsText" dxfId="2932" priority="3073" operator="containsText" text="MN06">
      <formula>NOT(ISERROR(SEARCH("MN06",D31)))</formula>
    </cfRule>
    <cfRule type="containsText" dxfId="2931" priority="3074" operator="containsText" text="STA2">
      <formula>NOT(ISERROR(SEARCH("STA2",D31)))</formula>
    </cfRule>
    <cfRule type="containsText" dxfId="2930" priority="3075" operator="containsText" text="STN2">
      <formula>NOT(ISERROR(SEARCH("STN2",D31)))</formula>
    </cfRule>
    <cfRule type="containsText" dxfId="2929" priority="3076" operator="containsText" text="STN1">
      <formula>NOT(ISERROR(SEARCH("STN1",D31)))</formula>
    </cfRule>
    <cfRule type="containsText" dxfId="2928" priority="3077" operator="containsText" text="STA1">
      <formula>NOT(ISERROR(SEARCH("STA1",D31)))</formula>
    </cfRule>
    <cfRule type="containsText" dxfId="2927" priority="3078" operator="containsText" text="STM2">
      <formula>NOT(ISERROR(SEARCH("STM2",D31)))</formula>
    </cfRule>
    <cfRule type="containsText" dxfId="2926" priority="3079" operator="containsText" text="STM1">
      <formula>NOT(ISERROR(SEARCH("STM1",D31)))</formula>
    </cfRule>
    <cfRule type="containsText" dxfId="2925" priority="3080" operator="containsText" text="O">
      <formula>NOT(ISERROR(SEARCH("O",D31)))</formula>
    </cfRule>
    <cfRule type="containsText" dxfId="2924" priority="3081" operator="containsText" text="STM1">
      <formula>NOT(ISERROR(SEARCH("STM1",D31)))</formula>
    </cfRule>
    <cfRule type="containsText" dxfId="2923" priority="3082" operator="containsText" text="N">
      <formula>NOT(ISERROR(SEARCH("N",D31)))</formula>
    </cfRule>
    <cfRule type="containsText" dxfId="2922" priority="3083" operator="containsText" text="A">
      <formula>NOT(ISERROR(SEARCH("A",D31)))</formula>
    </cfRule>
    <cfRule type="containsText" dxfId="2921" priority="3084" operator="containsText" text="M">
      <formula>NOT(ISERROR(SEARCH("M",D31)))</formula>
    </cfRule>
    <cfRule type="containsText" dxfId="2920" priority="3085" operator="containsText" text="O">
      <formula>NOT(ISERROR(SEARCH("O",D31)))</formula>
    </cfRule>
    <cfRule type="containsText" dxfId="2919" priority="3086" operator="containsText" text="O">
      <formula>NOT(ISERROR(SEARCH("O",D31)))</formula>
    </cfRule>
    <cfRule type="containsText" dxfId="2918" priority="3087" operator="containsText" text="M">
      <formula>NOT(ISERROR(SEARCH("M",D31)))</formula>
    </cfRule>
    <cfRule type="containsText" dxfId="2917" priority="3088" operator="containsText" text="MN06">
      <formula>NOT(ISERROR(SEARCH("MN06",D31)))</formula>
    </cfRule>
    <cfRule type="containsText" dxfId="2916" priority="3089" operator="containsText" text="A">
      <formula>NOT(ISERROR(SEARCH("A",D31)))</formula>
    </cfRule>
    <cfRule type="containsText" dxfId="2915" priority="3090" operator="containsText" text="A">
      <formula>NOT(ISERROR(SEARCH("A",D31)))</formula>
    </cfRule>
    <cfRule type="containsText" dxfId="2914" priority="3091" operator="containsText" text="A">
      <formula>NOT(ISERROR(SEARCH("A",D31)))</formula>
    </cfRule>
    <cfRule type="containsText" dxfId="2913" priority="3092" operator="containsText" text="M">
      <formula>NOT(ISERROR(SEARCH("M",D31)))</formula>
    </cfRule>
    <cfRule type="containsText" dxfId="2912" priority="3093" operator="containsText" text="MN06">
      <formula>NOT(ISERROR(SEARCH("MN06",D31)))</formula>
    </cfRule>
    <cfRule type="containsText" dxfId="2911" priority="3094" operator="containsText" text="STA2">
      <formula>NOT(ISERROR(SEARCH("STA2",D31)))</formula>
    </cfRule>
    <cfRule type="containsText" dxfId="2910" priority="3095" operator="containsText" text="STN2">
      <formula>NOT(ISERROR(SEARCH("STN2",D31)))</formula>
    </cfRule>
    <cfRule type="containsText" dxfId="2909" priority="3096" operator="containsText" text="STN1">
      <formula>NOT(ISERROR(SEARCH("STN1",D31)))</formula>
    </cfRule>
    <cfRule type="containsText" dxfId="2908" priority="3097" operator="containsText" text="STA1">
      <formula>NOT(ISERROR(SEARCH("STA1",D31)))</formula>
    </cfRule>
    <cfRule type="containsText" dxfId="2907" priority="3098" operator="containsText" text="STM2">
      <formula>NOT(ISERROR(SEARCH("STM2",D31)))</formula>
    </cfRule>
    <cfRule type="containsText" dxfId="2906" priority="3099" operator="containsText" text="STM1">
      <formula>NOT(ISERROR(SEARCH("STM1",D31)))</formula>
    </cfRule>
    <cfRule type="containsText" dxfId="2905" priority="3100" operator="containsText" text="O">
      <formula>NOT(ISERROR(SEARCH("O",D31)))</formula>
    </cfRule>
    <cfRule type="containsText" dxfId="2904" priority="3101" operator="containsText" text="STM1">
      <formula>NOT(ISERROR(SEARCH("STM1",D31)))</formula>
    </cfRule>
    <cfRule type="containsText" dxfId="2903" priority="3102" operator="containsText" text="N">
      <formula>NOT(ISERROR(SEARCH("N",D31)))</formula>
    </cfRule>
    <cfRule type="containsText" dxfId="2902" priority="3103" operator="containsText" text="A">
      <formula>NOT(ISERROR(SEARCH("A",D31)))</formula>
    </cfRule>
    <cfRule type="containsText" dxfId="2901" priority="3104" operator="containsText" text="M">
      <formula>NOT(ISERROR(SEARCH("M",D31)))</formula>
    </cfRule>
    <cfRule type="containsText" dxfId="2900" priority="3105" operator="containsText" text="O">
      <formula>NOT(ISERROR(SEARCH("O",D31)))</formula>
    </cfRule>
    <cfRule type="containsText" dxfId="2899" priority="3106" operator="containsText" text="O">
      <formula>NOT(ISERROR(SEARCH("O",D31)))</formula>
    </cfRule>
    <cfRule type="containsText" dxfId="2898" priority="3107" operator="containsText" text="A">
      <formula>NOT(ISERROR(SEARCH("A",D31)))</formula>
    </cfRule>
    <cfRule type="containsText" dxfId="2897" priority="3108" operator="containsText" text="M">
      <formula>NOT(ISERROR(SEARCH("M",D31)))</formula>
    </cfRule>
    <cfRule type="containsText" dxfId="2896" priority="3109" operator="containsText" text="MN06">
      <formula>NOT(ISERROR(SEARCH("MN06",D31)))</formula>
    </cfRule>
    <cfRule type="containsText" dxfId="2895" priority="3110" operator="containsText" text="STA2">
      <formula>NOT(ISERROR(SEARCH("STA2",D31)))</formula>
    </cfRule>
    <cfRule type="containsText" dxfId="2894" priority="3111" operator="containsText" text="STN2">
      <formula>NOT(ISERROR(SEARCH("STN2",D31)))</formula>
    </cfRule>
    <cfRule type="containsText" dxfId="2893" priority="3112" operator="containsText" text="STN1">
      <formula>NOT(ISERROR(SEARCH("STN1",D31)))</formula>
    </cfRule>
    <cfRule type="containsText" dxfId="2892" priority="3113" operator="containsText" text="STA1">
      <formula>NOT(ISERROR(SEARCH("STA1",D31)))</formula>
    </cfRule>
    <cfRule type="containsText" dxfId="2891" priority="3114" operator="containsText" text="STM2">
      <formula>NOT(ISERROR(SEARCH("STM2",D31)))</formula>
    </cfRule>
    <cfRule type="containsText" dxfId="2890" priority="3115" operator="containsText" text="STM1">
      <formula>NOT(ISERROR(SEARCH("STM1",D31)))</formula>
    </cfRule>
    <cfRule type="containsText" dxfId="2889" priority="3116" operator="containsText" text="O">
      <formula>NOT(ISERROR(SEARCH("O",D31)))</formula>
    </cfRule>
    <cfRule type="containsText" dxfId="2888" priority="3117" operator="containsText" text="STM1">
      <formula>NOT(ISERROR(SEARCH("STM1",D31)))</formula>
    </cfRule>
    <cfRule type="containsText" dxfId="2887" priority="3118" operator="containsText" text="N">
      <formula>NOT(ISERROR(SEARCH("N",D31)))</formula>
    </cfRule>
    <cfRule type="containsText" dxfId="2886" priority="3119" operator="containsText" text="A">
      <formula>NOT(ISERROR(SEARCH("A",D31)))</formula>
    </cfRule>
    <cfRule type="containsText" dxfId="2885" priority="3120" operator="containsText" text="M">
      <formula>NOT(ISERROR(SEARCH("M",D31)))</formula>
    </cfRule>
    <cfRule type="containsText" dxfId="2884" priority="3121" operator="containsText" text="O">
      <formula>NOT(ISERROR(SEARCH("O",D31)))</formula>
    </cfRule>
    <cfRule type="containsText" dxfId="2883" priority="3122" operator="containsText" text="O">
      <formula>NOT(ISERROR(SEARCH("O",D31)))</formula>
    </cfRule>
    <cfRule type="containsText" dxfId="2882" priority="3123" operator="containsText" text="A">
      <formula>NOT(ISERROR(SEARCH("A",D31)))</formula>
    </cfRule>
    <cfRule type="containsText" dxfId="2881" priority="3124" operator="containsText" text="M">
      <formula>NOT(ISERROR(SEARCH("M",D31)))</formula>
    </cfRule>
    <cfRule type="containsText" dxfId="2880" priority="3125" operator="containsText" text="MN06">
      <formula>NOT(ISERROR(SEARCH("MN06",D31)))</formula>
    </cfRule>
    <cfRule type="containsText" dxfId="2879" priority="3126" operator="containsText" text="STA2">
      <formula>NOT(ISERROR(SEARCH("STA2",D31)))</formula>
    </cfRule>
    <cfRule type="containsText" dxfId="2878" priority="3127" operator="containsText" text="STN2">
      <formula>NOT(ISERROR(SEARCH("STN2",D31)))</formula>
    </cfRule>
    <cfRule type="containsText" dxfId="2877" priority="3128" operator="containsText" text="STN1">
      <formula>NOT(ISERROR(SEARCH("STN1",D31)))</formula>
    </cfRule>
    <cfRule type="containsText" dxfId="2876" priority="3129" operator="containsText" text="STA1">
      <formula>NOT(ISERROR(SEARCH("STA1",D31)))</formula>
    </cfRule>
    <cfRule type="containsText" dxfId="2875" priority="3130" operator="containsText" text="STM2">
      <formula>NOT(ISERROR(SEARCH("STM2",D31)))</formula>
    </cfRule>
    <cfRule type="containsText" dxfId="2874" priority="3131" operator="containsText" text="STM1">
      <formula>NOT(ISERROR(SEARCH("STM1",D31)))</formula>
    </cfRule>
    <cfRule type="containsText" dxfId="2873" priority="3132" operator="containsText" text="O">
      <formula>NOT(ISERROR(SEARCH("O",D31)))</formula>
    </cfRule>
    <cfRule type="containsText" dxfId="2872" priority="3133" operator="containsText" text="STM1">
      <formula>NOT(ISERROR(SEARCH("STM1",D31)))</formula>
    </cfRule>
    <cfRule type="containsText" dxfId="2871" priority="3134" operator="containsText" text="N">
      <formula>NOT(ISERROR(SEARCH("N",D31)))</formula>
    </cfRule>
    <cfRule type="containsText" dxfId="2870" priority="3135" operator="containsText" text="A">
      <formula>NOT(ISERROR(SEARCH("A",D31)))</formula>
    </cfRule>
    <cfRule type="containsText" dxfId="2869" priority="3136" operator="containsText" text="M">
      <formula>NOT(ISERROR(SEARCH("M",D31)))</formula>
    </cfRule>
    <cfRule type="containsText" dxfId="2868" priority="3137" operator="containsText" text="O">
      <formula>NOT(ISERROR(SEARCH("O",D31)))</formula>
    </cfRule>
    <cfRule type="containsText" dxfId="2867" priority="3138" operator="containsText" text="O">
      <formula>NOT(ISERROR(SEARCH("O",D31)))</formula>
    </cfRule>
    <cfRule type="containsText" dxfId="2866" priority="3139" operator="containsText" text="A">
      <formula>NOT(ISERROR(SEARCH("A",D31)))</formula>
    </cfRule>
    <cfRule type="containsText" dxfId="2865" priority="3140" operator="containsText" text="M">
      <formula>NOT(ISERROR(SEARCH("M",D31)))</formula>
    </cfRule>
    <cfRule type="containsText" dxfId="2864" priority="3141" operator="containsText" text="MN06">
      <formula>NOT(ISERROR(SEARCH("MN06",D31)))</formula>
    </cfRule>
    <cfRule type="containsText" dxfId="2863" priority="3142" operator="containsText" text="STA2">
      <formula>NOT(ISERROR(SEARCH("STA2",D31)))</formula>
    </cfRule>
    <cfRule type="containsText" dxfId="2862" priority="3143" operator="containsText" text="STN2">
      <formula>NOT(ISERROR(SEARCH("STN2",D31)))</formula>
    </cfRule>
    <cfRule type="containsText" dxfId="2861" priority="3144" operator="containsText" text="STN1">
      <formula>NOT(ISERROR(SEARCH("STN1",D31)))</formula>
    </cfRule>
    <cfRule type="containsText" dxfId="2860" priority="3145" operator="containsText" text="STA1">
      <formula>NOT(ISERROR(SEARCH("STA1",D31)))</formula>
    </cfRule>
    <cfRule type="containsText" dxfId="2859" priority="3146" operator="containsText" text="STM2">
      <formula>NOT(ISERROR(SEARCH("STM2",D31)))</formula>
    </cfRule>
    <cfRule type="containsText" dxfId="2858" priority="3147" operator="containsText" text="STM1">
      <formula>NOT(ISERROR(SEARCH("STM1",D31)))</formula>
    </cfRule>
    <cfRule type="containsText" dxfId="2857" priority="3148" operator="containsText" text="O">
      <formula>NOT(ISERROR(SEARCH("O",D31)))</formula>
    </cfRule>
    <cfRule type="containsText" dxfId="2856" priority="3149" operator="containsText" text="STM1">
      <formula>NOT(ISERROR(SEARCH("STM1",D31)))</formula>
    </cfRule>
    <cfRule type="containsText" dxfId="2855" priority="3150" operator="containsText" text="N">
      <formula>NOT(ISERROR(SEARCH("N",D31)))</formula>
    </cfRule>
    <cfRule type="containsText" dxfId="2854" priority="3151" operator="containsText" text="A">
      <formula>NOT(ISERROR(SEARCH("A",D31)))</formula>
    </cfRule>
    <cfRule type="containsText" dxfId="2853" priority="3152" operator="containsText" text="M">
      <formula>NOT(ISERROR(SEARCH("M",D31)))</formula>
    </cfRule>
    <cfRule type="containsText" dxfId="2852" priority="3153" operator="containsText" text="O">
      <formula>NOT(ISERROR(SEARCH("O",D31)))</formula>
    </cfRule>
    <cfRule type="containsText" dxfId="2851" priority="3154" operator="containsText" text="O">
      <formula>NOT(ISERROR(SEARCH("O",D31)))</formula>
    </cfRule>
    <cfRule type="containsText" dxfId="2850" priority="3155" operator="containsText" text="M">
      <formula>NOT(ISERROR(SEARCH("M",D31)))</formula>
    </cfRule>
    <cfRule type="containsText" dxfId="2849" priority="3156" operator="containsText" text="MN06">
      <formula>NOT(ISERROR(SEARCH("MN06",D31)))</formula>
    </cfRule>
    <cfRule type="containsText" dxfId="2848" priority="3157" operator="containsText" text="STA2">
      <formula>NOT(ISERROR(SEARCH("STA2",D31)))</formula>
    </cfRule>
    <cfRule type="containsText" dxfId="2847" priority="3158" operator="containsText" text="STN2">
      <formula>NOT(ISERROR(SEARCH("STN2",D31)))</formula>
    </cfRule>
    <cfRule type="containsText" dxfId="2846" priority="3159" operator="containsText" text="STN1">
      <formula>NOT(ISERROR(SEARCH("STN1",D31)))</formula>
    </cfRule>
    <cfRule type="containsText" dxfId="2845" priority="3160" operator="containsText" text="STA1">
      <formula>NOT(ISERROR(SEARCH("STA1",D31)))</formula>
    </cfRule>
    <cfRule type="containsText" dxfId="2844" priority="3161" operator="containsText" text="STM2">
      <formula>NOT(ISERROR(SEARCH("STM2",D31)))</formula>
    </cfRule>
    <cfRule type="containsText" dxfId="2843" priority="3162" operator="containsText" text="STM1">
      <formula>NOT(ISERROR(SEARCH("STM1",D31)))</formula>
    </cfRule>
    <cfRule type="containsText" dxfId="2842" priority="3163" operator="containsText" text="O">
      <formula>NOT(ISERROR(SEARCH("O",D31)))</formula>
    </cfRule>
    <cfRule type="containsText" dxfId="2841" priority="3164" operator="containsText" text="STM1">
      <formula>NOT(ISERROR(SEARCH("STM1",D31)))</formula>
    </cfRule>
    <cfRule type="containsText" dxfId="2840" priority="3165" operator="containsText" text="N">
      <formula>NOT(ISERROR(SEARCH("N",D31)))</formula>
    </cfRule>
    <cfRule type="containsText" dxfId="2839" priority="3166" operator="containsText" text="A">
      <formula>NOT(ISERROR(SEARCH("A",D31)))</formula>
    </cfRule>
    <cfRule type="containsText" dxfId="2838" priority="3167" operator="containsText" text="M">
      <formula>NOT(ISERROR(SEARCH("M",D31)))</formula>
    </cfRule>
    <cfRule type="containsText" dxfId="2837" priority="3168" operator="containsText" text="O">
      <formula>NOT(ISERROR(SEARCH("O",D31)))</formula>
    </cfRule>
    <cfRule type="containsText" dxfId="2836" priority="3169" operator="containsText" text="O">
      <formula>NOT(ISERROR(SEARCH("O",D31)))</formula>
    </cfRule>
    <cfRule type="containsText" dxfId="2835" priority="3170" operator="containsText" text="A">
      <formula>NOT(ISERROR(SEARCH("A",D31)))</formula>
    </cfRule>
    <cfRule type="containsText" dxfId="2834" priority="3171" operator="containsText" text="M">
      <formula>NOT(ISERROR(SEARCH("M",D31)))</formula>
    </cfRule>
    <cfRule type="containsText" dxfId="2833" priority="3172" operator="containsText" text="MN06">
      <formula>NOT(ISERROR(SEARCH("MN06",D31)))</formula>
    </cfRule>
    <cfRule type="containsText" dxfId="2832" priority="3173" operator="containsText" text="A">
      <formula>NOT(ISERROR(SEARCH("A",D31)))</formula>
    </cfRule>
    <cfRule type="containsText" dxfId="2831" priority="3174" operator="containsText" text="M">
      <formula>NOT(ISERROR(SEARCH("M",D31)))</formula>
    </cfRule>
    <cfRule type="containsText" dxfId="2830" priority="3175" operator="containsText" text="MN06">
      <formula>NOT(ISERROR(SEARCH("MN06",D31)))</formula>
    </cfRule>
    <cfRule type="containsText" dxfId="2829" priority="3176" operator="containsText" text="STA2">
      <formula>NOT(ISERROR(SEARCH("STA2",D31)))</formula>
    </cfRule>
    <cfRule type="containsText" dxfId="2828" priority="3177" operator="containsText" text="STN2">
      <formula>NOT(ISERROR(SEARCH("STN2",D31)))</formula>
    </cfRule>
    <cfRule type="containsText" dxfId="2827" priority="3178" operator="containsText" text="STN1">
      <formula>NOT(ISERROR(SEARCH("STN1",D31)))</formula>
    </cfRule>
    <cfRule type="containsText" dxfId="2826" priority="3179" operator="containsText" text="STA1">
      <formula>NOT(ISERROR(SEARCH("STA1",D31)))</formula>
    </cfRule>
    <cfRule type="containsText" dxfId="2825" priority="3180" operator="containsText" text="STM2">
      <formula>NOT(ISERROR(SEARCH("STM2",D31)))</formula>
    </cfRule>
    <cfRule type="containsText" dxfId="2824" priority="3181" operator="containsText" text="STM1">
      <formula>NOT(ISERROR(SEARCH("STM1",D31)))</formula>
    </cfRule>
    <cfRule type="containsText" dxfId="2823" priority="3182" operator="containsText" text="O">
      <formula>NOT(ISERROR(SEARCH("O",D31)))</formula>
    </cfRule>
    <cfRule type="containsText" dxfId="2822" priority="3183" operator="containsText" text="STM1">
      <formula>NOT(ISERROR(SEARCH("STM1",D31)))</formula>
    </cfRule>
    <cfRule type="containsText" dxfId="2821" priority="3184" operator="containsText" text="N">
      <formula>NOT(ISERROR(SEARCH("N",D31)))</formula>
    </cfRule>
    <cfRule type="containsText" dxfId="2820" priority="3185" operator="containsText" text="A">
      <formula>NOT(ISERROR(SEARCH("A",D31)))</formula>
    </cfRule>
    <cfRule type="containsText" dxfId="2819" priority="3186" operator="containsText" text="M">
      <formula>NOT(ISERROR(SEARCH("M",D31)))</formula>
    </cfRule>
    <cfRule type="containsText" dxfId="2818" priority="3187" operator="containsText" text="O">
      <formula>NOT(ISERROR(SEARCH("O",D31)))</formula>
    </cfRule>
    <cfRule type="containsText" dxfId="2817" priority="3188" operator="containsText" text="O">
      <formula>NOT(ISERROR(SEARCH("O",D31)))</formula>
    </cfRule>
    <cfRule type="containsText" dxfId="2816" priority="3189" operator="containsText" text="M">
      <formula>NOT(ISERROR(SEARCH("M",D31)))</formula>
    </cfRule>
    <cfRule type="containsText" dxfId="2815" priority="3190" operator="containsText" text="MN06">
      <formula>NOT(ISERROR(SEARCH("MN06",D31)))</formula>
    </cfRule>
    <cfRule type="containsText" dxfId="2814" priority="3191" operator="containsText" text="STA2">
      <formula>NOT(ISERROR(SEARCH("STA2",D31)))</formula>
    </cfRule>
    <cfRule type="containsText" dxfId="2813" priority="3192" operator="containsText" text="STN2">
      <formula>NOT(ISERROR(SEARCH("STN2",D31)))</formula>
    </cfRule>
    <cfRule type="containsText" dxfId="2812" priority="3193" operator="containsText" text="STN1">
      <formula>NOT(ISERROR(SEARCH("STN1",D31)))</formula>
    </cfRule>
    <cfRule type="containsText" dxfId="2811" priority="3194" operator="containsText" text="STA1">
      <formula>NOT(ISERROR(SEARCH("STA1",D31)))</formula>
    </cfRule>
    <cfRule type="containsText" dxfId="2810" priority="3195" operator="containsText" text="STM2">
      <formula>NOT(ISERROR(SEARCH("STM2",D31)))</formula>
    </cfRule>
    <cfRule type="containsText" dxfId="2809" priority="3196" operator="containsText" text="STM1">
      <formula>NOT(ISERROR(SEARCH("STM1",D31)))</formula>
    </cfRule>
    <cfRule type="containsText" dxfId="2808" priority="3197" operator="containsText" text="O">
      <formula>NOT(ISERROR(SEARCH("O",D31)))</formula>
    </cfRule>
    <cfRule type="containsText" dxfId="2807" priority="3198" operator="containsText" text="STM1">
      <formula>NOT(ISERROR(SEARCH("STM1",D31)))</formula>
    </cfRule>
    <cfRule type="containsText" dxfId="2806" priority="3199" operator="containsText" text="N">
      <formula>NOT(ISERROR(SEARCH("N",D31)))</formula>
    </cfRule>
    <cfRule type="containsText" dxfId="2805" priority="3200" operator="containsText" text="A">
      <formula>NOT(ISERROR(SEARCH("A",D31)))</formula>
    </cfRule>
    <cfRule type="containsText" dxfId="2804" priority="3201" operator="containsText" text="M">
      <formula>NOT(ISERROR(SEARCH("M",D31)))</formula>
    </cfRule>
    <cfRule type="containsText" dxfId="2803" priority="3202" operator="containsText" text="O">
      <formula>NOT(ISERROR(SEARCH("O",D31)))</formula>
    </cfRule>
    <cfRule type="containsText" dxfId="2802" priority="3203" operator="containsText" text="O">
      <formula>NOT(ISERROR(SEARCH("O",D31)))</formula>
    </cfRule>
    <cfRule type="containsText" dxfId="2801" priority="3204" operator="containsText" text="M">
      <formula>NOT(ISERROR(SEARCH("M",D31)))</formula>
    </cfRule>
    <cfRule type="containsText" dxfId="2800" priority="3205" operator="containsText" text="MN06">
      <formula>NOT(ISERROR(SEARCH("MN06",D31)))</formula>
    </cfRule>
    <cfRule type="containsText" dxfId="2799" priority="3206" operator="containsText" text="STA2">
      <formula>NOT(ISERROR(SEARCH("STA2",D31)))</formula>
    </cfRule>
    <cfRule type="containsText" dxfId="2798" priority="3207" operator="containsText" text="STN2">
      <formula>NOT(ISERROR(SEARCH("STN2",D31)))</formula>
    </cfRule>
    <cfRule type="containsText" dxfId="2797" priority="3208" operator="containsText" text="STN1">
      <formula>NOT(ISERROR(SEARCH("STN1",D31)))</formula>
    </cfRule>
    <cfRule type="containsText" dxfId="2796" priority="3209" operator="containsText" text="STA1">
      <formula>NOT(ISERROR(SEARCH("STA1",D31)))</formula>
    </cfRule>
    <cfRule type="containsText" dxfId="2795" priority="3210" operator="containsText" text="STM2">
      <formula>NOT(ISERROR(SEARCH("STM2",D31)))</formula>
    </cfRule>
    <cfRule type="containsText" dxfId="2794" priority="3211" operator="containsText" text="STM1">
      <formula>NOT(ISERROR(SEARCH("STM1",D31)))</formula>
    </cfRule>
    <cfRule type="containsText" dxfId="2793" priority="3212" operator="containsText" text="O">
      <formula>NOT(ISERROR(SEARCH("O",D31)))</formula>
    </cfRule>
    <cfRule type="containsText" dxfId="2792" priority="3213" operator="containsText" text="STM1">
      <formula>NOT(ISERROR(SEARCH("STM1",D31)))</formula>
    </cfRule>
    <cfRule type="containsText" dxfId="2791" priority="3214" operator="containsText" text="N">
      <formula>NOT(ISERROR(SEARCH("N",D31)))</formula>
    </cfRule>
    <cfRule type="containsText" dxfId="2790" priority="3215" operator="containsText" text="A">
      <formula>NOT(ISERROR(SEARCH("A",D31)))</formula>
    </cfRule>
    <cfRule type="containsText" dxfId="2789" priority="3216" operator="containsText" text="M">
      <formula>NOT(ISERROR(SEARCH("M",D31)))</formula>
    </cfRule>
    <cfRule type="containsText" dxfId="2788" priority="3217" operator="containsText" text="O">
      <formula>NOT(ISERROR(SEARCH("O",D31)))</formula>
    </cfRule>
    <cfRule type="containsText" dxfId="2787" priority="3218" operator="containsText" text="O">
      <formula>NOT(ISERROR(SEARCH("O",D31)))</formula>
    </cfRule>
    <cfRule type="containsText" dxfId="2786" priority="3219" operator="containsText" text="A">
      <formula>NOT(ISERROR(SEARCH("A",D31)))</formula>
    </cfRule>
    <cfRule type="containsText" dxfId="2785" priority="3220" operator="containsText" text="M">
      <formula>NOT(ISERROR(SEARCH("M",D31)))</formula>
    </cfRule>
    <cfRule type="containsText" dxfId="2784" priority="3221" operator="containsText" text="MN06">
      <formula>NOT(ISERROR(SEARCH("MN06",D31)))</formula>
    </cfRule>
    <cfRule type="containsText" dxfId="2783" priority="3222" operator="containsText" text="A">
      <formula>NOT(ISERROR(SEARCH("A",D31)))</formula>
    </cfRule>
    <cfRule type="containsText" dxfId="2782" priority="3223" operator="containsText" text="STA2">
      <formula>NOT(ISERROR(SEARCH("STA2",D31)))</formula>
    </cfRule>
    <cfRule type="containsText" dxfId="2781" priority="3224" operator="containsText" text="STN2">
      <formula>NOT(ISERROR(SEARCH("STN2",D31)))</formula>
    </cfRule>
    <cfRule type="containsText" dxfId="2780" priority="3225" operator="containsText" text="STN1">
      <formula>NOT(ISERROR(SEARCH("STN1",D31)))</formula>
    </cfRule>
    <cfRule type="containsText" dxfId="2779" priority="3226" operator="containsText" text="STA1">
      <formula>NOT(ISERROR(SEARCH("STA1",D31)))</formula>
    </cfRule>
    <cfRule type="containsText" dxfId="2778" priority="3227" operator="containsText" text="STM2">
      <formula>NOT(ISERROR(SEARCH("STM2",D31)))</formula>
    </cfRule>
    <cfRule type="containsText" dxfId="2777" priority="3228" operator="containsText" text="STM1">
      <formula>NOT(ISERROR(SEARCH("STM1",D31)))</formula>
    </cfRule>
    <cfRule type="containsText" dxfId="2776" priority="3229" operator="containsText" text="O">
      <formula>NOT(ISERROR(SEARCH("O",D31)))</formula>
    </cfRule>
    <cfRule type="containsText" dxfId="2775" priority="3230" operator="containsText" text="STM1">
      <formula>NOT(ISERROR(SEARCH("STM1",D31)))</formula>
    </cfRule>
    <cfRule type="containsText" dxfId="2774" priority="3231" operator="containsText" text="N">
      <formula>NOT(ISERROR(SEARCH("N",D31)))</formula>
    </cfRule>
    <cfRule type="containsText" dxfId="2773" priority="3232" operator="containsText" text="A">
      <formula>NOT(ISERROR(SEARCH("A",D31)))</formula>
    </cfRule>
    <cfRule type="containsText" dxfId="2772" priority="3233" operator="containsText" text="M">
      <formula>NOT(ISERROR(SEARCH("M",D31)))</formula>
    </cfRule>
    <cfRule type="containsText" dxfId="2771" priority="3234" operator="containsText" text="O">
      <formula>NOT(ISERROR(SEARCH("O",D31)))</formula>
    </cfRule>
    <cfRule type="containsText" dxfId="2770" priority="3235" operator="containsText" text="O">
      <formula>NOT(ISERROR(SEARCH("O",D31)))</formula>
    </cfRule>
    <cfRule type="containsText" dxfId="2769" priority="3236" operator="containsText" text="A">
      <formula>NOT(ISERROR(SEARCH("A",D31)))</formula>
    </cfRule>
    <cfRule type="containsText" dxfId="2768" priority="3237" operator="containsText" text="M">
      <formula>NOT(ISERROR(SEARCH("M",D31)))</formula>
    </cfRule>
    <cfRule type="containsText" dxfId="2767" priority="3238" operator="containsText" text="MN06">
      <formula>NOT(ISERROR(SEARCH("MN06",D31)))</formula>
    </cfRule>
    <cfRule type="containsText" dxfId="2766" priority="3239" operator="containsText" text="A">
      <formula>NOT(ISERROR(SEARCH("A",D31)))</formula>
    </cfRule>
    <cfRule type="containsText" dxfId="2765" priority="3240" operator="containsText" text="STA2">
      <formula>NOT(ISERROR(SEARCH("STA2",D31)))</formula>
    </cfRule>
    <cfRule type="containsText" dxfId="2764" priority="3241" operator="containsText" text="STN2">
      <formula>NOT(ISERROR(SEARCH("STN2",D31)))</formula>
    </cfRule>
    <cfRule type="containsText" dxfId="2763" priority="3242" operator="containsText" text="STN1">
      <formula>NOT(ISERROR(SEARCH("STN1",D31)))</formula>
    </cfRule>
    <cfRule type="containsText" dxfId="2762" priority="3243" operator="containsText" text="STA1">
      <formula>NOT(ISERROR(SEARCH("STA1",D31)))</formula>
    </cfRule>
    <cfRule type="containsText" dxfId="2761" priority="3244" operator="containsText" text="STM2">
      <formula>NOT(ISERROR(SEARCH("STM2",D31)))</formula>
    </cfRule>
    <cfRule type="containsText" dxfId="2760" priority="3245" operator="containsText" text="STM1">
      <formula>NOT(ISERROR(SEARCH("STM1",D31)))</formula>
    </cfRule>
    <cfRule type="containsText" dxfId="2759" priority="3246" operator="containsText" text="O">
      <formula>NOT(ISERROR(SEARCH("O",D31)))</formula>
    </cfRule>
    <cfRule type="containsText" dxfId="2758" priority="3247" operator="containsText" text="STM1">
      <formula>NOT(ISERROR(SEARCH("STM1",D31)))</formula>
    </cfRule>
    <cfRule type="containsText" dxfId="2757" priority="3248" operator="containsText" text="N">
      <formula>NOT(ISERROR(SEARCH("N",D31)))</formula>
    </cfRule>
    <cfRule type="containsText" dxfId="2756" priority="3249" operator="containsText" text="A">
      <formula>NOT(ISERROR(SEARCH("A",D31)))</formula>
    </cfRule>
    <cfRule type="containsText" dxfId="2755" priority="3250" operator="containsText" text="M">
      <formula>NOT(ISERROR(SEARCH("M",D31)))</formula>
    </cfRule>
    <cfRule type="containsText" dxfId="2754" priority="3251" operator="containsText" text="O">
      <formula>NOT(ISERROR(SEARCH("O",D31)))</formula>
    </cfRule>
    <cfRule type="containsText" dxfId="2753" priority="3252" operator="containsText" text="O">
      <formula>NOT(ISERROR(SEARCH("O",D31)))</formula>
    </cfRule>
    <cfRule type="containsText" dxfId="2752" priority="3253" operator="containsText" text="A">
      <formula>NOT(ISERROR(SEARCH("A",D31)))</formula>
    </cfRule>
    <cfRule type="containsText" dxfId="2751" priority="3254" operator="containsText" text="M">
      <formula>NOT(ISERROR(SEARCH("M",D31)))</formula>
    </cfRule>
    <cfRule type="containsText" dxfId="2750" priority="3255" operator="containsText" text="MN06">
      <formula>NOT(ISERROR(SEARCH("MN06",D31)))</formula>
    </cfRule>
    <cfRule type="containsText" dxfId="2749" priority="3256" operator="containsText" text="A">
      <formula>NOT(ISERROR(SEARCH("A",D31)))</formula>
    </cfRule>
    <cfRule type="containsText" dxfId="2748" priority="3257" operator="containsText" text="M">
      <formula>NOT(ISERROR(SEARCH("M",D31)))</formula>
    </cfRule>
    <cfRule type="containsText" dxfId="2747" priority="3258" operator="containsText" text="MN06">
      <formula>NOT(ISERROR(SEARCH("MN06",D31)))</formula>
    </cfRule>
    <cfRule type="containsText" dxfId="2746" priority="3259" operator="containsText" text="STA2">
      <formula>NOT(ISERROR(SEARCH("STA2",D31)))</formula>
    </cfRule>
    <cfRule type="containsText" dxfId="2745" priority="3260" operator="containsText" text="STN2">
      <formula>NOT(ISERROR(SEARCH("STN2",D31)))</formula>
    </cfRule>
    <cfRule type="containsText" dxfId="2744" priority="3261" operator="containsText" text="STN1">
      <formula>NOT(ISERROR(SEARCH("STN1",D31)))</formula>
    </cfRule>
    <cfRule type="containsText" dxfId="2743" priority="3262" operator="containsText" text="STA1">
      <formula>NOT(ISERROR(SEARCH("STA1",D31)))</formula>
    </cfRule>
    <cfRule type="containsText" dxfId="2742" priority="3263" operator="containsText" text="STM2">
      <formula>NOT(ISERROR(SEARCH("STM2",D31)))</formula>
    </cfRule>
    <cfRule type="containsText" dxfId="2741" priority="3264" operator="containsText" text="STM1">
      <formula>NOT(ISERROR(SEARCH("STM1",D31)))</formula>
    </cfRule>
    <cfRule type="containsText" dxfId="2740" priority="3265" operator="containsText" text="O">
      <formula>NOT(ISERROR(SEARCH("O",D31)))</formula>
    </cfRule>
    <cfRule type="containsText" dxfId="2739" priority="3266" operator="containsText" text="STM1">
      <formula>NOT(ISERROR(SEARCH("STM1",D31)))</formula>
    </cfRule>
    <cfRule type="containsText" dxfId="2738" priority="3267" operator="containsText" text="N">
      <formula>NOT(ISERROR(SEARCH("N",D31)))</formula>
    </cfRule>
    <cfRule type="containsText" dxfId="2737" priority="3268" operator="containsText" text="A">
      <formula>NOT(ISERROR(SEARCH("A",D31)))</formula>
    </cfRule>
    <cfRule type="containsText" dxfId="2736" priority="3269" operator="containsText" text="M">
      <formula>NOT(ISERROR(SEARCH("M",D31)))</formula>
    </cfRule>
    <cfRule type="containsText" dxfId="2735" priority="3270" operator="containsText" text="O">
      <formula>NOT(ISERROR(SEARCH("O",D31)))</formula>
    </cfRule>
    <cfRule type="containsText" dxfId="2734" priority="3271" operator="containsText" text="O">
      <formula>NOT(ISERROR(SEARCH("O",D31)))</formula>
    </cfRule>
    <cfRule type="containsText" dxfId="2733" priority="3272" operator="containsText" text="STA2">
      <formula>NOT(ISERROR(SEARCH("STA2",D31)))</formula>
    </cfRule>
    <cfRule type="containsText" dxfId="2732" priority="3273" operator="containsText" text="STN2">
      <formula>NOT(ISERROR(SEARCH("STN2",D31)))</formula>
    </cfRule>
    <cfRule type="containsText" dxfId="2731" priority="3274" operator="containsText" text="STN1">
      <formula>NOT(ISERROR(SEARCH("STN1",D31)))</formula>
    </cfRule>
    <cfRule type="containsText" dxfId="2730" priority="3275" operator="containsText" text="STA1">
      <formula>NOT(ISERROR(SEARCH("STA1",D31)))</formula>
    </cfRule>
    <cfRule type="containsText" dxfId="2729" priority="3276" operator="containsText" text="STM2">
      <formula>NOT(ISERROR(SEARCH("STM2",D31)))</formula>
    </cfRule>
    <cfRule type="containsText" dxfId="2728" priority="3277" operator="containsText" text="STM1">
      <formula>NOT(ISERROR(SEARCH("STM1",D31)))</formula>
    </cfRule>
    <cfRule type="containsText" dxfId="2727" priority="3278" operator="containsText" text="O">
      <formula>NOT(ISERROR(SEARCH("O",D31)))</formula>
    </cfRule>
    <cfRule type="containsText" dxfId="2726" priority="3279" operator="containsText" text="STM1">
      <formula>NOT(ISERROR(SEARCH("STM1",D31)))</formula>
    </cfRule>
    <cfRule type="containsText" dxfId="2725" priority="3280" operator="containsText" text="N">
      <formula>NOT(ISERROR(SEARCH("N",D31)))</formula>
    </cfRule>
    <cfRule type="containsText" dxfId="2724" priority="3281" operator="containsText" text="A">
      <formula>NOT(ISERROR(SEARCH("A",D31)))</formula>
    </cfRule>
    <cfRule type="containsText" dxfId="2723" priority="3282" operator="containsText" text="M">
      <formula>NOT(ISERROR(SEARCH("M",D31)))</formula>
    </cfRule>
    <cfRule type="containsText" dxfId="2722" priority="3283" operator="containsText" text="O">
      <formula>NOT(ISERROR(SEARCH("O",D31)))</formula>
    </cfRule>
    <cfRule type="containsText" dxfId="2721" priority="3284" operator="containsText" text="O">
      <formula>NOT(ISERROR(SEARCH("O",D31)))</formula>
    </cfRule>
    <cfRule type="containsText" dxfId="2720" priority="3285" operator="containsText" text="A">
      <formula>NOT(ISERROR(SEARCH("A",D31)))</formula>
    </cfRule>
    <cfRule type="containsText" dxfId="2719" priority="3286" operator="containsText" text="M">
      <formula>NOT(ISERROR(SEARCH("M",D31)))</formula>
    </cfRule>
    <cfRule type="containsText" dxfId="2718" priority="3287" operator="containsText" text="MN06">
      <formula>NOT(ISERROR(SEARCH("MN06",D31)))</formula>
    </cfRule>
    <cfRule type="containsText" dxfId="2717" priority="3288" operator="containsText" text="STA2">
      <formula>NOT(ISERROR(SEARCH("STA2",D31)))</formula>
    </cfRule>
    <cfRule type="containsText" dxfId="2716" priority="3289" operator="containsText" text="STN2">
      <formula>NOT(ISERROR(SEARCH("STN2",D31)))</formula>
    </cfRule>
    <cfRule type="containsText" dxfId="2715" priority="3290" operator="containsText" text="STN1">
      <formula>NOT(ISERROR(SEARCH("STN1",D31)))</formula>
    </cfRule>
    <cfRule type="containsText" dxfId="2714" priority="3291" operator="containsText" text="STA1">
      <formula>NOT(ISERROR(SEARCH("STA1",D31)))</formula>
    </cfRule>
    <cfRule type="containsText" dxfId="2713" priority="3292" operator="containsText" text="STM2">
      <formula>NOT(ISERROR(SEARCH("STM2",D31)))</formula>
    </cfRule>
    <cfRule type="containsText" dxfId="2712" priority="3293" operator="containsText" text="STM1">
      <formula>NOT(ISERROR(SEARCH("STM1",D31)))</formula>
    </cfRule>
    <cfRule type="containsText" dxfId="2711" priority="3294" operator="containsText" text="O">
      <formula>NOT(ISERROR(SEARCH("O",D31)))</formula>
    </cfRule>
    <cfRule type="containsText" dxfId="2710" priority="3295" operator="containsText" text="STM1">
      <formula>NOT(ISERROR(SEARCH("STM1",D31)))</formula>
    </cfRule>
    <cfRule type="containsText" dxfId="2709" priority="3296" operator="containsText" text="N">
      <formula>NOT(ISERROR(SEARCH("N",D31)))</formula>
    </cfRule>
    <cfRule type="containsText" dxfId="2708" priority="3297" operator="containsText" text="A">
      <formula>NOT(ISERROR(SEARCH("A",D31)))</formula>
    </cfRule>
    <cfRule type="containsText" dxfId="2707" priority="3298" operator="containsText" text="M">
      <formula>NOT(ISERROR(SEARCH("M",D31)))</formula>
    </cfRule>
    <cfRule type="containsText" dxfId="2706" priority="3299" operator="containsText" text="O">
      <formula>NOT(ISERROR(SEARCH("O",D31)))</formula>
    </cfRule>
    <cfRule type="containsText" dxfId="2705" priority="3300" operator="containsText" text="O">
      <formula>NOT(ISERROR(SEARCH("O",D31)))</formula>
    </cfRule>
    <cfRule type="containsText" dxfId="2704" priority="3301" operator="containsText" text="M">
      <formula>NOT(ISERROR(SEARCH("M",D31)))</formula>
    </cfRule>
    <cfRule type="containsText" dxfId="2703" priority="3302" operator="containsText" text="MN06">
      <formula>NOT(ISERROR(SEARCH("MN06",D31)))</formula>
    </cfRule>
    <cfRule type="containsText" dxfId="2702" priority="3303" operator="containsText" text="STA2">
      <formula>NOT(ISERROR(SEARCH("STA2",D31)))</formula>
    </cfRule>
    <cfRule type="containsText" dxfId="2701" priority="3304" operator="containsText" text="STN2">
      <formula>NOT(ISERROR(SEARCH("STN2",D31)))</formula>
    </cfRule>
    <cfRule type="containsText" dxfId="2700" priority="3305" operator="containsText" text="STN1">
      <formula>NOT(ISERROR(SEARCH("STN1",D31)))</formula>
    </cfRule>
    <cfRule type="containsText" dxfId="2699" priority="3306" operator="containsText" text="STA1">
      <formula>NOT(ISERROR(SEARCH("STA1",D31)))</formula>
    </cfRule>
    <cfRule type="containsText" dxfId="2698" priority="3307" operator="containsText" text="STM2">
      <formula>NOT(ISERROR(SEARCH("STM2",D31)))</formula>
    </cfRule>
    <cfRule type="containsText" dxfId="2697" priority="3308" operator="containsText" text="STM1">
      <formula>NOT(ISERROR(SEARCH("STM1",D31)))</formula>
    </cfRule>
    <cfRule type="containsText" dxfId="2696" priority="3309" operator="containsText" text="O">
      <formula>NOT(ISERROR(SEARCH("O",D31)))</formula>
    </cfRule>
    <cfRule type="containsText" dxfId="2695" priority="3310" operator="containsText" text="STM1">
      <formula>NOT(ISERROR(SEARCH("STM1",D31)))</formula>
    </cfRule>
    <cfRule type="containsText" dxfId="2694" priority="3311" operator="containsText" text="N">
      <formula>NOT(ISERROR(SEARCH("N",D31)))</formula>
    </cfRule>
    <cfRule type="containsText" dxfId="2693" priority="3312" operator="containsText" text="A">
      <formula>NOT(ISERROR(SEARCH("A",D31)))</formula>
    </cfRule>
    <cfRule type="containsText" dxfId="2692" priority="3313" operator="containsText" text="M">
      <formula>NOT(ISERROR(SEARCH("M",D31)))</formula>
    </cfRule>
    <cfRule type="containsText" dxfId="2691" priority="3314" operator="containsText" text="O">
      <formula>NOT(ISERROR(SEARCH("O",D31)))</formula>
    </cfRule>
    <cfRule type="containsText" dxfId="2690" priority="3315" operator="containsText" text="O">
      <formula>NOT(ISERROR(SEARCH("O",D31)))</formula>
    </cfRule>
    <cfRule type="containsText" dxfId="2689" priority="3316" operator="containsText" text="A">
      <formula>NOT(ISERROR(SEARCH("A",D31)))</formula>
    </cfRule>
    <cfRule type="containsText" dxfId="2688" priority="3317" operator="containsText" text="M">
      <formula>NOT(ISERROR(SEARCH("M",D31)))</formula>
    </cfRule>
    <cfRule type="containsText" dxfId="2687" priority="3318" operator="containsText" text="MN06">
      <formula>NOT(ISERROR(SEARCH("MN06",D31)))</formula>
    </cfRule>
    <cfRule type="containsText" dxfId="2686" priority="3319" operator="containsText" text="STA2">
      <formula>NOT(ISERROR(SEARCH("STA2",D31)))</formula>
    </cfRule>
    <cfRule type="containsText" dxfId="2685" priority="3320" operator="containsText" text="STN2">
      <formula>NOT(ISERROR(SEARCH("STN2",D31)))</formula>
    </cfRule>
    <cfRule type="containsText" dxfId="2684" priority="3321" operator="containsText" text="STN1">
      <formula>NOT(ISERROR(SEARCH("STN1",D31)))</formula>
    </cfRule>
    <cfRule type="containsText" dxfId="2683" priority="3322" operator="containsText" text="STA1">
      <formula>NOT(ISERROR(SEARCH("STA1",D31)))</formula>
    </cfRule>
    <cfRule type="containsText" dxfId="2682" priority="3323" operator="containsText" text="STM2">
      <formula>NOT(ISERROR(SEARCH("STM2",D31)))</formula>
    </cfRule>
    <cfRule type="containsText" dxfId="2681" priority="3324" operator="containsText" text="STM1">
      <formula>NOT(ISERROR(SEARCH("STM1",D31)))</formula>
    </cfRule>
    <cfRule type="containsText" dxfId="2680" priority="3325" operator="containsText" text="O">
      <formula>NOT(ISERROR(SEARCH("O",D31)))</formula>
    </cfRule>
    <cfRule type="containsText" dxfId="2679" priority="3326" operator="containsText" text="STM1">
      <formula>NOT(ISERROR(SEARCH("STM1",D31)))</formula>
    </cfRule>
    <cfRule type="containsText" dxfId="2678" priority="3327" operator="containsText" text="N">
      <formula>NOT(ISERROR(SEARCH("N",D31)))</formula>
    </cfRule>
    <cfRule type="containsText" dxfId="2677" priority="3328" operator="containsText" text="A">
      <formula>NOT(ISERROR(SEARCH("A",D31)))</formula>
    </cfRule>
    <cfRule type="containsText" dxfId="2676" priority="3329" operator="containsText" text="M">
      <formula>NOT(ISERROR(SEARCH("M",D31)))</formula>
    </cfRule>
    <cfRule type="containsText" dxfId="2675" priority="3330" operator="containsText" text="O">
      <formula>NOT(ISERROR(SEARCH("O",D31)))</formula>
    </cfRule>
    <cfRule type="containsText" dxfId="2674" priority="3331" operator="containsText" text="O">
      <formula>NOT(ISERROR(SEARCH("O",D31)))</formula>
    </cfRule>
    <cfRule type="containsText" dxfId="2673" priority="3332" operator="containsText" text="A">
      <formula>NOT(ISERROR(SEARCH("A",D31)))</formula>
    </cfRule>
    <cfRule type="containsText" dxfId="2672" priority="3333" operator="containsText" text="M">
      <formula>NOT(ISERROR(SEARCH("M",D31)))</formula>
    </cfRule>
    <cfRule type="containsText" dxfId="2671" priority="3334" operator="containsText" text="MN06">
      <formula>NOT(ISERROR(SEARCH("MN06",D31)))</formula>
    </cfRule>
    <cfRule type="containsText" dxfId="2670" priority="3335" operator="containsText" text="STA2">
      <formula>NOT(ISERROR(SEARCH("STA2",D31)))</formula>
    </cfRule>
    <cfRule type="containsText" dxfId="2669" priority="3336" operator="containsText" text="STN2">
      <formula>NOT(ISERROR(SEARCH("STN2",D31)))</formula>
    </cfRule>
    <cfRule type="containsText" dxfId="2668" priority="3337" operator="containsText" text="STN1">
      <formula>NOT(ISERROR(SEARCH("STN1",D31)))</formula>
    </cfRule>
    <cfRule type="containsText" dxfId="2667" priority="3338" operator="containsText" text="STA1">
      <formula>NOT(ISERROR(SEARCH("STA1",D31)))</formula>
    </cfRule>
    <cfRule type="containsText" dxfId="2666" priority="3339" operator="containsText" text="STM2">
      <formula>NOT(ISERROR(SEARCH("STM2",D31)))</formula>
    </cfRule>
    <cfRule type="containsText" dxfId="2665" priority="3340" operator="containsText" text="STM1">
      <formula>NOT(ISERROR(SEARCH("STM1",D31)))</formula>
    </cfRule>
    <cfRule type="containsText" dxfId="2664" priority="3341" operator="containsText" text="O">
      <formula>NOT(ISERROR(SEARCH("O",D31)))</formula>
    </cfRule>
    <cfRule type="containsText" dxfId="2663" priority="3342" operator="containsText" text="STM1">
      <formula>NOT(ISERROR(SEARCH("STM1",D31)))</formula>
    </cfRule>
    <cfRule type="containsText" dxfId="2662" priority="3343" operator="containsText" text="N">
      <formula>NOT(ISERROR(SEARCH("N",D31)))</formula>
    </cfRule>
    <cfRule type="containsText" dxfId="2661" priority="3344" operator="containsText" text="A">
      <formula>NOT(ISERROR(SEARCH("A",D31)))</formula>
    </cfRule>
    <cfRule type="containsText" dxfId="2660" priority="3345" operator="containsText" text="M">
      <formula>NOT(ISERROR(SEARCH("M",D31)))</formula>
    </cfRule>
    <cfRule type="containsText" dxfId="2659" priority="3346" operator="containsText" text="O">
      <formula>NOT(ISERROR(SEARCH("O",D31)))</formula>
    </cfRule>
    <cfRule type="containsText" dxfId="2658" priority="3347" operator="containsText" text="O">
      <formula>NOT(ISERROR(SEARCH("O",D31)))</formula>
    </cfRule>
    <cfRule type="containsText" dxfId="2657" priority="3348" operator="containsText" text="A">
      <formula>NOT(ISERROR(SEARCH("A",D31)))</formula>
    </cfRule>
    <cfRule type="containsText" dxfId="2656" priority="3349" operator="containsText" text="M">
      <formula>NOT(ISERROR(SEARCH("M",D31)))</formula>
    </cfRule>
    <cfRule type="containsText" dxfId="2655" priority="3350" operator="containsText" text="MN06">
      <formula>NOT(ISERROR(SEARCH("MN06",D31)))</formula>
    </cfRule>
    <cfRule type="containsText" dxfId="2654" priority="3351" operator="containsText" text="STA2">
      <formula>NOT(ISERROR(SEARCH("STA2",D31)))</formula>
    </cfRule>
    <cfRule type="containsText" dxfId="2653" priority="3352" operator="containsText" text="STN2">
      <formula>NOT(ISERROR(SEARCH("STN2",D31)))</formula>
    </cfRule>
    <cfRule type="containsText" dxfId="2652" priority="3353" operator="containsText" text="STN1">
      <formula>NOT(ISERROR(SEARCH("STN1",D31)))</formula>
    </cfRule>
    <cfRule type="containsText" dxfId="2651" priority="3354" operator="containsText" text="STA1">
      <formula>NOT(ISERROR(SEARCH("STA1",D31)))</formula>
    </cfRule>
    <cfRule type="containsText" dxfId="2650" priority="3355" operator="containsText" text="STM2">
      <formula>NOT(ISERROR(SEARCH("STM2",D31)))</formula>
    </cfRule>
    <cfRule type="containsText" dxfId="2649" priority="3356" operator="containsText" text="STM1">
      <formula>NOT(ISERROR(SEARCH("STM1",D31)))</formula>
    </cfRule>
    <cfRule type="containsText" dxfId="2648" priority="3357" operator="containsText" text="O">
      <formula>NOT(ISERROR(SEARCH("O",D31)))</formula>
    </cfRule>
    <cfRule type="containsText" dxfId="2647" priority="3358" operator="containsText" text="STM1">
      <formula>NOT(ISERROR(SEARCH("STM1",D31)))</formula>
    </cfRule>
    <cfRule type="containsText" dxfId="2646" priority="3359" operator="containsText" text="N">
      <formula>NOT(ISERROR(SEARCH("N",D31)))</formula>
    </cfRule>
    <cfRule type="containsText" dxfId="2645" priority="3360" operator="containsText" text="A">
      <formula>NOT(ISERROR(SEARCH("A",D31)))</formula>
    </cfRule>
    <cfRule type="containsText" dxfId="2644" priority="3361" operator="containsText" text="M">
      <formula>NOT(ISERROR(SEARCH("M",D31)))</formula>
    </cfRule>
    <cfRule type="containsText" dxfId="2643" priority="3362" operator="containsText" text="O">
      <formula>NOT(ISERROR(SEARCH("O",D31)))</formula>
    </cfRule>
    <cfRule type="containsText" dxfId="2642" priority="3363" operator="containsText" text="O">
      <formula>NOT(ISERROR(SEARCH("O",D31)))</formula>
    </cfRule>
    <cfRule type="containsText" dxfId="2641" priority="3364" operator="containsText" text="M">
      <formula>NOT(ISERROR(SEARCH("M",D31)))</formula>
    </cfRule>
    <cfRule type="containsText" dxfId="2640" priority="3365" operator="containsText" text="MN06">
      <formula>NOT(ISERROR(SEARCH("MN06",D31)))</formula>
    </cfRule>
    <cfRule type="containsText" dxfId="2639" priority="3366" operator="containsText" text="STA2">
      <formula>NOT(ISERROR(SEARCH("STA2",D31)))</formula>
    </cfRule>
    <cfRule type="containsText" dxfId="2638" priority="3367" operator="containsText" text="STN2">
      <formula>NOT(ISERROR(SEARCH("STN2",D31)))</formula>
    </cfRule>
    <cfRule type="containsText" dxfId="2637" priority="3368" operator="containsText" text="STN1">
      <formula>NOT(ISERROR(SEARCH("STN1",D31)))</formula>
    </cfRule>
    <cfRule type="containsText" dxfId="2636" priority="3369" operator="containsText" text="STA1">
      <formula>NOT(ISERROR(SEARCH("STA1",D31)))</formula>
    </cfRule>
    <cfRule type="containsText" dxfId="2635" priority="3370" operator="containsText" text="STM2">
      <formula>NOT(ISERROR(SEARCH("STM2",D31)))</formula>
    </cfRule>
    <cfRule type="containsText" dxfId="2634" priority="3371" operator="containsText" text="STM1">
      <formula>NOT(ISERROR(SEARCH("STM1",D31)))</formula>
    </cfRule>
    <cfRule type="containsText" dxfId="2633" priority="3372" operator="containsText" text="O">
      <formula>NOT(ISERROR(SEARCH("O",D31)))</formula>
    </cfRule>
    <cfRule type="containsText" dxfId="2632" priority="3373" operator="containsText" text="STM1">
      <formula>NOT(ISERROR(SEARCH("STM1",D31)))</formula>
    </cfRule>
    <cfRule type="containsText" dxfId="2631" priority="3374" operator="containsText" text="N">
      <formula>NOT(ISERROR(SEARCH("N",D31)))</formula>
    </cfRule>
    <cfRule type="containsText" dxfId="2630" priority="3375" operator="containsText" text="A">
      <formula>NOT(ISERROR(SEARCH("A",D31)))</formula>
    </cfRule>
    <cfRule type="containsText" dxfId="2629" priority="3376" operator="containsText" text="M">
      <formula>NOT(ISERROR(SEARCH("M",D31)))</formula>
    </cfRule>
    <cfRule type="containsText" dxfId="2628" priority="3377" operator="containsText" text="M">
      <formula>NOT(ISERROR(SEARCH("M",D31)))</formula>
    </cfRule>
    <cfRule type="containsText" dxfId="2627" priority="3378" operator="containsText" text="MN06">
      <formula>NOT(ISERROR(SEARCH("MN06",D31)))</formula>
    </cfRule>
    <cfRule type="containsText" dxfId="2626" priority="3379" operator="containsText" text="STA2">
      <formula>NOT(ISERROR(SEARCH("STA2",D31)))</formula>
    </cfRule>
    <cfRule type="containsText" dxfId="2625" priority="3380" operator="containsText" text="STN2">
      <formula>NOT(ISERROR(SEARCH("STN2",D31)))</formula>
    </cfRule>
    <cfRule type="containsText" dxfId="2624" priority="3381" operator="containsText" text="STN1">
      <formula>NOT(ISERROR(SEARCH("STN1",D31)))</formula>
    </cfRule>
    <cfRule type="containsText" dxfId="2623" priority="3382" operator="containsText" text="STA1">
      <formula>NOT(ISERROR(SEARCH("STA1",D31)))</formula>
    </cfRule>
    <cfRule type="containsText" dxfId="2622" priority="3383" operator="containsText" text="STM2">
      <formula>NOT(ISERROR(SEARCH("STM2",D31)))</formula>
    </cfRule>
    <cfRule type="containsText" dxfId="2621" priority="3384" operator="containsText" text="STM1">
      <formula>NOT(ISERROR(SEARCH("STM1",D31)))</formula>
    </cfRule>
    <cfRule type="containsText" dxfId="2620" priority="3385" operator="containsText" text="O">
      <formula>NOT(ISERROR(SEARCH("O",D31)))</formula>
    </cfRule>
    <cfRule type="containsText" dxfId="2619" priority="3386" operator="containsText" text="STM1">
      <formula>NOT(ISERROR(SEARCH("STM1",D31)))</formula>
    </cfRule>
    <cfRule type="containsText" dxfId="2618" priority="3387" operator="containsText" text="N">
      <formula>NOT(ISERROR(SEARCH("N",D31)))</formula>
    </cfRule>
    <cfRule type="containsText" dxfId="2617" priority="3388" operator="containsText" text="A">
      <formula>NOT(ISERROR(SEARCH("A",D31)))</formula>
    </cfRule>
    <cfRule type="containsText" dxfId="2616" priority="3389" operator="containsText" text="M">
      <formula>NOT(ISERROR(SEARCH("M",D31)))</formula>
    </cfRule>
    <cfRule type="containsText" dxfId="2615" priority="3390" operator="containsText" text="O">
      <formula>NOT(ISERROR(SEARCH("O",D31)))</formula>
    </cfRule>
    <cfRule type="containsText" dxfId="2614" priority="3391" operator="containsText" text="O">
      <formula>NOT(ISERROR(SEARCH("O",D31)))</formula>
    </cfRule>
    <cfRule type="containsText" dxfId="2613" priority="3392" operator="containsText" text="A">
      <formula>NOT(ISERROR(SEARCH("A",D31)))</formula>
    </cfRule>
    <cfRule type="containsText" dxfId="2612" priority="3393" operator="containsText" text="M">
      <formula>NOT(ISERROR(SEARCH("M",D31)))</formula>
    </cfRule>
    <cfRule type="containsText" dxfId="2611" priority="3394" operator="containsText" text="MN06">
      <formula>NOT(ISERROR(SEARCH("MN06",D31)))</formula>
    </cfRule>
    <cfRule type="containsText" dxfId="2610" priority="3395" operator="containsText" text="STA2">
      <formula>NOT(ISERROR(SEARCH("STA2",D31)))</formula>
    </cfRule>
    <cfRule type="containsText" dxfId="2609" priority="3396" operator="containsText" text="STN2">
      <formula>NOT(ISERROR(SEARCH("STN2",D31)))</formula>
    </cfRule>
    <cfRule type="containsText" dxfId="2608" priority="3397" operator="containsText" text="STN1">
      <formula>NOT(ISERROR(SEARCH("STN1",D31)))</formula>
    </cfRule>
    <cfRule type="containsText" dxfId="2607" priority="3398" operator="containsText" text="STA1">
      <formula>NOT(ISERROR(SEARCH("STA1",D31)))</formula>
    </cfRule>
    <cfRule type="containsText" dxfId="2606" priority="3399" operator="containsText" text="STM2">
      <formula>NOT(ISERROR(SEARCH("STM2",D31)))</formula>
    </cfRule>
    <cfRule type="containsText" dxfId="2605" priority="3400" operator="containsText" text="STM1">
      <formula>NOT(ISERROR(SEARCH("STM1",D31)))</formula>
    </cfRule>
    <cfRule type="containsText" dxfId="2604" priority="3401" operator="containsText" text="O">
      <formula>NOT(ISERROR(SEARCH("O",D31)))</formula>
    </cfRule>
    <cfRule type="containsText" dxfId="2603" priority="3402" operator="containsText" text="STM1">
      <formula>NOT(ISERROR(SEARCH("STM1",D31)))</formula>
    </cfRule>
    <cfRule type="containsText" dxfId="2602" priority="3403" operator="containsText" text="N">
      <formula>NOT(ISERROR(SEARCH("N",D31)))</formula>
    </cfRule>
    <cfRule type="containsText" dxfId="2601" priority="3404" operator="containsText" text="A">
      <formula>NOT(ISERROR(SEARCH("A",D31)))</formula>
    </cfRule>
    <cfRule type="containsText" dxfId="2600" priority="3405" operator="containsText" text="M">
      <formula>NOT(ISERROR(SEARCH("M",D31)))</formula>
    </cfRule>
    <cfRule type="containsText" dxfId="2599" priority="3406" operator="containsText" text="O">
      <formula>NOT(ISERROR(SEARCH("O",D31)))</formula>
    </cfRule>
    <cfRule type="containsText" dxfId="2598" priority="3407" operator="containsText" text="O">
      <formula>NOT(ISERROR(SEARCH("O",D31)))</formula>
    </cfRule>
    <cfRule type="containsText" dxfId="2597" priority="3408" operator="containsText" text="NN21">
      <formula>NOT(ISERROR(SEARCH("NN21",D31)))</formula>
    </cfRule>
    <cfRule type="containsText" dxfId="2596" priority="3409" operator="containsText" text="NN21">
      <formula>NOT(ISERROR(SEARCH("NN21",D31)))</formula>
    </cfRule>
    <cfRule type="containsText" dxfId="2595" priority="3410" operator="containsText" text="A">
      <formula>NOT(ISERROR(SEARCH("A",D31)))</formula>
    </cfRule>
    <cfRule type="containsText" dxfId="2594" priority="3411" operator="containsText" text="M">
      <formula>NOT(ISERROR(SEARCH("M",D31)))</formula>
    </cfRule>
    <cfRule type="containsText" dxfId="2593" priority="3412" operator="containsText" text="MN06">
      <formula>NOT(ISERROR(SEARCH("MN06",D31)))</formula>
    </cfRule>
    <cfRule type="containsText" dxfId="2592" priority="3413" operator="containsText" text="A">
      <formula>NOT(ISERROR(SEARCH("A",D31)))</formula>
    </cfRule>
    <cfRule type="containsText" dxfId="2591" priority="3414" operator="containsText" text="M">
      <formula>NOT(ISERROR(SEARCH("M",D31)))</formula>
    </cfRule>
    <cfRule type="containsText" dxfId="2590" priority="3415" operator="containsText" text="MN06">
      <formula>NOT(ISERROR(SEARCH("MN06",D31)))</formula>
    </cfRule>
    <cfRule type="containsText" dxfId="2589" priority="3416" operator="containsText" text="STA2">
      <formula>NOT(ISERROR(SEARCH("STA2",D31)))</formula>
    </cfRule>
    <cfRule type="containsText" dxfId="2588" priority="3417" operator="containsText" text="STN2">
      <formula>NOT(ISERROR(SEARCH("STN2",D31)))</formula>
    </cfRule>
    <cfRule type="containsText" dxfId="2587" priority="3418" operator="containsText" text="STN1">
      <formula>NOT(ISERROR(SEARCH("STN1",D31)))</formula>
    </cfRule>
    <cfRule type="containsText" dxfId="2586" priority="3419" operator="containsText" text="STA1">
      <formula>NOT(ISERROR(SEARCH("STA1",D31)))</formula>
    </cfRule>
    <cfRule type="containsText" dxfId="2585" priority="3420" operator="containsText" text="STM2">
      <formula>NOT(ISERROR(SEARCH("STM2",D31)))</formula>
    </cfRule>
    <cfRule type="containsText" dxfId="2584" priority="3421" operator="containsText" text="STM1">
      <formula>NOT(ISERROR(SEARCH("STM1",D31)))</formula>
    </cfRule>
    <cfRule type="containsText" dxfId="2583" priority="3422" operator="containsText" text="O">
      <formula>NOT(ISERROR(SEARCH("O",D31)))</formula>
    </cfRule>
    <cfRule type="containsText" dxfId="2582" priority="3423" operator="containsText" text="STM1">
      <formula>NOT(ISERROR(SEARCH("STM1",D31)))</formula>
    </cfRule>
    <cfRule type="containsText" dxfId="2581" priority="3424" operator="containsText" text="N">
      <formula>NOT(ISERROR(SEARCH("N",D31)))</formula>
    </cfRule>
    <cfRule type="containsText" dxfId="2580" priority="3425" operator="containsText" text="A">
      <formula>NOT(ISERROR(SEARCH("A",D31)))</formula>
    </cfRule>
    <cfRule type="containsText" dxfId="2579" priority="3426" operator="containsText" text="M">
      <formula>NOT(ISERROR(SEARCH("M",D31)))</formula>
    </cfRule>
    <cfRule type="containsText" dxfId="2578" priority="3427" operator="containsText" text="O">
      <formula>NOT(ISERROR(SEARCH("O",D31)))</formula>
    </cfRule>
    <cfRule type="containsText" dxfId="2577" priority="3428" operator="containsText" text="O">
      <formula>NOT(ISERROR(SEARCH("O",D31)))</formula>
    </cfRule>
    <cfRule type="containsText" dxfId="2576" priority="3429" operator="containsText" text="M">
      <formula>NOT(ISERROR(SEARCH("M",D31)))</formula>
    </cfRule>
    <cfRule type="containsText" dxfId="2575" priority="3430" operator="containsText" text="MN06">
      <formula>NOT(ISERROR(SEARCH("MN06",D31)))</formula>
    </cfRule>
    <cfRule type="containsText" dxfId="2574" priority="3431" operator="containsText" text="STA2">
      <formula>NOT(ISERROR(SEARCH("STA2",D31)))</formula>
    </cfRule>
    <cfRule type="containsText" dxfId="2573" priority="3432" operator="containsText" text="STN2">
      <formula>NOT(ISERROR(SEARCH("STN2",D31)))</formula>
    </cfRule>
    <cfRule type="containsText" dxfId="2572" priority="3433" operator="containsText" text="STN1">
      <formula>NOT(ISERROR(SEARCH("STN1",D31)))</formula>
    </cfRule>
    <cfRule type="containsText" dxfId="2571" priority="3434" operator="containsText" text="STA1">
      <formula>NOT(ISERROR(SEARCH("STA1",D31)))</formula>
    </cfRule>
    <cfRule type="containsText" dxfId="2570" priority="3435" operator="containsText" text="STM2">
      <formula>NOT(ISERROR(SEARCH("STM2",D31)))</formula>
    </cfRule>
    <cfRule type="containsText" dxfId="2569" priority="3436" operator="containsText" text="STM1">
      <formula>NOT(ISERROR(SEARCH("STM1",D31)))</formula>
    </cfRule>
    <cfRule type="containsText" dxfId="2568" priority="3437" operator="containsText" text="O">
      <formula>NOT(ISERROR(SEARCH("O",D31)))</formula>
    </cfRule>
    <cfRule type="containsText" dxfId="2567" priority="3438" operator="containsText" text="STM1">
      <formula>NOT(ISERROR(SEARCH("STM1",D31)))</formula>
    </cfRule>
    <cfRule type="containsText" dxfId="2566" priority="3439" operator="containsText" text="N">
      <formula>NOT(ISERROR(SEARCH("N",D31)))</formula>
    </cfRule>
    <cfRule type="containsText" dxfId="2565" priority="3440" operator="containsText" text="A">
      <formula>NOT(ISERROR(SEARCH("A",D31)))</formula>
    </cfRule>
    <cfRule type="containsText" dxfId="2564" priority="3441" operator="containsText" text="M">
      <formula>NOT(ISERROR(SEARCH("M",D31)))</formula>
    </cfRule>
    <cfRule type="containsText" dxfId="2563" priority="3442" operator="containsText" text="O">
      <formula>NOT(ISERROR(SEARCH("O",D31)))</formula>
    </cfRule>
    <cfRule type="containsText" dxfId="2562" priority="3443" operator="containsText" text="O">
      <formula>NOT(ISERROR(SEARCH("O",D31)))</formula>
    </cfRule>
    <cfRule type="containsText" dxfId="2561" priority="3444" operator="containsText" text="M">
      <formula>NOT(ISERROR(SEARCH("M",D31)))</formula>
    </cfRule>
    <cfRule type="containsText" dxfId="2560" priority="3445" operator="containsText" text="MN06">
      <formula>NOT(ISERROR(SEARCH("MN06",D31)))</formula>
    </cfRule>
    <cfRule type="containsText" dxfId="2559" priority="3446" operator="containsText" text="STA2">
      <formula>NOT(ISERROR(SEARCH("STA2",D31)))</formula>
    </cfRule>
    <cfRule type="containsText" dxfId="2558" priority="3447" operator="containsText" text="STN2">
      <formula>NOT(ISERROR(SEARCH("STN2",D31)))</formula>
    </cfRule>
    <cfRule type="containsText" dxfId="2557" priority="3448" operator="containsText" text="STN1">
      <formula>NOT(ISERROR(SEARCH("STN1",D31)))</formula>
    </cfRule>
    <cfRule type="containsText" dxfId="2556" priority="3449" operator="containsText" text="STA1">
      <formula>NOT(ISERROR(SEARCH("STA1",D31)))</formula>
    </cfRule>
    <cfRule type="containsText" dxfId="2555" priority="3450" operator="containsText" text="STM2">
      <formula>NOT(ISERROR(SEARCH("STM2",D31)))</formula>
    </cfRule>
    <cfRule type="containsText" dxfId="2554" priority="3451" operator="containsText" text="STM1">
      <formula>NOT(ISERROR(SEARCH("STM1",D31)))</formula>
    </cfRule>
    <cfRule type="containsText" dxfId="2553" priority="3452" operator="containsText" text="O">
      <formula>NOT(ISERROR(SEARCH("O",D31)))</formula>
    </cfRule>
    <cfRule type="containsText" dxfId="2552" priority="3453" operator="containsText" text="STM1">
      <formula>NOT(ISERROR(SEARCH("STM1",D31)))</formula>
    </cfRule>
    <cfRule type="containsText" dxfId="2551" priority="3454" operator="containsText" text="N">
      <formula>NOT(ISERROR(SEARCH("N",D31)))</formula>
    </cfRule>
    <cfRule type="containsText" dxfId="2550" priority="3455" operator="containsText" text="A">
      <formula>NOT(ISERROR(SEARCH("A",D31)))</formula>
    </cfRule>
    <cfRule type="containsText" dxfId="2549" priority="3456" operator="containsText" text="M">
      <formula>NOT(ISERROR(SEARCH("M",D31)))</formula>
    </cfRule>
    <cfRule type="containsText" dxfId="2548" priority="3457" operator="containsText" text="O">
      <formula>NOT(ISERROR(SEARCH("O",D31)))</formula>
    </cfRule>
    <cfRule type="containsText" dxfId="2547" priority="3458" operator="containsText" text="O">
      <formula>NOT(ISERROR(SEARCH("O",D31)))</formula>
    </cfRule>
    <cfRule type="containsText" dxfId="2546" priority="3459" operator="containsText" text="A">
      <formula>NOT(ISERROR(SEARCH("A",D31)))</formula>
    </cfRule>
    <cfRule type="containsText" dxfId="2545" priority="3460" operator="containsText" text="M">
      <formula>NOT(ISERROR(SEARCH("M",D31)))</formula>
    </cfRule>
    <cfRule type="containsText" dxfId="2544" priority="3461" operator="containsText" text="MN06">
      <formula>NOT(ISERROR(SEARCH("MN06",D31)))</formula>
    </cfRule>
    <cfRule type="containsText" dxfId="2543" priority="3462" operator="containsText" text="STA2">
      <formula>NOT(ISERROR(SEARCH("STA2",D31)))</formula>
    </cfRule>
    <cfRule type="containsText" dxfId="2542" priority="3463" operator="containsText" text="STN2">
      <formula>NOT(ISERROR(SEARCH("STN2",D31)))</formula>
    </cfRule>
    <cfRule type="containsText" dxfId="2541" priority="3464" operator="containsText" text="STN1">
      <formula>NOT(ISERROR(SEARCH("STN1",D31)))</formula>
    </cfRule>
    <cfRule type="containsText" dxfId="2540" priority="3465" operator="containsText" text="STA1">
      <formula>NOT(ISERROR(SEARCH("STA1",D31)))</formula>
    </cfRule>
    <cfRule type="containsText" dxfId="2539" priority="3466" operator="containsText" text="STM2">
      <formula>NOT(ISERROR(SEARCH("STM2",D31)))</formula>
    </cfRule>
    <cfRule type="containsText" dxfId="2538" priority="3467" operator="containsText" text="STM1">
      <formula>NOT(ISERROR(SEARCH("STM1",D31)))</formula>
    </cfRule>
    <cfRule type="containsText" dxfId="2537" priority="3468" operator="containsText" text="O">
      <formula>NOT(ISERROR(SEARCH("O",D31)))</formula>
    </cfRule>
    <cfRule type="containsText" dxfId="2536" priority="3469" operator="containsText" text="STM1">
      <formula>NOT(ISERROR(SEARCH("STM1",D31)))</formula>
    </cfRule>
    <cfRule type="containsText" dxfId="2535" priority="3470" operator="containsText" text="N">
      <formula>NOT(ISERROR(SEARCH("N",D31)))</formula>
    </cfRule>
    <cfRule type="containsText" dxfId="2534" priority="3471" operator="containsText" text="A">
      <formula>NOT(ISERROR(SEARCH("A",D31)))</formula>
    </cfRule>
    <cfRule type="containsText" dxfId="2533" priority="3472" operator="containsText" text="M">
      <formula>NOT(ISERROR(SEARCH("M",D31)))</formula>
    </cfRule>
    <cfRule type="containsText" dxfId="2532" priority="3473" operator="containsText" text="O">
      <formula>NOT(ISERROR(SEARCH("O",D31)))</formula>
    </cfRule>
    <cfRule type="containsText" dxfId="2531" priority="3474" operator="containsText" text="O">
      <formula>NOT(ISERROR(SEARCH("O",D31)))</formula>
    </cfRule>
    <cfRule type="containsText" dxfId="2530" priority="3475" operator="containsText" text="A">
      <formula>NOT(ISERROR(SEARCH("A",D31)))</formula>
    </cfRule>
    <cfRule type="containsText" dxfId="2529" priority="3476" operator="containsText" text="M">
      <formula>NOT(ISERROR(SEARCH("M",D31)))</formula>
    </cfRule>
    <cfRule type="containsText" dxfId="2528" priority="3477" operator="containsText" text="MN06">
      <formula>NOT(ISERROR(SEARCH("MN06",D31)))</formula>
    </cfRule>
    <cfRule type="containsText" dxfId="2527" priority="3478" operator="containsText" text="STA2">
      <formula>NOT(ISERROR(SEARCH("STA2",D31)))</formula>
    </cfRule>
    <cfRule type="containsText" dxfId="2526" priority="3479" operator="containsText" text="STN2">
      <formula>NOT(ISERROR(SEARCH("STN2",D31)))</formula>
    </cfRule>
    <cfRule type="containsText" dxfId="2525" priority="3480" operator="containsText" text="STN1">
      <formula>NOT(ISERROR(SEARCH("STN1",D31)))</formula>
    </cfRule>
    <cfRule type="containsText" dxfId="2524" priority="3481" operator="containsText" text="STA1">
      <formula>NOT(ISERROR(SEARCH("STA1",D31)))</formula>
    </cfRule>
    <cfRule type="containsText" dxfId="2523" priority="3482" operator="containsText" text="STM2">
      <formula>NOT(ISERROR(SEARCH("STM2",D31)))</formula>
    </cfRule>
    <cfRule type="containsText" dxfId="2522" priority="3483" operator="containsText" text="STM1">
      <formula>NOT(ISERROR(SEARCH("STM1",D31)))</formula>
    </cfRule>
    <cfRule type="containsText" dxfId="2521" priority="3484" operator="containsText" text="O">
      <formula>NOT(ISERROR(SEARCH("O",D31)))</formula>
    </cfRule>
    <cfRule type="containsText" dxfId="2520" priority="3485" operator="containsText" text="STM1">
      <formula>NOT(ISERROR(SEARCH("STM1",D31)))</formula>
    </cfRule>
    <cfRule type="containsText" dxfId="2519" priority="3486" operator="containsText" text="N">
      <formula>NOT(ISERROR(SEARCH("N",D31)))</formula>
    </cfRule>
    <cfRule type="containsText" dxfId="2518" priority="3487" operator="containsText" text="A">
      <formula>NOT(ISERROR(SEARCH("A",D31)))</formula>
    </cfRule>
    <cfRule type="containsText" dxfId="2517" priority="3488" operator="containsText" text="M">
      <formula>NOT(ISERROR(SEARCH("M",D31)))</formula>
    </cfRule>
    <cfRule type="containsText" dxfId="2516" priority="3489" operator="containsText" text="O">
      <formula>NOT(ISERROR(SEARCH("O",D31)))</formula>
    </cfRule>
    <cfRule type="containsText" dxfId="2515" priority="3490" operator="containsText" text="O">
      <formula>NOT(ISERROR(SEARCH("O",D31)))</formula>
    </cfRule>
    <cfRule type="containsText" dxfId="2514" priority="3491" operator="containsText" text="A">
      <formula>NOT(ISERROR(SEARCH("A",D31)))</formula>
    </cfRule>
    <cfRule type="containsText" dxfId="2513" priority="3492" operator="containsText" text="M">
      <formula>NOT(ISERROR(SEARCH("M",D31)))</formula>
    </cfRule>
    <cfRule type="containsText" dxfId="2512" priority="3493" operator="containsText" text="MN06">
      <formula>NOT(ISERROR(SEARCH("MN06",D31)))</formula>
    </cfRule>
    <cfRule type="containsText" dxfId="2511" priority="3494" operator="containsText" text="STA2">
      <formula>NOT(ISERROR(SEARCH("STA2",D31)))</formula>
    </cfRule>
    <cfRule type="containsText" dxfId="2510" priority="3495" operator="containsText" text="STN2">
      <formula>NOT(ISERROR(SEARCH("STN2",D31)))</formula>
    </cfRule>
    <cfRule type="containsText" dxfId="2509" priority="3496" operator="containsText" text="STN1">
      <formula>NOT(ISERROR(SEARCH("STN1",D31)))</formula>
    </cfRule>
    <cfRule type="containsText" dxfId="2508" priority="3497" operator="containsText" text="STA1">
      <formula>NOT(ISERROR(SEARCH("STA1",D31)))</formula>
    </cfRule>
    <cfRule type="containsText" dxfId="2507" priority="3498" operator="containsText" text="STM2">
      <formula>NOT(ISERROR(SEARCH("STM2",D31)))</formula>
    </cfRule>
    <cfRule type="containsText" dxfId="2506" priority="3499" operator="containsText" text="STM1">
      <formula>NOT(ISERROR(SEARCH("STM1",D31)))</formula>
    </cfRule>
    <cfRule type="containsText" dxfId="2505" priority="3500" operator="containsText" text="O">
      <formula>NOT(ISERROR(SEARCH("O",D31)))</formula>
    </cfRule>
    <cfRule type="containsText" dxfId="2504" priority="3501" operator="containsText" text="STM1">
      <formula>NOT(ISERROR(SEARCH("STM1",D31)))</formula>
    </cfRule>
    <cfRule type="containsText" dxfId="2503" priority="3502" operator="containsText" text="N">
      <formula>NOT(ISERROR(SEARCH("N",D31)))</formula>
    </cfRule>
    <cfRule type="containsText" dxfId="2502" priority="3503" operator="containsText" text="A">
      <formula>NOT(ISERROR(SEARCH("A",D31)))</formula>
    </cfRule>
    <cfRule type="containsText" dxfId="2501" priority="3504" operator="containsText" text="M">
      <formula>NOT(ISERROR(SEARCH("M",D31)))</formula>
    </cfRule>
    <cfRule type="containsText" dxfId="2500" priority="3505" operator="containsText" text="O">
      <formula>NOT(ISERROR(SEARCH("O",D31)))</formula>
    </cfRule>
    <cfRule type="containsText" dxfId="2499" priority="3506" operator="containsText" text="O">
      <formula>NOT(ISERROR(SEARCH("O",D31)))</formula>
    </cfRule>
    <cfRule type="containsText" dxfId="2498" priority="3507" operator="containsText" text="STA2">
      <formula>NOT(ISERROR(SEARCH("STA2",D31)))</formula>
    </cfRule>
    <cfRule type="containsText" dxfId="2497" priority="3508" operator="containsText" text="STN2">
      <formula>NOT(ISERROR(SEARCH("STN2",D31)))</formula>
    </cfRule>
    <cfRule type="containsText" dxfId="2496" priority="3509" operator="containsText" text="STN1">
      <formula>NOT(ISERROR(SEARCH("STN1",D31)))</formula>
    </cfRule>
    <cfRule type="containsText" dxfId="2495" priority="3510" operator="containsText" text="STA1">
      <formula>NOT(ISERROR(SEARCH("STA1",D31)))</formula>
    </cfRule>
    <cfRule type="containsText" dxfId="2494" priority="3511" operator="containsText" text="STM2">
      <formula>NOT(ISERROR(SEARCH("STM2",D31)))</formula>
    </cfRule>
    <cfRule type="containsText" dxfId="2493" priority="3512" operator="containsText" text="STM1">
      <formula>NOT(ISERROR(SEARCH("STM1",D31)))</formula>
    </cfRule>
    <cfRule type="containsText" dxfId="2492" priority="3513" operator="containsText" text="O">
      <formula>NOT(ISERROR(SEARCH("O",D31)))</formula>
    </cfRule>
    <cfRule type="containsText" dxfId="2491" priority="3514" operator="containsText" text="STM1">
      <formula>NOT(ISERROR(SEARCH("STM1",D31)))</formula>
    </cfRule>
    <cfRule type="containsText" dxfId="2490" priority="3515" operator="containsText" text="N">
      <formula>NOT(ISERROR(SEARCH("N",D31)))</formula>
    </cfRule>
    <cfRule type="containsText" dxfId="2489" priority="3516" operator="containsText" text="A">
      <formula>NOT(ISERROR(SEARCH("A",D31)))</formula>
    </cfRule>
    <cfRule type="containsText" dxfId="2488" priority="3517" operator="containsText" text="M">
      <formula>NOT(ISERROR(SEARCH("M",D31)))</formula>
    </cfRule>
    <cfRule type="containsText" dxfId="2487" priority="3518" operator="containsText" text="O">
      <formula>NOT(ISERROR(SEARCH("O",D31)))</formula>
    </cfRule>
    <cfRule type="containsText" dxfId="2486" priority="3519" operator="containsText" text="O">
      <formula>NOT(ISERROR(SEARCH("O",D31)))</formula>
    </cfRule>
    <cfRule type="containsText" dxfId="2485" priority="3520" operator="containsText" text="A">
      <formula>NOT(ISERROR(SEARCH("A",D31)))</formula>
    </cfRule>
    <cfRule type="containsText" dxfId="2484" priority="3521" operator="containsText" text="M">
      <formula>NOT(ISERROR(SEARCH("M",D31)))</formula>
    </cfRule>
    <cfRule type="containsText" dxfId="2483" priority="3522" operator="containsText" text="MN06">
      <formula>NOT(ISERROR(SEARCH("MN06",D31)))</formula>
    </cfRule>
    <cfRule type="containsText" dxfId="2482" priority="3523" operator="containsText" text="STA2">
      <formula>NOT(ISERROR(SEARCH("STA2",D31)))</formula>
    </cfRule>
    <cfRule type="containsText" dxfId="2481" priority="3524" operator="containsText" text="STN2">
      <formula>NOT(ISERROR(SEARCH("STN2",D31)))</formula>
    </cfRule>
    <cfRule type="containsText" dxfId="2480" priority="3525" operator="containsText" text="STN1">
      <formula>NOT(ISERROR(SEARCH("STN1",D31)))</formula>
    </cfRule>
    <cfRule type="containsText" dxfId="2479" priority="3526" operator="containsText" text="STA1">
      <formula>NOT(ISERROR(SEARCH("STA1",D31)))</formula>
    </cfRule>
    <cfRule type="containsText" dxfId="2478" priority="3527" operator="containsText" text="STM2">
      <formula>NOT(ISERROR(SEARCH("STM2",D31)))</formula>
    </cfRule>
    <cfRule type="containsText" dxfId="2477" priority="3528" operator="containsText" text="STM1">
      <formula>NOT(ISERROR(SEARCH("STM1",D31)))</formula>
    </cfRule>
    <cfRule type="containsText" dxfId="2476" priority="3529" operator="containsText" text="O">
      <formula>NOT(ISERROR(SEARCH("O",D31)))</formula>
    </cfRule>
    <cfRule type="containsText" dxfId="2475" priority="3530" operator="containsText" text="STM1">
      <formula>NOT(ISERROR(SEARCH("STM1",D31)))</formula>
    </cfRule>
    <cfRule type="containsText" dxfId="2474" priority="3531" operator="containsText" text="N">
      <formula>NOT(ISERROR(SEARCH("N",D31)))</formula>
    </cfRule>
    <cfRule type="containsText" dxfId="2473" priority="3532" operator="containsText" text="A">
      <formula>NOT(ISERROR(SEARCH("A",D31)))</formula>
    </cfRule>
    <cfRule type="containsText" dxfId="2472" priority="3533" operator="containsText" text="M">
      <formula>NOT(ISERROR(SEARCH("M",D31)))</formula>
    </cfRule>
    <cfRule type="containsText" dxfId="2471" priority="3534" operator="containsText" text="O">
      <formula>NOT(ISERROR(SEARCH("O",D31)))</formula>
    </cfRule>
    <cfRule type="containsText" dxfId="2470" priority="3535" operator="containsText" text="O">
      <formula>NOT(ISERROR(SEARCH("O",D31)))</formula>
    </cfRule>
    <cfRule type="containsText" dxfId="2469" priority="3536" operator="containsText" text="M">
      <formula>NOT(ISERROR(SEARCH("M",D31)))</formula>
    </cfRule>
    <cfRule type="containsText" dxfId="2468" priority="3537" operator="containsText" text="MN06">
      <formula>NOT(ISERROR(SEARCH("MN06",D31)))</formula>
    </cfRule>
    <cfRule type="containsText" dxfId="2467" priority="3538" operator="containsText" text="STA2">
      <formula>NOT(ISERROR(SEARCH("STA2",D31)))</formula>
    </cfRule>
    <cfRule type="containsText" dxfId="2466" priority="3539" operator="containsText" text="STN2">
      <formula>NOT(ISERROR(SEARCH("STN2",D31)))</formula>
    </cfRule>
    <cfRule type="containsText" dxfId="2465" priority="3540" operator="containsText" text="STN1">
      <formula>NOT(ISERROR(SEARCH("STN1",D31)))</formula>
    </cfRule>
    <cfRule type="containsText" dxfId="2464" priority="3541" operator="containsText" text="STA1">
      <formula>NOT(ISERROR(SEARCH("STA1",D31)))</formula>
    </cfRule>
    <cfRule type="containsText" dxfId="2463" priority="3542" operator="containsText" text="STM2">
      <formula>NOT(ISERROR(SEARCH("STM2",D31)))</formula>
    </cfRule>
    <cfRule type="containsText" dxfId="2462" priority="3543" operator="containsText" text="STM1">
      <formula>NOT(ISERROR(SEARCH("STM1",D31)))</formula>
    </cfRule>
    <cfRule type="containsText" dxfId="2461" priority="3544" operator="containsText" text="O">
      <formula>NOT(ISERROR(SEARCH("O",D31)))</formula>
    </cfRule>
    <cfRule type="containsText" dxfId="2460" priority="3545" operator="containsText" text="STM1">
      <formula>NOT(ISERROR(SEARCH("STM1",D31)))</formula>
    </cfRule>
    <cfRule type="containsText" dxfId="2459" priority="3546" operator="containsText" text="N">
      <formula>NOT(ISERROR(SEARCH("N",D31)))</formula>
    </cfRule>
    <cfRule type="containsText" dxfId="2458" priority="3547" operator="containsText" text="A">
      <formula>NOT(ISERROR(SEARCH("A",D31)))</formula>
    </cfRule>
    <cfRule type="containsText" dxfId="2457" priority="3548" operator="containsText" text="M">
      <formula>NOT(ISERROR(SEARCH("M",D31)))</formula>
    </cfRule>
    <cfRule type="containsText" dxfId="2456" priority="3549" operator="containsText" text="O">
      <formula>NOT(ISERROR(SEARCH("O",D31)))</formula>
    </cfRule>
    <cfRule type="containsText" dxfId="2455" priority="3550" operator="containsText" text="O">
      <formula>NOT(ISERROR(SEARCH("O",D31)))</formula>
    </cfRule>
    <cfRule type="containsText" dxfId="2454" priority="3551" operator="containsText" text="A">
      <formula>NOT(ISERROR(SEARCH("A",D31)))</formula>
    </cfRule>
    <cfRule type="containsText" dxfId="2453" priority="3552" operator="containsText" text="M">
      <formula>NOT(ISERROR(SEARCH("M",D31)))</formula>
    </cfRule>
    <cfRule type="containsText" dxfId="2452" priority="3553" operator="containsText" text="MN06">
      <formula>NOT(ISERROR(SEARCH("MN06",D31)))</formula>
    </cfRule>
    <cfRule type="containsText" dxfId="2451" priority="3554" operator="containsText" text="STA2">
      <formula>NOT(ISERROR(SEARCH("STA2",D31)))</formula>
    </cfRule>
    <cfRule type="containsText" dxfId="2450" priority="3555" operator="containsText" text="STN2">
      <formula>NOT(ISERROR(SEARCH("STN2",D31)))</formula>
    </cfRule>
    <cfRule type="containsText" dxfId="2449" priority="3556" operator="containsText" text="STN1">
      <formula>NOT(ISERROR(SEARCH("STN1",D31)))</formula>
    </cfRule>
    <cfRule type="containsText" dxfId="2448" priority="3557" operator="containsText" text="STA1">
      <formula>NOT(ISERROR(SEARCH("STA1",D31)))</formula>
    </cfRule>
    <cfRule type="containsText" dxfId="2447" priority="3558" operator="containsText" text="STM2">
      <formula>NOT(ISERROR(SEARCH("STM2",D31)))</formula>
    </cfRule>
    <cfRule type="containsText" dxfId="2446" priority="3559" operator="containsText" text="STM1">
      <formula>NOT(ISERROR(SEARCH("STM1",D31)))</formula>
    </cfRule>
    <cfRule type="containsText" dxfId="2445" priority="3560" operator="containsText" text="O">
      <formula>NOT(ISERROR(SEARCH("O",D31)))</formula>
    </cfRule>
    <cfRule type="containsText" dxfId="2444" priority="3561" operator="containsText" text="STM1">
      <formula>NOT(ISERROR(SEARCH("STM1",D31)))</formula>
    </cfRule>
    <cfRule type="containsText" dxfId="2443" priority="3562" operator="containsText" text="N">
      <formula>NOT(ISERROR(SEARCH("N",D31)))</formula>
    </cfRule>
    <cfRule type="containsText" dxfId="2442" priority="3563" operator="containsText" text="A">
      <formula>NOT(ISERROR(SEARCH("A",D31)))</formula>
    </cfRule>
    <cfRule type="containsText" dxfId="2441" priority="3564" operator="containsText" text="M">
      <formula>NOT(ISERROR(SEARCH("M",D31)))</formula>
    </cfRule>
    <cfRule type="containsText" dxfId="2440" priority="3565" operator="containsText" text="O">
      <formula>NOT(ISERROR(SEARCH("O",D31)))</formula>
    </cfRule>
    <cfRule type="containsText" dxfId="2439" priority="3566" operator="containsText" text="O">
      <formula>NOT(ISERROR(SEARCH("O",D31)))</formula>
    </cfRule>
    <cfRule type="containsText" dxfId="2438" priority="3567" operator="containsText" text="M">
      <formula>NOT(ISERROR(SEARCH("M",D31)))</formula>
    </cfRule>
    <cfRule type="containsText" dxfId="2437" priority="3568" operator="containsText" text="MN06">
      <formula>NOT(ISERROR(SEARCH("MN06",D31)))</formula>
    </cfRule>
    <cfRule type="containsText" dxfId="2436" priority="3569" operator="containsText" text="M">
      <formula>NOT(ISERROR(SEARCH("M",D31)))</formula>
    </cfRule>
    <cfRule type="containsText" dxfId="2435" priority="3570" operator="containsText" text="MN06">
      <formula>NOT(ISERROR(SEARCH("MN06",D31)))</formula>
    </cfRule>
    <cfRule type="containsText" dxfId="2434" priority="3571" operator="containsText" text="STA2">
      <formula>NOT(ISERROR(SEARCH("STA2",D31)))</formula>
    </cfRule>
    <cfRule type="containsText" dxfId="2433" priority="3572" operator="containsText" text="STN2">
      <formula>NOT(ISERROR(SEARCH("STN2",D31)))</formula>
    </cfRule>
    <cfRule type="containsText" dxfId="2432" priority="3573" operator="containsText" text="STN1">
      <formula>NOT(ISERROR(SEARCH("STN1",D31)))</formula>
    </cfRule>
    <cfRule type="containsText" dxfId="2431" priority="3574" operator="containsText" text="STA1">
      <formula>NOT(ISERROR(SEARCH("STA1",D31)))</formula>
    </cfRule>
    <cfRule type="containsText" dxfId="2430" priority="3575" operator="containsText" text="STM2">
      <formula>NOT(ISERROR(SEARCH("STM2",D31)))</formula>
    </cfRule>
    <cfRule type="containsText" dxfId="2429" priority="3576" operator="containsText" text="STM1">
      <formula>NOT(ISERROR(SEARCH("STM1",D31)))</formula>
    </cfRule>
    <cfRule type="containsText" dxfId="2428" priority="3577" operator="containsText" text="O">
      <formula>NOT(ISERROR(SEARCH("O",D31)))</formula>
    </cfRule>
    <cfRule type="containsText" dxfId="2427" priority="3578" operator="containsText" text="STM1">
      <formula>NOT(ISERROR(SEARCH("STM1",D31)))</formula>
    </cfRule>
    <cfRule type="containsText" dxfId="2426" priority="3579" operator="containsText" text="N">
      <formula>NOT(ISERROR(SEARCH("N",D31)))</formula>
    </cfRule>
    <cfRule type="containsText" dxfId="2425" priority="3580" operator="containsText" text="A">
      <formula>NOT(ISERROR(SEARCH("A",D31)))</formula>
    </cfRule>
    <cfRule type="containsText" dxfId="2424" priority="3581" operator="containsText" text="M">
      <formula>NOT(ISERROR(SEARCH("M",D31)))</formula>
    </cfRule>
    <cfRule type="containsText" dxfId="2423" priority="3582" operator="containsText" text="O">
      <formula>NOT(ISERROR(SEARCH("O",D31)))</formula>
    </cfRule>
    <cfRule type="containsText" dxfId="2422" priority="3583" operator="containsText" text="O">
      <formula>NOT(ISERROR(SEARCH("O",D31)))</formula>
    </cfRule>
    <cfRule type="containsText" dxfId="2421" priority="3584" operator="containsText" text="O">
      <formula>NOT(ISERROR(SEARCH("O",D31)))</formula>
    </cfRule>
    <cfRule type="containsText" dxfId="2420" priority="3585" operator="containsText" text="O">
      <formula>NOT(ISERROR(SEARCH("O",D31)))</formula>
    </cfRule>
    <cfRule type="containsText" dxfId="2419" priority="3586" operator="containsText" text="A">
      <formula>NOT(ISERROR(SEARCH("A",D31)))</formula>
    </cfRule>
    <cfRule type="containsText" dxfId="2418" priority="3587" operator="containsText" text="M">
      <formula>NOT(ISERROR(SEARCH("M",D31)))</formula>
    </cfRule>
    <cfRule type="containsText" dxfId="2417" priority="3588" operator="containsText" text="MN06">
      <formula>NOT(ISERROR(SEARCH("MN06",D31)))</formula>
    </cfRule>
    <cfRule type="containsText" dxfId="2416" priority="3589" operator="containsText" text="STA2">
      <formula>NOT(ISERROR(SEARCH("STA2",D31)))</formula>
    </cfRule>
    <cfRule type="containsText" dxfId="2415" priority="3590" operator="containsText" text="STN2">
      <formula>NOT(ISERROR(SEARCH("STN2",D31)))</formula>
    </cfRule>
    <cfRule type="containsText" dxfId="2414" priority="3591" operator="containsText" text="STN1">
      <formula>NOT(ISERROR(SEARCH("STN1",D31)))</formula>
    </cfRule>
    <cfRule type="containsText" dxfId="2413" priority="3592" operator="containsText" text="STA1">
      <formula>NOT(ISERROR(SEARCH("STA1",D31)))</formula>
    </cfRule>
    <cfRule type="containsText" dxfId="2412" priority="3593" operator="containsText" text="STM2">
      <formula>NOT(ISERROR(SEARCH("STM2",D31)))</formula>
    </cfRule>
    <cfRule type="containsText" dxfId="2411" priority="3594" operator="containsText" text="STM1">
      <formula>NOT(ISERROR(SEARCH("STM1",D31)))</formula>
    </cfRule>
    <cfRule type="containsText" dxfId="2410" priority="3595" operator="containsText" text="O">
      <formula>NOT(ISERROR(SEARCH("O",D31)))</formula>
    </cfRule>
    <cfRule type="containsText" dxfId="2409" priority="3596" operator="containsText" text="STM1">
      <formula>NOT(ISERROR(SEARCH("STM1",D31)))</formula>
    </cfRule>
    <cfRule type="containsText" dxfId="2408" priority="3597" operator="containsText" text="N">
      <formula>NOT(ISERROR(SEARCH("N",D31)))</formula>
    </cfRule>
    <cfRule type="containsText" dxfId="2407" priority="3598" operator="containsText" text="A">
      <formula>NOT(ISERROR(SEARCH("A",D31)))</formula>
    </cfRule>
    <cfRule type="containsText" dxfId="2406" priority="3599" operator="containsText" text="M">
      <formula>NOT(ISERROR(SEARCH("M",D31)))</formula>
    </cfRule>
    <cfRule type="containsText" dxfId="2405" priority="3600" operator="containsText" text="O">
      <formula>NOT(ISERROR(SEARCH("O",D31)))</formula>
    </cfRule>
    <cfRule type="containsText" dxfId="2404" priority="3601" operator="containsText" text="O">
      <formula>NOT(ISERROR(SEARCH("O",D31)))</formula>
    </cfRule>
    <cfRule type="containsText" dxfId="2403" priority="3602" operator="containsText" text="M">
      <formula>NOT(ISERROR(SEARCH("M",D31)))</formula>
    </cfRule>
    <cfRule type="containsText" dxfId="2402" priority="3603" operator="containsText" text="MN06">
      <formula>NOT(ISERROR(SEARCH("MN06",D31)))</formula>
    </cfRule>
    <cfRule type="containsText" dxfId="2401" priority="3604" operator="containsText" text="STA2">
      <formula>NOT(ISERROR(SEARCH("STA2",D31)))</formula>
    </cfRule>
    <cfRule type="containsText" dxfId="2400" priority="3605" operator="containsText" text="STN2">
      <formula>NOT(ISERROR(SEARCH("STN2",D31)))</formula>
    </cfRule>
    <cfRule type="containsText" dxfId="2399" priority="3606" operator="containsText" text="STN1">
      <formula>NOT(ISERROR(SEARCH("STN1",D31)))</formula>
    </cfRule>
    <cfRule type="containsText" dxfId="2398" priority="3607" operator="containsText" text="STA1">
      <formula>NOT(ISERROR(SEARCH("STA1",D31)))</formula>
    </cfRule>
    <cfRule type="containsText" dxfId="2397" priority="3608" operator="containsText" text="STM2">
      <formula>NOT(ISERROR(SEARCH("STM2",D31)))</formula>
    </cfRule>
    <cfRule type="containsText" dxfId="2396" priority="3609" operator="containsText" text="STM1">
      <formula>NOT(ISERROR(SEARCH("STM1",D31)))</formula>
    </cfRule>
    <cfRule type="containsText" dxfId="2395" priority="3610" operator="containsText" text="O">
      <formula>NOT(ISERROR(SEARCH("O",D31)))</formula>
    </cfRule>
    <cfRule type="containsText" dxfId="2394" priority="3611" operator="containsText" text="STM1">
      <formula>NOT(ISERROR(SEARCH("STM1",D31)))</formula>
    </cfRule>
    <cfRule type="containsText" dxfId="2393" priority="3612" operator="containsText" text="N">
      <formula>NOT(ISERROR(SEARCH("N",D31)))</formula>
    </cfRule>
    <cfRule type="containsText" dxfId="2392" priority="3613" operator="containsText" text="A">
      <formula>NOT(ISERROR(SEARCH("A",D31)))</formula>
    </cfRule>
    <cfRule type="containsText" dxfId="2391" priority="3614" operator="containsText" text="M">
      <formula>NOT(ISERROR(SEARCH("M",D31)))</formula>
    </cfRule>
    <cfRule type="containsText" dxfId="2390" priority="3615" operator="containsText" text="O">
      <formula>NOT(ISERROR(SEARCH("O",D31)))</formula>
    </cfRule>
    <cfRule type="containsText" dxfId="2389" priority="3616" operator="containsText" text="O">
      <formula>NOT(ISERROR(SEARCH("O",D31)))</formula>
    </cfRule>
    <cfRule type="containsText" dxfId="2388" priority="3617" operator="containsText" text="A">
      <formula>NOT(ISERROR(SEARCH("A",D31)))</formula>
    </cfRule>
    <cfRule type="containsText" dxfId="2387" priority="3618" operator="containsText" text="M">
      <formula>NOT(ISERROR(SEARCH("M",D31)))</formula>
    </cfRule>
    <cfRule type="containsText" dxfId="2386" priority="3619" operator="containsText" text="MN06">
      <formula>NOT(ISERROR(SEARCH("MN06",D31)))</formula>
    </cfRule>
    <cfRule type="containsText" dxfId="2385" priority="3620" operator="containsText" text="STA2">
      <formula>NOT(ISERROR(SEARCH("STA2",D31)))</formula>
    </cfRule>
    <cfRule type="containsText" dxfId="2384" priority="3621" operator="containsText" text="STN2">
      <formula>NOT(ISERROR(SEARCH("STN2",D31)))</formula>
    </cfRule>
    <cfRule type="containsText" dxfId="2383" priority="3622" operator="containsText" text="STN1">
      <formula>NOT(ISERROR(SEARCH("STN1",D31)))</formula>
    </cfRule>
    <cfRule type="containsText" dxfId="2382" priority="3623" operator="containsText" text="STA1">
      <formula>NOT(ISERROR(SEARCH("STA1",D31)))</formula>
    </cfRule>
    <cfRule type="containsText" dxfId="2381" priority="3624" operator="containsText" text="STM2">
      <formula>NOT(ISERROR(SEARCH("STM2",D31)))</formula>
    </cfRule>
    <cfRule type="containsText" dxfId="2380" priority="3625" operator="containsText" text="STM1">
      <formula>NOT(ISERROR(SEARCH("STM1",D31)))</formula>
    </cfRule>
    <cfRule type="containsText" dxfId="2379" priority="3626" operator="containsText" text="O">
      <formula>NOT(ISERROR(SEARCH("O",D31)))</formula>
    </cfRule>
    <cfRule type="containsText" dxfId="2378" priority="3627" operator="containsText" text="STM1">
      <formula>NOT(ISERROR(SEARCH("STM1",D31)))</formula>
    </cfRule>
    <cfRule type="containsText" dxfId="2377" priority="3628" operator="containsText" text="N">
      <formula>NOT(ISERROR(SEARCH("N",D31)))</formula>
    </cfRule>
    <cfRule type="containsText" dxfId="2376" priority="3629" operator="containsText" text="A">
      <formula>NOT(ISERROR(SEARCH("A",D31)))</formula>
    </cfRule>
    <cfRule type="containsText" dxfId="2375" priority="3630" operator="containsText" text="M">
      <formula>NOT(ISERROR(SEARCH("M",D31)))</formula>
    </cfRule>
    <cfRule type="containsText" dxfId="2374" priority="3631" operator="containsText" text="O">
      <formula>NOT(ISERROR(SEARCH("O",D31)))</formula>
    </cfRule>
    <cfRule type="containsText" dxfId="2373" priority="3632" operator="containsText" text="O">
      <formula>NOT(ISERROR(SEARCH("O",D31)))</formula>
    </cfRule>
    <cfRule type="containsText" dxfId="2372" priority="3633" operator="containsText" text="NN21">
      <formula>NOT(ISERROR(SEARCH("NN21",D31)))</formula>
    </cfRule>
    <cfRule type="containsText" dxfId="2371" priority="3634" operator="containsText" text="M">
      <formula>NOT(ISERROR(SEARCH("M",D31)))</formula>
    </cfRule>
    <cfRule type="containsText" dxfId="2370" priority="3635" operator="containsText" text="MN06">
      <formula>NOT(ISERROR(SEARCH("MN06",D31)))</formula>
    </cfRule>
    <cfRule type="containsText" dxfId="2369" priority="3636" operator="containsText" text="M">
      <formula>NOT(ISERROR(SEARCH("M",D31)))</formula>
    </cfRule>
    <cfRule type="containsText" dxfId="2368" priority="3637" operator="containsText" text="MN06">
      <formula>NOT(ISERROR(SEARCH("MN06",D31)))</formula>
    </cfRule>
    <cfRule type="containsText" dxfId="2367" priority="3638" operator="containsText" text="STA2">
      <formula>NOT(ISERROR(SEARCH("STA2",D31)))</formula>
    </cfRule>
    <cfRule type="containsText" dxfId="2366" priority="3639" operator="containsText" text="STN2">
      <formula>NOT(ISERROR(SEARCH("STN2",D31)))</formula>
    </cfRule>
    <cfRule type="containsText" dxfId="2365" priority="3640" operator="containsText" text="STN1">
      <formula>NOT(ISERROR(SEARCH("STN1",D31)))</formula>
    </cfRule>
    <cfRule type="containsText" dxfId="2364" priority="3641" operator="containsText" text="STA1">
      <formula>NOT(ISERROR(SEARCH("STA1",D31)))</formula>
    </cfRule>
    <cfRule type="containsText" dxfId="2363" priority="3642" operator="containsText" text="STM2">
      <formula>NOT(ISERROR(SEARCH("STM2",D31)))</formula>
    </cfRule>
    <cfRule type="containsText" dxfId="2362" priority="3643" operator="containsText" text="STM1">
      <formula>NOT(ISERROR(SEARCH("STM1",D31)))</formula>
    </cfRule>
    <cfRule type="containsText" dxfId="2361" priority="3644" operator="containsText" text="O">
      <formula>NOT(ISERROR(SEARCH("O",D31)))</formula>
    </cfRule>
    <cfRule type="containsText" dxfId="2360" priority="3645" operator="containsText" text="STM1">
      <formula>NOT(ISERROR(SEARCH("STM1",D31)))</formula>
    </cfRule>
    <cfRule type="containsText" dxfId="2359" priority="3646" operator="containsText" text="N">
      <formula>NOT(ISERROR(SEARCH("N",D31)))</formula>
    </cfRule>
    <cfRule type="containsText" dxfId="2358" priority="3647" operator="containsText" text="A">
      <formula>NOT(ISERROR(SEARCH("A",D31)))</formula>
    </cfRule>
    <cfRule type="containsText" dxfId="2357" priority="3648" operator="containsText" text="M">
      <formula>NOT(ISERROR(SEARCH("M",D31)))</formula>
    </cfRule>
    <cfRule type="containsText" dxfId="2356" priority="3649" operator="containsText" text="O">
      <formula>NOT(ISERROR(SEARCH("O",D31)))</formula>
    </cfRule>
    <cfRule type="containsText" dxfId="2355" priority="3650" operator="containsText" text="O">
      <formula>NOT(ISERROR(SEARCH("O",D31)))</formula>
    </cfRule>
    <cfRule type="containsText" dxfId="2354" priority="3651" operator="containsText" text="M">
      <formula>NOT(ISERROR(SEARCH("M",D31)))</formula>
    </cfRule>
    <cfRule type="containsText" dxfId="2353" priority="3652" operator="containsText" text="MN06">
      <formula>NOT(ISERROR(SEARCH("MN06",D31)))</formula>
    </cfRule>
    <cfRule type="containsText" dxfId="2352" priority="3653" operator="containsText" text="STA2">
      <formula>NOT(ISERROR(SEARCH("STA2",D31)))</formula>
    </cfRule>
    <cfRule type="containsText" dxfId="2351" priority="3654" operator="containsText" text="STN2">
      <formula>NOT(ISERROR(SEARCH("STN2",D31)))</formula>
    </cfRule>
    <cfRule type="containsText" dxfId="2350" priority="3655" operator="containsText" text="STN1">
      <formula>NOT(ISERROR(SEARCH("STN1",D31)))</formula>
    </cfRule>
    <cfRule type="containsText" dxfId="2349" priority="3656" operator="containsText" text="STA1">
      <formula>NOT(ISERROR(SEARCH("STA1",D31)))</formula>
    </cfRule>
    <cfRule type="containsText" dxfId="2348" priority="3657" operator="containsText" text="STM2">
      <formula>NOT(ISERROR(SEARCH("STM2",D31)))</formula>
    </cfRule>
    <cfRule type="containsText" dxfId="2347" priority="3658" operator="containsText" text="STM1">
      <formula>NOT(ISERROR(SEARCH("STM1",D31)))</formula>
    </cfRule>
    <cfRule type="containsText" dxfId="2346" priority="3659" operator="containsText" text="O">
      <formula>NOT(ISERROR(SEARCH("O",D31)))</formula>
    </cfRule>
    <cfRule type="containsText" dxfId="2345" priority="3660" operator="containsText" text="STM1">
      <formula>NOT(ISERROR(SEARCH("STM1",D31)))</formula>
    </cfRule>
    <cfRule type="containsText" dxfId="2344" priority="3661" operator="containsText" text="N">
      <formula>NOT(ISERROR(SEARCH("N",D31)))</formula>
    </cfRule>
    <cfRule type="containsText" dxfId="2343" priority="3662" operator="containsText" text="A">
      <formula>NOT(ISERROR(SEARCH("A",D31)))</formula>
    </cfRule>
    <cfRule type="containsText" dxfId="2342" priority="3663" operator="containsText" text="M">
      <formula>NOT(ISERROR(SEARCH("M",D31)))</formula>
    </cfRule>
    <cfRule type="containsText" dxfId="2341" priority="3664" operator="containsText" text="O">
      <formula>NOT(ISERROR(SEARCH("O",D31)))</formula>
    </cfRule>
    <cfRule type="containsText" dxfId="2340" priority="3665" operator="containsText" text="O">
      <formula>NOT(ISERROR(SEARCH("O",D31)))</formula>
    </cfRule>
    <cfRule type="containsText" dxfId="2339" priority="3666" operator="containsText" text="A">
      <formula>NOT(ISERROR(SEARCH("A",D31)))</formula>
    </cfRule>
    <cfRule type="containsText" dxfId="2338" priority="3667" operator="containsText" text="M">
      <formula>NOT(ISERROR(SEARCH("M",D31)))</formula>
    </cfRule>
    <cfRule type="containsText" dxfId="2337" priority="3668" operator="containsText" text="MN06">
      <formula>NOT(ISERROR(SEARCH("MN06",D31)))</formula>
    </cfRule>
    <cfRule type="containsText" dxfId="2336" priority="3669" operator="containsText" text="STA2">
      <formula>NOT(ISERROR(SEARCH("STA2",D31)))</formula>
    </cfRule>
    <cfRule type="containsText" dxfId="2335" priority="3670" operator="containsText" text="STN2">
      <formula>NOT(ISERROR(SEARCH("STN2",D31)))</formula>
    </cfRule>
    <cfRule type="containsText" dxfId="2334" priority="3671" operator="containsText" text="STN1">
      <formula>NOT(ISERROR(SEARCH("STN1",D31)))</formula>
    </cfRule>
    <cfRule type="containsText" dxfId="2333" priority="3672" operator="containsText" text="STA1">
      <formula>NOT(ISERROR(SEARCH("STA1",D31)))</formula>
    </cfRule>
    <cfRule type="containsText" dxfId="2332" priority="3673" operator="containsText" text="STM2">
      <formula>NOT(ISERROR(SEARCH("STM2",D31)))</formula>
    </cfRule>
    <cfRule type="containsText" dxfId="2331" priority="3674" operator="containsText" text="STM1">
      <formula>NOT(ISERROR(SEARCH("STM1",D31)))</formula>
    </cfRule>
    <cfRule type="containsText" dxfId="2330" priority="3675" operator="containsText" text="O">
      <formula>NOT(ISERROR(SEARCH("O",D31)))</formula>
    </cfRule>
    <cfRule type="containsText" dxfId="2329" priority="3676" operator="containsText" text="STM1">
      <formula>NOT(ISERROR(SEARCH("STM1",D31)))</formula>
    </cfRule>
    <cfRule type="containsText" dxfId="2328" priority="3677" operator="containsText" text="N">
      <formula>NOT(ISERROR(SEARCH("N",D31)))</formula>
    </cfRule>
    <cfRule type="containsText" dxfId="2327" priority="3678" operator="containsText" text="A">
      <formula>NOT(ISERROR(SEARCH("A",D31)))</formula>
    </cfRule>
    <cfRule type="containsText" dxfId="2326" priority="3679" operator="containsText" text="M">
      <formula>NOT(ISERROR(SEARCH("M",D31)))</formula>
    </cfRule>
    <cfRule type="containsText" dxfId="2325" priority="3680" operator="containsText" text="O">
      <formula>NOT(ISERROR(SEARCH("O",D31)))</formula>
    </cfRule>
    <cfRule type="containsText" dxfId="2324" priority="3681" operator="containsText" text="O">
      <formula>NOT(ISERROR(SEARCH("O",D31)))</formula>
    </cfRule>
    <cfRule type="containsText" dxfId="2323" priority="3682" operator="containsText" text="M">
      <formula>NOT(ISERROR(SEARCH("M",D31)))</formula>
    </cfRule>
    <cfRule type="containsText" dxfId="2322" priority="3683" operator="containsText" text="MN06">
      <formula>NOT(ISERROR(SEARCH("MN06",D31)))</formula>
    </cfRule>
    <cfRule type="containsText" dxfId="2321" priority="3684" operator="containsText" text="STA2">
      <formula>NOT(ISERROR(SEARCH("STA2",D31)))</formula>
    </cfRule>
    <cfRule type="containsText" dxfId="2320" priority="3685" operator="containsText" text="STN2">
      <formula>NOT(ISERROR(SEARCH("STN2",D31)))</formula>
    </cfRule>
    <cfRule type="containsText" dxfId="2319" priority="3686" operator="containsText" text="STN1">
      <formula>NOT(ISERROR(SEARCH("STN1",D31)))</formula>
    </cfRule>
    <cfRule type="containsText" dxfId="2318" priority="3687" operator="containsText" text="STA1">
      <formula>NOT(ISERROR(SEARCH("STA1",D31)))</formula>
    </cfRule>
    <cfRule type="containsText" dxfId="2317" priority="3688" operator="containsText" text="STM2">
      <formula>NOT(ISERROR(SEARCH("STM2",D31)))</formula>
    </cfRule>
    <cfRule type="containsText" dxfId="2316" priority="3689" operator="containsText" text="STM1">
      <formula>NOT(ISERROR(SEARCH("STM1",D31)))</formula>
    </cfRule>
    <cfRule type="containsText" dxfId="2315" priority="3690" operator="containsText" text="O">
      <formula>NOT(ISERROR(SEARCH("O",D31)))</formula>
    </cfRule>
    <cfRule type="containsText" dxfId="2314" priority="3691" operator="containsText" text="STM1">
      <formula>NOT(ISERROR(SEARCH("STM1",D31)))</formula>
    </cfRule>
    <cfRule type="containsText" dxfId="2313" priority="3692" operator="containsText" text="N">
      <formula>NOT(ISERROR(SEARCH("N",D31)))</formula>
    </cfRule>
    <cfRule type="containsText" dxfId="2312" priority="3693" operator="containsText" text="A">
      <formula>NOT(ISERROR(SEARCH("A",D31)))</formula>
    </cfRule>
    <cfRule type="containsText" dxfId="2311" priority="3694" operator="containsText" text="M">
      <formula>NOT(ISERROR(SEARCH("M",D31)))</formula>
    </cfRule>
    <cfRule type="containsText" dxfId="2310" priority="3695" operator="containsText" text="O">
      <formula>NOT(ISERROR(SEARCH("O",D31)))</formula>
    </cfRule>
    <cfRule type="containsText" dxfId="2309" priority="3696" operator="containsText" text="O">
      <formula>NOT(ISERROR(SEARCH("O",D31)))</formula>
    </cfRule>
    <cfRule type="containsText" dxfId="2308" priority="3697" operator="containsText" text="A">
      <formula>NOT(ISERROR(SEARCH("A",D31)))</formula>
    </cfRule>
    <cfRule type="containsText" dxfId="2307" priority="3698" operator="containsText" text="M">
      <formula>NOT(ISERROR(SEARCH("M",D31)))</formula>
    </cfRule>
    <cfRule type="containsText" dxfId="2306" priority="3699" operator="containsText" text="MN06">
      <formula>NOT(ISERROR(SEARCH("MN06",D31)))</formula>
    </cfRule>
    <cfRule type="containsText" dxfId="2305" priority="3700" operator="containsText" text="STA2">
      <formula>NOT(ISERROR(SEARCH("STA2",D31)))</formula>
    </cfRule>
    <cfRule type="containsText" dxfId="2304" priority="3701" operator="containsText" text="STN2">
      <formula>NOT(ISERROR(SEARCH("STN2",D31)))</formula>
    </cfRule>
    <cfRule type="containsText" dxfId="2303" priority="3702" operator="containsText" text="STN1">
      <formula>NOT(ISERROR(SEARCH("STN1",D31)))</formula>
    </cfRule>
    <cfRule type="containsText" dxfId="2302" priority="3703" operator="containsText" text="STA1">
      <formula>NOT(ISERROR(SEARCH("STA1",D31)))</formula>
    </cfRule>
    <cfRule type="containsText" dxfId="2301" priority="3704" operator="containsText" text="STM2">
      <formula>NOT(ISERROR(SEARCH("STM2",D31)))</formula>
    </cfRule>
    <cfRule type="containsText" dxfId="2300" priority="3705" operator="containsText" text="STM1">
      <formula>NOT(ISERROR(SEARCH("STM1",D31)))</formula>
    </cfRule>
    <cfRule type="containsText" dxfId="2299" priority="3706" operator="containsText" text="O">
      <formula>NOT(ISERROR(SEARCH("O",D31)))</formula>
    </cfRule>
    <cfRule type="containsText" dxfId="2298" priority="3707" operator="containsText" text="STM1">
      <formula>NOT(ISERROR(SEARCH("STM1",D31)))</formula>
    </cfRule>
    <cfRule type="containsText" dxfId="2297" priority="3708" operator="containsText" text="N">
      <formula>NOT(ISERROR(SEARCH("N",D31)))</formula>
    </cfRule>
    <cfRule type="containsText" dxfId="2296" priority="3709" operator="containsText" text="A">
      <formula>NOT(ISERROR(SEARCH("A",D31)))</formula>
    </cfRule>
    <cfRule type="containsText" dxfId="2295" priority="3710" operator="containsText" text="M">
      <formula>NOT(ISERROR(SEARCH("M",D31)))</formula>
    </cfRule>
    <cfRule type="containsText" dxfId="2294" priority="3711" operator="containsText" text="O">
      <formula>NOT(ISERROR(SEARCH("O",D31)))</formula>
    </cfRule>
    <cfRule type="containsText" dxfId="2293" priority="3712" operator="containsText" text="O">
      <formula>NOT(ISERROR(SEARCH("O",D31)))</formula>
    </cfRule>
    <cfRule type="containsText" dxfId="2292" priority="3713" operator="containsText" text="STA2">
      <formula>NOT(ISERROR(SEARCH("STA2",D31)))</formula>
    </cfRule>
    <cfRule type="containsText" dxfId="2291" priority="3714" operator="containsText" text="STN2">
      <formula>NOT(ISERROR(SEARCH("STN2",D31)))</formula>
    </cfRule>
    <cfRule type="containsText" dxfId="2290" priority="3715" operator="containsText" text="STN1">
      <formula>NOT(ISERROR(SEARCH("STN1",D31)))</formula>
    </cfRule>
    <cfRule type="containsText" dxfId="2289" priority="3716" operator="containsText" text="STA1">
      <formula>NOT(ISERROR(SEARCH("STA1",D31)))</formula>
    </cfRule>
    <cfRule type="containsText" dxfId="2288" priority="3717" operator="containsText" text="STM2">
      <formula>NOT(ISERROR(SEARCH("STM2",D31)))</formula>
    </cfRule>
    <cfRule type="containsText" dxfId="2287" priority="3718" operator="containsText" text="STM1">
      <formula>NOT(ISERROR(SEARCH("STM1",D31)))</formula>
    </cfRule>
    <cfRule type="containsText" dxfId="2286" priority="3719" operator="containsText" text="O">
      <formula>NOT(ISERROR(SEARCH("O",D31)))</formula>
    </cfRule>
    <cfRule type="containsText" dxfId="2285" priority="3720" operator="containsText" text="STM1">
      <formula>NOT(ISERROR(SEARCH("STM1",D31)))</formula>
    </cfRule>
    <cfRule type="containsText" dxfId="2284" priority="3721" operator="containsText" text="N">
      <formula>NOT(ISERROR(SEARCH("N",D31)))</formula>
    </cfRule>
    <cfRule type="containsText" dxfId="2283" priority="3722" operator="containsText" text="A">
      <formula>NOT(ISERROR(SEARCH("A",D31)))</formula>
    </cfRule>
    <cfRule type="containsText" dxfId="2282" priority="3723" operator="containsText" text="M">
      <formula>NOT(ISERROR(SEARCH("M",D31)))</formula>
    </cfRule>
    <cfRule type="containsText" dxfId="2281" priority="3724" operator="containsText" text="O">
      <formula>NOT(ISERROR(SEARCH("O",D31)))</formula>
    </cfRule>
    <cfRule type="containsText" dxfId="2280" priority="3725" operator="containsText" text="O">
      <formula>NOT(ISERROR(SEARCH("O",D31)))</formula>
    </cfRule>
    <cfRule type="containsText" dxfId="2279" priority="3726" operator="containsText" text="M">
      <formula>NOT(ISERROR(SEARCH("M",D31)))</formula>
    </cfRule>
    <cfRule type="containsText" dxfId="2278" priority="3727" operator="containsText" text="MN06">
      <formula>NOT(ISERROR(SEARCH("MN06",D31)))</formula>
    </cfRule>
    <cfRule type="containsText" dxfId="2277" priority="3728" operator="containsText" text="STA2">
      <formula>NOT(ISERROR(SEARCH("STA2",D31)))</formula>
    </cfRule>
    <cfRule type="containsText" dxfId="2276" priority="3729" operator="containsText" text="STN2">
      <formula>NOT(ISERROR(SEARCH("STN2",D31)))</formula>
    </cfRule>
    <cfRule type="containsText" dxfId="2275" priority="3730" operator="containsText" text="STN1">
      <formula>NOT(ISERROR(SEARCH("STN1",D31)))</formula>
    </cfRule>
    <cfRule type="containsText" dxfId="2274" priority="3731" operator="containsText" text="STA1">
      <formula>NOT(ISERROR(SEARCH("STA1",D31)))</formula>
    </cfRule>
    <cfRule type="containsText" dxfId="2273" priority="3732" operator="containsText" text="STM2">
      <formula>NOT(ISERROR(SEARCH("STM2",D31)))</formula>
    </cfRule>
    <cfRule type="containsText" dxfId="2272" priority="3733" operator="containsText" text="STM1">
      <formula>NOT(ISERROR(SEARCH("STM1",D31)))</formula>
    </cfRule>
    <cfRule type="containsText" dxfId="2271" priority="3734" operator="containsText" text="O">
      <formula>NOT(ISERROR(SEARCH("O",D31)))</formula>
    </cfRule>
    <cfRule type="containsText" dxfId="2270" priority="3735" operator="containsText" text="STM1">
      <formula>NOT(ISERROR(SEARCH("STM1",D31)))</formula>
    </cfRule>
    <cfRule type="containsText" dxfId="2269" priority="3736" operator="containsText" text="N">
      <formula>NOT(ISERROR(SEARCH("N",D31)))</formula>
    </cfRule>
    <cfRule type="containsText" dxfId="2268" priority="3737" operator="containsText" text="A">
      <formula>NOT(ISERROR(SEARCH("A",D31)))</formula>
    </cfRule>
    <cfRule type="containsText" dxfId="2267" priority="3738" operator="containsText" text="M">
      <formula>NOT(ISERROR(SEARCH("M",D31)))</formula>
    </cfRule>
    <cfRule type="containsText" dxfId="2266" priority="3739" operator="containsText" text="O">
      <formula>NOT(ISERROR(SEARCH("O",D31)))</formula>
    </cfRule>
    <cfRule type="containsText" dxfId="2265" priority="3740" operator="containsText" text="O">
      <formula>NOT(ISERROR(SEARCH("O",D31)))</formula>
    </cfRule>
    <cfRule type="containsText" dxfId="2264" priority="3741" operator="containsText" text="M">
      <formula>NOT(ISERROR(SEARCH("M",D31)))</formula>
    </cfRule>
    <cfRule type="containsText" dxfId="2263" priority="3742" operator="containsText" text="MN06">
      <formula>NOT(ISERROR(SEARCH("MN06",D31)))</formula>
    </cfRule>
    <cfRule type="containsText" dxfId="2262" priority="3743" operator="containsText" text="STA2">
      <formula>NOT(ISERROR(SEARCH("STA2",D31)))</formula>
    </cfRule>
    <cfRule type="containsText" dxfId="2261" priority="3744" operator="containsText" text="STN2">
      <formula>NOT(ISERROR(SEARCH("STN2",D31)))</formula>
    </cfRule>
    <cfRule type="containsText" dxfId="2260" priority="3745" operator="containsText" text="STN1">
      <formula>NOT(ISERROR(SEARCH("STN1",D31)))</formula>
    </cfRule>
    <cfRule type="containsText" dxfId="2259" priority="3746" operator="containsText" text="STA1">
      <formula>NOT(ISERROR(SEARCH("STA1",D31)))</formula>
    </cfRule>
    <cfRule type="containsText" dxfId="2258" priority="3747" operator="containsText" text="STM2">
      <formula>NOT(ISERROR(SEARCH("STM2",D31)))</formula>
    </cfRule>
    <cfRule type="containsText" dxfId="2257" priority="3748" operator="containsText" text="STM1">
      <formula>NOT(ISERROR(SEARCH("STM1",D31)))</formula>
    </cfRule>
    <cfRule type="containsText" dxfId="2256" priority="3749" operator="containsText" text="O">
      <formula>NOT(ISERROR(SEARCH("O",D31)))</formula>
    </cfRule>
    <cfRule type="containsText" dxfId="2255" priority="3750" operator="containsText" text="STM1">
      <formula>NOT(ISERROR(SEARCH("STM1",D31)))</formula>
    </cfRule>
    <cfRule type="containsText" dxfId="2254" priority="3751" operator="containsText" text="N">
      <formula>NOT(ISERROR(SEARCH("N",D31)))</formula>
    </cfRule>
    <cfRule type="containsText" dxfId="2253" priority="3752" operator="containsText" text="A">
      <formula>NOT(ISERROR(SEARCH("A",D31)))</formula>
    </cfRule>
    <cfRule type="containsText" dxfId="2252" priority="3753" operator="containsText" text="M">
      <formula>NOT(ISERROR(SEARCH("M",D31)))</formula>
    </cfRule>
    <cfRule type="containsText" dxfId="2251" priority="3754" operator="containsText" text="O">
      <formula>NOT(ISERROR(SEARCH("O",D31)))</formula>
    </cfRule>
    <cfRule type="containsText" dxfId="2250" priority="3755" operator="containsText" text="O">
      <formula>NOT(ISERROR(SEARCH("O",D31)))</formula>
    </cfRule>
    <cfRule type="containsText" dxfId="2249" priority="3756" operator="containsText" text="A">
      <formula>NOT(ISERROR(SEARCH("A",D31)))</formula>
    </cfRule>
    <cfRule type="containsText" dxfId="2248" priority="3757" operator="containsText" text="M">
      <formula>NOT(ISERROR(SEARCH("M",D31)))</formula>
    </cfRule>
    <cfRule type="containsText" dxfId="2247" priority="3758" operator="containsText" text="MN06">
      <formula>NOT(ISERROR(SEARCH("MN06",D31)))</formula>
    </cfRule>
    <cfRule type="containsText" dxfId="2246" priority="3759" operator="containsText" text="STA2">
      <formula>NOT(ISERROR(SEARCH("STA2",D31)))</formula>
    </cfRule>
    <cfRule type="containsText" dxfId="2245" priority="3760" operator="containsText" text="STN2">
      <formula>NOT(ISERROR(SEARCH("STN2",D31)))</formula>
    </cfRule>
    <cfRule type="containsText" dxfId="2244" priority="3761" operator="containsText" text="STN1">
      <formula>NOT(ISERROR(SEARCH("STN1",D31)))</formula>
    </cfRule>
    <cfRule type="containsText" dxfId="2243" priority="3762" operator="containsText" text="STA1">
      <formula>NOT(ISERROR(SEARCH("STA1",D31)))</formula>
    </cfRule>
    <cfRule type="containsText" dxfId="2242" priority="3763" operator="containsText" text="STM2">
      <formula>NOT(ISERROR(SEARCH("STM2",D31)))</formula>
    </cfRule>
    <cfRule type="containsText" dxfId="2241" priority="3764" operator="containsText" text="STM1">
      <formula>NOT(ISERROR(SEARCH("STM1",D31)))</formula>
    </cfRule>
    <cfRule type="containsText" dxfId="2240" priority="3765" operator="containsText" text="O">
      <formula>NOT(ISERROR(SEARCH("O",D31)))</formula>
    </cfRule>
    <cfRule type="containsText" dxfId="2239" priority="3766" operator="containsText" text="STM1">
      <formula>NOT(ISERROR(SEARCH("STM1",D31)))</formula>
    </cfRule>
    <cfRule type="containsText" dxfId="2238" priority="3767" operator="containsText" text="N">
      <formula>NOT(ISERROR(SEARCH("N",D31)))</formula>
    </cfRule>
    <cfRule type="containsText" dxfId="2237" priority="3768" operator="containsText" text="A">
      <formula>NOT(ISERROR(SEARCH("A",D31)))</formula>
    </cfRule>
    <cfRule type="containsText" dxfId="2236" priority="3769" operator="containsText" text="M">
      <formula>NOT(ISERROR(SEARCH("M",D31)))</formula>
    </cfRule>
    <cfRule type="containsText" dxfId="2235" priority="3770" operator="containsText" text="O">
      <formula>NOT(ISERROR(SEARCH("O",D31)))</formula>
    </cfRule>
    <cfRule type="containsText" dxfId="2234" priority="3771" operator="containsText" text="O">
      <formula>NOT(ISERROR(SEARCH("O",D31)))</formula>
    </cfRule>
    <cfRule type="containsText" dxfId="2233" priority="3772" operator="containsText" text="M">
      <formula>NOT(ISERROR(SEARCH("M",D31)))</formula>
    </cfRule>
    <cfRule type="containsText" dxfId="2232" priority="3773" operator="containsText" text="MN06">
      <formula>NOT(ISERROR(SEARCH("MN06",D31)))</formula>
    </cfRule>
    <cfRule type="containsText" dxfId="2231" priority="3774" operator="containsText" text="STA2">
      <formula>NOT(ISERROR(SEARCH("STA2",D31)))</formula>
    </cfRule>
    <cfRule type="containsText" dxfId="2230" priority="3775" operator="containsText" text="STN2">
      <formula>NOT(ISERROR(SEARCH("STN2",D31)))</formula>
    </cfRule>
    <cfRule type="containsText" dxfId="2229" priority="3776" operator="containsText" text="STN1">
      <formula>NOT(ISERROR(SEARCH("STN1",D31)))</formula>
    </cfRule>
    <cfRule type="containsText" dxfId="2228" priority="3777" operator="containsText" text="STA1">
      <formula>NOT(ISERROR(SEARCH("STA1",D31)))</formula>
    </cfRule>
    <cfRule type="containsText" dxfId="2227" priority="3778" operator="containsText" text="STM2">
      <formula>NOT(ISERROR(SEARCH("STM2",D31)))</formula>
    </cfRule>
    <cfRule type="containsText" dxfId="2226" priority="3779" operator="containsText" text="STM1">
      <formula>NOT(ISERROR(SEARCH("STM1",D31)))</formula>
    </cfRule>
    <cfRule type="containsText" dxfId="2225" priority="3780" operator="containsText" text="O">
      <formula>NOT(ISERROR(SEARCH("O",D31)))</formula>
    </cfRule>
    <cfRule type="containsText" dxfId="2224" priority="3781" operator="containsText" text="STM1">
      <formula>NOT(ISERROR(SEARCH("STM1",D31)))</formula>
    </cfRule>
    <cfRule type="containsText" dxfId="2223" priority="3782" operator="containsText" text="N">
      <formula>NOT(ISERROR(SEARCH("N",D31)))</formula>
    </cfRule>
    <cfRule type="containsText" dxfId="2222" priority="3783" operator="containsText" text="A">
      <formula>NOT(ISERROR(SEARCH("A",D31)))</formula>
    </cfRule>
    <cfRule type="containsText" dxfId="2221" priority="3784" operator="containsText" text="M">
      <formula>NOT(ISERROR(SEARCH("M",D31)))</formula>
    </cfRule>
    <cfRule type="containsText" dxfId="2220" priority="3785" operator="containsText" text="O">
      <formula>NOT(ISERROR(SEARCH("O",D31)))</formula>
    </cfRule>
    <cfRule type="containsText" dxfId="2219" priority="3786" operator="containsText" text="O">
      <formula>NOT(ISERROR(SEARCH("O",D31)))</formula>
    </cfRule>
    <cfRule type="containsText" dxfId="2218" priority="3787" operator="containsText" text="A">
      <formula>NOT(ISERROR(SEARCH("A",D31)))</formula>
    </cfRule>
    <cfRule type="containsText" dxfId="2217" priority="3788" operator="containsText" text="M">
      <formula>NOT(ISERROR(SEARCH("M",D31)))</formula>
    </cfRule>
    <cfRule type="containsText" dxfId="2216" priority="3789" operator="containsText" text="MN06">
      <formula>NOT(ISERROR(SEARCH("MN06",D31)))</formula>
    </cfRule>
    <cfRule type="containsText" dxfId="2215" priority="3790" operator="containsText" text="STA2">
      <formula>NOT(ISERROR(SEARCH("STA2",D31)))</formula>
    </cfRule>
    <cfRule type="containsText" dxfId="2214" priority="3791" operator="containsText" text="STN2">
      <formula>NOT(ISERROR(SEARCH("STN2",D31)))</formula>
    </cfRule>
    <cfRule type="containsText" dxfId="2213" priority="3792" operator="containsText" text="STN1">
      <formula>NOT(ISERROR(SEARCH("STN1",D31)))</formula>
    </cfRule>
    <cfRule type="containsText" dxfId="2212" priority="3793" operator="containsText" text="STA1">
      <formula>NOT(ISERROR(SEARCH("STA1",D31)))</formula>
    </cfRule>
    <cfRule type="containsText" dxfId="2211" priority="3794" operator="containsText" text="STM2">
      <formula>NOT(ISERROR(SEARCH("STM2",D31)))</formula>
    </cfRule>
    <cfRule type="containsText" dxfId="2210" priority="3795" operator="containsText" text="STM1">
      <formula>NOT(ISERROR(SEARCH("STM1",D31)))</formula>
    </cfRule>
    <cfRule type="containsText" dxfId="2209" priority="3796" operator="containsText" text="O">
      <formula>NOT(ISERROR(SEARCH("O",D31)))</formula>
    </cfRule>
    <cfRule type="containsText" dxfId="2208" priority="3797" operator="containsText" text="STM1">
      <formula>NOT(ISERROR(SEARCH("STM1",D31)))</formula>
    </cfRule>
    <cfRule type="containsText" dxfId="2207" priority="3798" operator="containsText" text="N">
      <formula>NOT(ISERROR(SEARCH("N",D31)))</formula>
    </cfRule>
    <cfRule type="containsText" dxfId="2206" priority="3799" operator="containsText" text="A">
      <formula>NOT(ISERROR(SEARCH("A",D31)))</formula>
    </cfRule>
    <cfRule type="containsText" dxfId="2205" priority="3800" operator="containsText" text="M">
      <formula>NOT(ISERROR(SEARCH("M",D31)))</formula>
    </cfRule>
    <cfRule type="containsText" dxfId="2204" priority="3801" operator="containsText" text="O">
      <formula>NOT(ISERROR(SEARCH("O",D31)))</formula>
    </cfRule>
    <cfRule type="containsText" dxfId="2203" priority="3802" operator="containsText" text="O">
      <formula>NOT(ISERROR(SEARCH("O",D31)))</formula>
    </cfRule>
    <cfRule type="containsText" dxfId="2202" priority="3803" operator="containsText" text="A">
      <formula>NOT(ISERROR(SEARCH("A",D31)))</formula>
    </cfRule>
    <cfRule type="containsText" dxfId="2201" priority="3804" operator="containsText" text="M">
      <formula>NOT(ISERROR(SEARCH("M",D31)))</formula>
    </cfRule>
    <cfRule type="containsText" dxfId="2200" priority="3805" operator="containsText" text="MN06">
      <formula>NOT(ISERROR(SEARCH("MN06",D31)))</formula>
    </cfRule>
    <cfRule type="containsText" dxfId="2199" priority="3806" operator="containsText" text="STA2">
      <formula>NOT(ISERROR(SEARCH("STA2",D31)))</formula>
    </cfRule>
    <cfRule type="containsText" dxfId="2198" priority="3807" operator="containsText" text="STN2">
      <formula>NOT(ISERROR(SEARCH("STN2",D31)))</formula>
    </cfRule>
    <cfRule type="containsText" dxfId="2197" priority="3808" operator="containsText" text="STN1">
      <formula>NOT(ISERROR(SEARCH("STN1",D31)))</formula>
    </cfRule>
    <cfRule type="containsText" dxfId="2196" priority="3809" operator="containsText" text="STA1">
      <formula>NOT(ISERROR(SEARCH("STA1",D31)))</formula>
    </cfRule>
    <cfRule type="containsText" dxfId="2195" priority="3810" operator="containsText" text="STM2">
      <formula>NOT(ISERROR(SEARCH("STM2",D31)))</formula>
    </cfRule>
    <cfRule type="containsText" dxfId="2194" priority="3811" operator="containsText" text="STM1">
      <formula>NOT(ISERROR(SEARCH("STM1",D31)))</formula>
    </cfRule>
    <cfRule type="containsText" dxfId="2193" priority="3812" operator="containsText" text="O">
      <formula>NOT(ISERROR(SEARCH("O",D31)))</formula>
    </cfRule>
    <cfRule type="containsText" dxfId="2192" priority="3813" operator="containsText" text="STM1">
      <formula>NOT(ISERROR(SEARCH("STM1",D31)))</formula>
    </cfRule>
    <cfRule type="containsText" dxfId="2191" priority="3814" operator="containsText" text="N">
      <formula>NOT(ISERROR(SEARCH("N",D31)))</formula>
    </cfRule>
    <cfRule type="containsText" dxfId="2190" priority="3815" operator="containsText" text="A">
      <formula>NOT(ISERROR(SEARCH("A",D31)))</formula>
    </cfRule>
    <cfRule type="containsText" dxfId="2189" priority="3816" operator="containsText" text="M">
      <formula>NOT(ISERROR(SEARCH("M",D31)))</formula>
    </cfRule>
    <cfRule type="containsText" dxfId="2188" priority="3817" operator="containsText" text="O">
      <formula>NOT(ISERROR(SEARCH("O",D31)))</formula>
    </cfRule>
    <cfRule type="containsText" dxfId="2187" priority="3818" operator="containsText" text="O">
      <formula>NOT(ISERROR(SEARCH("O",D31)))</formula>
    </cfRule>
    <cfRule type="containsText" dxfId="2186" priority="3819" operator="containsText" text="A">
      <formula>NOT(ISERROR(SEARCH("A",D31)))</formula>
    </cfRule>
    <cfRule type="containsText" dxfId="2185" priority="3820" operator="containsText" text="M">
      <formula>NOT(ISERROR(SEARCH("M",D31)))</formula>
    </cfRule>
    <cfRule type="containsText" dxfId="2184" priority="3821" operator="containsText" text="MN06">
      <formula>NOT(ISERROR(SEARCH("MN06",D31)))</formula>
    </cfRule>
    <cfRule type="containsText" dxfId="2183" priority="3822" operator="containsText" text="STA2">
      <formula>NOT(ISERROR(SEARCH("STA2",D31)))</formula>
    </cfRule>
    <cfRule type="containsText" dxfId="2182" priority="3823" operator="containsText" text="STN2">
      <formula>NOT(ISERROR(SEARCH("STN2",D31)))</formula>
    </cfRule>
    <cfRule type="containsText" dxfId="2181" priority="3824" operator="containsText" text="STN1">
      <formula>NOT(ISERROR(SEARCH("STN1",D31)))</formula>
    </cfRule>
    <cfRule type="containsText" dxfId="2180" priority="3825" operator="containsText" text="STA1">
      <formula>NOT(ISERROR(SEARCH("STA1",D31)))</formula>
    </cfRule>
    <cfRule type="containsText" dxfId="2179" priority="3826" operator="containsText" text="STM2">
      <formula>NOT(ISERROR(SEARCH("STM2",D31)))</formula>
    </cfRule>
    <cfRule type="containsText" dxfId="2178" priority="3827" operator="containsText" text="STM1">
      <formula>NOT(ISERROR(SEARCH("STM1",D31)))</formula>
    </cfRule>
    <cfRule type="containsText" dxfId="2177" priority="3828" operator="containsText" text="O">
      <formula>NOT(ISERROR(SEARCH("O",D31)))</formula>
    </cfRule>
    <cfRule type="containsText" dxfId="2176" priority="3829" operator="containsText" text="STM1">
      <formula>NOT(ISERROR(SEARCH("STM1",D31)))</formula>
    </cfRule>
    <cfRule type="containsText" dxfId="2175" priority="3830" operator="containsText" text="N">
      <formula>NOT(ISERROR(SEARCH("N",D31)))</formula>
    </cfRule>
    <cfRule type="containsText" dxfId="2174" priority="3831" operator="containsText" text="A">
      <formula>NOT(ISERROR(SEARCH("A",D31)))</formula>
    </cfRule>
    <cfRule type="containsText" dxfId="2173" priority="3832" operator="containsText" text="M">
      <formula>NOT(ISERROR(SEARCH("M",D31)))</formula>
    </cfRule>
    <cfRule type="containsText" dxfId="2172" priority="3833" operator="containsText" text="O">
      <formula>NOT(ISERROR(SEARCH("O",D31)))</formula>
    </cfRule>
    <cfRule type="containsText" dxfId="2171" priority="3834" operator="containsText" text="O">
      <formula>NOT(ISERROR(SEARCH("O",D31)))</formula>
    </cfRule>
    <cfRule type="containsText" dxfId="2170" priority="3835" operator="containsText" text="M">
      <formula>NOT(ISERROR(SEARCH("M",D31)))</formula>
    </cfRule>
    <cfRule type="containsText" dxfId="2169" priority="3836" operator="containsText" text="MN06">
      <formula>NOT(ISERROR(SEARCH("MN06",D31)))</formula>
    </cfRule>
    <cfRule type="containsText" dxfId="2168" priority="3837" operator="containsText" text="A">
      <formula>NOT(ISERROR(SEARCH("A",D31)))</formula>
    </cfRule>
    <cfRule type="containsText" dxfId="2167" priority="3838" operator="containsText" text="M">
      <formula>NOT(ISERROR(SEARCH("M",D31)))</formula>
    </cfRule>
    <cfRule type="containsText" dxfId="2166" priority="3839" operator="containsText" text="MN06">
      <formula>NOT(ISERROR(SEARCH("MN06",D31)))</formula>
    </cfRule>
    <cfRule type="containsText" dxfId="2165" priority="3840" operator="containsText" text="STA2">
      <formula>NOT(ISERROR(SEARCH("STA2",D31)))</formula>
    </cfRule>
    <cfRule type="containsText" dxfId="2164" priority="3841" operator="containsText" text="STN2">
      <formula>NOT(ISERROR(SEARCH("STN2",D31)))</formula>
    </cfRule>
    <cfRule type="containsText" dxfId="2163" priority="3842" operator="containsText" text="STN1">
      <formula>NOT(ISERROR(SEARCH("STN1",D31)))</formula>
    </cfRule>
    <cfRule type="containsText" dxfId="2162" priority="3843" operator="containsText" text="STA1">
      <formula>NOT(ISERROR(SEARCH("STA1",D31)))</formula>
    </cfRule>
    <cfRule type="containsText" dxfId="2161" priority="3844" operator="containsText" text="STM2">
      <formula>NOT(ISERROR(SEARCH("STM2",D31)))</formula>
    </cfRule>
    <cfRule type="containsText" dxfId="2160" priority="3845" operator="containsText" text="STM1">
      <formula>NOT(ISERROR(SEARCH("STM1",D31)))</formula>
    </cfRule>
    <cfRule type="containsText" dxfId="2159" priority="3846" operator="containsText" text="O">
      <formula>NOT(ISERROR(SEARCH("O",D31)))</formula>
    </cfRule>
    <cfRule type="containsText" dxfId="2158" priority="3847" operator="containsText" text="STM1">
      <formula>NOT(ISERROR(SEARCH("STM1",D31)))</formula>
    </cfRule>
    <cfRule type="containsText" dxfId="2157" priority="3848" operator="containsText" text="N">
      <formula>NOT(ISERROR(SEARCH("N",D31)))</formula>
    </cfRule>
    <cfRule type="containsText" dxfId="2156" priority="3849" operator="containsText" text="M">
      <formula>NOT(ISERROR(SEARCH("M",D31)))</formula>
    </cfRule>
    <cfRule type="containsText" dxfId="2155" priority="3850" operator="containsText" text="O">
      <formula>NOT(ISERROR(SEARCH("O",D31)))</formula>
    </cfRule>
    <cfRule type="containsText" dxfId="2154" priority="3851" operator="containsText" text="O">
      <formula>NOT(ISERROR(SEARCH("O",D31)))</formula>
    </cfRule>
    <cfRule type="containsText" dxfId="2153" priority="3852" operator="containsText" text="M">
      <formula>NOT(ISERROR(SEARCH("M",D31)))</formula>
    </cfRule>
    <cfRule type="containsText" dxfId="2152" priority="3853" operator="containsText" text="MN06">
      <formula>NOT(ISERROR(SEARCH("MN06",D31)))</formula>
    </cfRule>
    <cfRule type="containsText" dxfId="2151" priority="3854" operator="containsText" text="STA2">
      <formula>NOT(ISERROR(SEARCH("STA2",D31)))</formula>
    </cfRule>
    <cfRule type="containsText" dxfId="2150" priority="3855" operator="containsText" text="STN2">
      <formula>NOT(ISERROR(SEARCH("STN2",D31)))</formula>
    </cfRule>
    <cfRule type="containsText" dxfId="2149" priority="3856" operator="containsText" text="STN1">
      <formula>NOT(ISERROR(SEARCH("STN1",D31)))</formula>
    </cfRule>
    <cfRule type="containsText" dxfId="2148" priority="3857" operator="containsText" text="STA1">
      <formula>NOT(ISERROR(SEARCH("STA1",D31)))</formula>
    </cfRule>
    <cfRule type="containsText" dxfId="2147" priority="3858" operator="containsText" text="STM2">
      <formula>NOT(ISERROR(SEARCH("STM2",D31)))</formula>
    </cfRule>
    <cfRule type="containsText" dxfId="2146" priority="3859" operator="containsText" text="STM1">
      <formula>NOT(ISERROR(SEARCH("STM1",D31)))</formula>
    </cfRule>
    <cfRule type="containsText" dxfId="2145" priority="3860" operator="containsText" text="O">
      <formula>NOT(ISERROR(SEARCH("O",D31)))</formula>
    </cfRule>
    <cfRule type="containsText" dxfId="2144" priority="3861" operator="containsText" text="STM1">
      <formula>NOT(ISERROR(SEARCH("STM1",D31)))</formula>
    </cfRule>
    <cfRule type="containsText" dxfId="2143" priority="3862" operator="containsText" text="N">
      <formula>NOT(ISERROR(SEARCH("N",D31)))</formula>
    </cfRule>
    <cfRule type="containsText" dxfId="2142" priority="3863" operator="containsText" text="A">
      <formula>NOT(ISERROR(SEARCH("A",D31)))</formula>
    </cfRule>
    <cfRule type="containsText" dxfId="2141" priority="3864" operator="containsText" text="M">
      <formula>NOT(ISERROR(SEARCH("M",D31)))</formula>
    </cfRule>
    <cfRule type="containsText" dxfId="2140" priority="3865" operator="containsText" text="O">
      <formula>NOT(ISERROR(SEARCH("O",D31)))</formula>
    </cfRule>
    <cfRule type="containsText" dxfId="2139" priority="3866" operator="containsText" text="O">
      <formula>NOT(ISERROR(SEARCH("O",D31)))</formula>
    </cfRule>
    <cfRule type="containsText" dxfId="2138" priority="3867" operator="containsText" text="O">
      <formula>NOT(ISERROR(SEARCH("O",D31)))</formula>
    </cfRule>
    <cfRule type="containsText" dxfId="2137" priority="3868" operator="containsText" text="O">
      <formula>NOT(ISERROR(SEARCH("O",D31)))</formula>
    </cfRule>
    <cfRule type="containsText" dxfId="2136" priority="3869" operator="containsText" text="STA2">
      <formula>NOT(ISERROR(SEARCH("STA2",D31)))</formula>
    </cfRule>
    <cfRule type="containsText" dxfId="2135" priority="3870" operator="containsText" text="STN2">
      <formula>NOT(ISERROR(SEARCH("STN2",D31)))</formula>
    </cfRule>
    <cfRule type="containsText" dxfId="2134" priority="3871" operator="containsText" text="STN1">
      <formula>NOT(ISERROR(SEARCH("STN1",D31)))</formula>
    </cfRule>
    <cfRule type="containsText" dxfId="2133" priority="3872" operator="containsText" text="STA1">
      <formula>NOT(ISERROR(SEARCH("STA1",D31)))</formula>
    </cfRule>
    <cfRule type="containsText" dxfId="2132" priority="3873" operator="containsText" text="STM2">
      <formula>NOT(ISERROR(SEARCH("STM2",D31)))</formula>
    </cfRule>
    <cfRule type="containsText" dxfId="2131" priority="3874" operator="containsText" text="STM1">
      <formula>NOT(ISERROR(SEARCH("STM1",D31)))</formula>
    </cfRule>
    <cfRule type="containsText" dxfId="2130" priority="3875" operator="containsText" text="O">
      <formula>NOT(ISERROR(SEARCH("O",D31)))</formula>
    </cfRule>
    <cfRule type="containsText" dxfId="2129" priority="3876" operator="containsText" text="STM1">
      <formula>NOT(ISERROR(SEARCH("STM1",D31)))</formula>
    </cfRule>
    <cfRule type="containsText" dxfId="2128" priority="3877" operator="containsText" text="N">
      <formula>NOT(ISERROR(SEARCH("N",D31)))</formula>
    </cfRule>
    <cfRule type="containsText" dxfId="2127" priority="3878" operator="containsText" text="A">
      <formula>NOT(ISERROR(SEARCH("A",D31)))</formula>
    </cfRule>
    <cfRule type="containsText" dxfId="2126" priority="3879" operator="containsText" text="M">
      <formula>NOT(ISERROR(SEARCH("M",D31)))</formula>
    </cfRule>
    <cfRule type="containsText" dxfId="2125" priority="3880" operator="containsText" text="NN21">
      <formula>NOT(ISERROR(SEARCH("NN21",D31)))</formula>
    </cfRule>
    <cfRule type="containsText" dxfId="2124" priority="3881" operator="containsText" text="A">
      <formula>NOT(ISERROR(SEARCH("A",D31)))</formula>
    </cfRule>
    <cfRule type="containsText" dxfId="2123" priority="3882" operator="containsText" text="M">
      <formula>NOT(ISERROR(SEARCH("M",D31)))</formula>
    </cfRule>
    <cfRule type="containsText" dxfId="2122" priority="3883" operator="containsText" text="MN06">
      <formula>NOT(ISERROR(SEARCH("MN06",D31)))</formula>
    </cfRule>
    <cfRule type="containsText" dxfId="2121" priority="3884" operator="containsText" text="A">
      <formula>NOT(ISERROR(SEARCH("A",D31)))</formula>
    </cfRule>
    <cfRule type="containsText" dxfId="2120" priority="3885" operator="containsText" text="M">
      <formula>NOT(ISERROR(SEARCH("M",D31)))</formula>
    </cfRule>
    <cfRule type="containsText" dxfId="2119" priority="3886" operator="containsText" text="MN06">
      <formula>NOT(ISERROR(SEARCH("MN06",D31)))</formula>
    </cfRule>
    <cfRule type="containsText" dxfId="2118" priority="3887" operator="containsText" text="STA2">
      <formula>NOT(ISERROR(SEARCH("STA2",D31)))</formula>
    </cfRule>
    <cfRule type="containsText" dxfId="2117" priority="3888" operator="containsText" text="STN2">
      <formula>NOT(ISERROR(SEARCH("STN2",D31)))</formula>
    </cfRule>
    <cfRule type="containsText" dxfId="2116" priority="3889" operator="containsText" text="STN1">
      <formula>NOT(ISERROR(SEARCH("STN1",D31)))</formula>
    </cfRule>
    <cfRule type="containsText" dxfId="2115" priority="3890" operator="containsText" text="STA1">
      <formula>NOT(ISERROR(SEARCH("STA1",D31)))</formula>
    </cfRule>
    <cfRule type="containsText" dxfId="2114" priority="3891" operator="containsText" text="STM2">
      <formula>NOT(ISERROR(SEARCH("STM2",D31)))</formula>
    </cfRule>
    <cfRule type="containsText" dxfId="2113" priority="3892" operator="containsText" text="STM1">
      <formula>NOT(ISERROR(SEARCH("STM1",D31)))</formula>
    </cfRule>
    <cfRule type="containsText" dxfId="2112" priority="3893" operator="containsText" text="O">
      <formula>NOT(ISERROR(SEARCH("O",D31)))</formula>
    </cfRule>
    <cfRule type="containsText" dxfId="2111" priority="3894" operator="containsText" text="STM1">
      <formula>NOT(ISERROR(SEARCH("STM1",D31)))</formula>
    </cfRule>
    <cfRule type="containsText" dxfId="2110" priority="3895" operator="containsText" text="N">
      <formula>NOT(ISERROR(SEARCH("N",D31)))</formula>
    </cfRule>
    <cfRule type="containsText" dxfId="2109" priority="3896" operator="containsText" text="A">
      <formula>NOT(ISERROR(SEARCH("A",D31)))</formula>
    </cfRule>
    <cfRule type="containsText" dxfId="2108" priority="3897" operator="containsText" text="M">
      <formula>NOT(ISERROR(SEARCH("M",D31)))</formula>
    </cfRule>
    <cfRule type="containsText" dxfId="2107" priority="3898" operator="containsText" text="O">
      <formula>NOT(ISERROR(SEARCH("O",D31)))</formula>
    </cfRule>
    <cfRule type="containsText" dxfId="2106" priority="3899" operator="containsText" text="O">
      <formula>NOT(ISERROR(SEARCH("O",D31)))</formula>
    </cfRule>
    <cfRule type="containsText" dxfId="2105" priority="3900" operator="containsText" text="M">
      <formula>NOT(ISERROR(SEARCH("M",D31)))</formula>
    </cfRule>
    <cfRule type="containsText" dxfId="2104" priority="3901" operator="containsText" text="MN06">
      <formula>NOT(ISERROR(SEARCH("MN06",D31)))</formula>
    </cfRule>
    <cfRule type="containsText" dxfId="2103" priority="3902" operator="containsText" text="STA2">
      <formula>NOT(ISERROR(SEARCH("STA2",D31)))</formula>
    </cfRule>
    <cfRule type="containsText" dxfId="2102" priority="3903" operator="containsText" text="STN2">
      <formula>NOT(ISERROR(SEARCH("STN2",D31)))</formula>
    </cfRule>
    <cfRule type="containsText" dxfId="2101" priority="3904" operator="containsText" text="STN1">
      <formula>NOT(ISERROR(SEARCH("STN1",D31)))</formula>
    </cfRule>
    <cfRule type="containsText" dxfId="2100" priority="3905" operator="containsText" text="STA1">
      <formula>NOT(ISERROR(SEARCH("STA1",D31)))</formula>
    </cfRule>
    <cfRule type="containsText" dxfId="2099" priority="3906" operator="containsText" text="STM2">
      <formula>NOT(ISERROR(SEARCH("STM2",D31)))</formula>
    </cfRule>
    <cfRule type="containsText" dxfId="2098" priority="3907" operator="containsText" text="STM1">
      <formula>NOT(ISERROR(SEARCH("STM1",D31)))</formula>
    </cfRule>
    <cfRule type="containsText" dxfId="2097" priority="3908" operator="containsText" text="O">
      <formula>NOT(ISERROR(SEARCH("O",D31)))</formula>
    </cfRule>
    <cfRule type="containsText" dxfId="2096" priority="3909" operator="containsText" text="STM1">
      <formula>NOT(ISERROR(SEARCH("STM1",D31)))</formula>
    </cfRule>
    <cfRule type="containsText" dxfId="2095" priority="3910" operator="containsText" text="N">
      <formula>NOT(ISERROR(SEARCH("N",D31)))</formula>
    </cfRule>
    <cfRule type="containsText" dxfId="2094" priority="3911" operator="containsText" text="A">
      <formula>NOT(ISERROR(SEARCH("A",D31)))</formula>
    </cfRule>
    <cfRule type="containsText" dxfId="2093" priority="3912" operator="containsText" text="M">
      <formula>NOT(ISERROR(SEARCH("M",D31)))</formula>
    </cfRule>
    <cfRule type="containsText" dxfId="2092" priority="3913" operator="containsText" text="O">
      <formula>NOT(ISERROR(SEARCH("O",D31)))</formula>
    </cfRule>
    <cfRule type="containsText" dxfId="2091" priority="3914" operator="containsText" text="O">
      <formula>NOT(ISERROR(SEARCH("O",D31)))</formula>
    </cfRule>
    <cfRule type="containsText" dxfId="2090" priority="3915" operator="containsText" text="M">
      <formula>NOT(ISERROR(SEARCH("M",D31)))</formula>
    </cfRule>
    <cfRule type="containsText" dxfId="2089" priority="3916" operator="containsText" text="MN06">
      <formula>NOT(ISERROR(SEARCH("MN06",D31)))</formula>
    </cfRule>
    <cfRule type="containsText" dxfId="2088" priority="3917" operator="containsText" text="STA2">
      <formula>NOT(ISERROR(SEARCH("STA2",D31)))</formula>
    </cfRule>
    <cfRule type="containsText" dxfId="2087" priority="3918" operator="containsText" text="STN2">
      <formula>NOT(ISERROR(SEARCH("STN2",D31)))</formula>
    </cfRule>
    <cfRule type="containsText" dxfId="2086" priority="3919" operator="containsText" text="STN1">
      <formula>NOT(ISERROR(SEARCH("STN1",D31)))</formula>
    </cfRule>
    <cfRule type="containsText" dxfId="2085" priority="3920" operator="containsText" text="STA1">
      <formula>NOT(ISERROR(SEARCH("STA1",D31)))</formula>
    </cfRule>
    <cfRule type="containsText" dxfId="2084" priority="3921" operator="containsText" text="STM2">
      <formula>NOT(ISERROR(SEARCH("STM2",D31)))</formula>
    </cfRule>
    <cfRule type="containsText" dxfId="2083" priority="3922" operator="containsText" text="STM1">
      <formula>NOT(ISERROR(SEARCH("STM1",D31)))</formula>
    </cfRule>
    <cfRule type="containsText" dxfId="2082" priority="3923" operator="containsText" text="O">
      <formula>NOT(ISERROR(SEARCH("O",D31)))</formula>
    </cfRule>
    <cfRule type="containsText" dxfId="2081" priority="3924" operator="containsText" text="STM1">
      <formula>NOT(ISERROR(SEARCH("STM1",D31)))</formula>
    </cfRule>
    <cfRule type="containsText" dxfId="2080" priority="3925" operator="containsText" text="N">
      <formula>NOT(ISERROR(SEARCH("N",D31)))</formula>
    </cfRule>
    <cfRule type="containsText" dxfId="2079" priority="3926" operator="containsText" text="A">
      <formula>NOT(ISERROR(SEARCH("A",D31)))</formula>
    </cfRule>
    <cfRule type="containsText" dxfId="2078" priority="3927" operator="containsText" text="M">
      <formula>NOT(ISERROR(SEARCH("M",D31)))</formula>
    </cfRule>
    <cfRule type="containsText" dxfId="2077" priority="3928" operator="containsText" text="O">
      <formula>NOT(ISERROR(SEARCH("O",D31)))</formula>
    </cfRule>
    <cfRule type="containsText" dxfId="2076" priority="3929" operator="containsText" text="O">
      <formula>NOT(ISERROR(SEARCH("O",D31)))</formula>
    </cfRule>
    <cfRule type="containsText" dxfId="2075" priority="3930" operator="containsText" text="A">
      <formula>NOT(ISERROR(SEARCH("A",D31)))</formula>
    </cfRule>
    <cfRule type="containsText" dxfId="2074" priority="3931" operator="containsText" text="M">
      <formula>NOT(ISERROR(SEARCH("M",D31)))</formula>
    </cfRule>
    <cfRule type="containsText" dxfId="2073" priority="3932" operator="containsText" text="MN06">
      <formula>NOT(ISERROR(SEARCH("MN06",D31)))</formula>
    </cfRule>
    <cfRule type="containsText" dxfId="2072" priority="3933" operator="containsText" text="STA2">
      <formula>NOT(ISERROR(SEARCH("STA2",D31)))</formula>
    </cfRule>
    <cfRule type="containsText" dxfId="2071" priority="3934" operator="containsText" text="STN2">
      <formula>NOT(ISERROR(SEARCH("STN2",D31)))</formula>
    </cfRule>
    <cfRule type="containsText" dxfId="2070" priority="3935" operator="containsText" text="STN1">
      <formula>NOT(ISERROR(SEARCH("STN1",D31)))</formula>
    </cfRule>
    <cfRule type="containsText" dxfId="2069" priority="3936" operator="containsText" text="STA1">
      <formula>NOT(ISERROR(SEARCH("STA1",D31)))</formula>
    </cfRule>
    <cfRule type="containsText" dxfId="2068" priority="3937" operator="containsText" text="STM2">
      <formula>NOT(ISERROR(SEARCH("STM2",D31)))</formula>
    </cfRule>
    <cfRule type="containsText" dxfId="2067" priority="3938" operator="containsText" text="STM1">
      <formula>NOT(ISERROR(SEARCH("STM1",D31)))</formula>
    </cfRule>
    <cfRule type="containsText" dxfId="2066" priority="3939" operator="containsText" text="O">
      <formula>NOT(ISERROR(SEARCH("O",D31)))</formula>
    </cfRule>
    <cfRule type="containsText" dxfId="2065" priority="3940" operator="containsText" text="STM1">
      <formula>NOT(ISERROR(SEARCH("STM1",D31)))</formula>
    </cfRule>
    <cfRule type="containsText" dxfId="2064" priority="3941" operator="containsText" text="N">
      <formula>NOT(ISERROR(SEARCH("N",D31)))</formula>
    </cfRule>
    <cfRule type="containsText" dxfId="2063" priority="3942" operator="containsText" text="A">
      <formula>NOT(ISERROR(SEARCH("A",D31)))</formula>
    </cfRule>
    <cfRule type="containsText" dxfId="2062" priority="3943" operator="containsText" text="M">
      <formula>NOT(ISERROR(SEARCH("M",D31)))</formula>
    </cfRule>
    <cfRule type="containsText" dxfId="2061" priority="3944" operator="containsText" text="O">
      <formula>NOT(ISERROR(SEARCH("O",D31)))</formula>
    </cfRule>
    <cfRule type="containsText" dxfId="2060" priority="3945" operator="containsText" text="O">
      <formula>NOT(ISERROR(SEARCH("O",D31)))</formula>
    </cfRule>
    <cfRule type="containsText" dxfId="2059" priority="3946" operator="containsText" text="A">
      <formula>NOT(ISERROR(SEARCH("A",D31)))</formula>
    </cfRule>
    <cfRule type="containsText" dxfId="2058" priority="3947" operator="containsText" text="M">
      <formula>NOT(ISERROR(SEARCH("M",D31)))</formula>
    </cfRule>
    <cfRule type="containsText" dxfId="2057" priority="3948" operator="containsText" text="MN06">
      <formula>NOT(ISERROR(SEARCH("MN06",D31)))</formula>
    </cfRule>
    <cfRule type="containsText" dxfId="2056" priority="3949" operator="containsText" text="STA2">
      <formula>NOT(ISERROR(SEARCH("STA2",D31)))</formula>
    </cfRule>
    <cfRule type="containsText" dxfId="2055" priority="3950" operator="containsText" text="STN2">
      <formula>NOT(ISERROR(SEARCH("STN2",D31)))</formula>
    </cfRule>
    <cfRule type="containsText" dxfId="2054" priority="3951" operator="containsText" text="STN1">
      <formula>NOT(ISERROR(SEARCH("STN1",D31)))</formula>
    </cfRule>
    <cfRule type="containsText" dxfId="2053" priority="3952" operator="containsText" text="STA1">
      <formula>NOT(ISERROR(SEARCH("STA1",D31)))</formula>
    </cfRule>
    <cfRule type="containsText" dxfId="2052" priority="3953" operator="containsText" text="STM2">
      <formula>NOT(ISERROR(SEARCH("STM2",D31)))</formula>
    </cfRule>
    <cfRule type="containsText" dxfId="2051" priority="3954" operator="containsText" text="STM1">
      <formula>NOT(ISERROR(SEARCH("STM1",D31)))</formula>
    </cfRule>
    <cfRule type="containsText" dxfId="2050" priority="3955" operator="containsText" text="O">
      <formula>NOT(ISERROR(SEARCH("O",D31)))</formula>
    </cfRule>
    <cfRule type="containsText" dxfId="2049" priority="3956" operator="containsText" text="STM1">
      <formula>NOT(ISERROR(SEARCH("STM1",D31)))</formula>
    </cfRule>
    <cfRule type="containsText" dxfId="2048" priority="3957" operator="containsText" text="N">
      <formula>NOT(ISERROR(SEARCH("N",D31)))</formula>
    </cfRule>
    <cfRule type="containsText" dxfId="2047" priority="3958" operator="containsText" text="A">
      <formula>NOT(ISERROR(SEARCH("A",D31)))</formula>
    </cfRule>
    <cfRule type="containsText" dxfId="2046" priority="3959" operator="containsText" text="M">
      <formula>NOT(ISERROR(SEARCH("M",D31)))</formula>
    </cfRule>
    <cfRule type="containsText" dxfId="2045" priority="3960" operator="containsText" text="O">
      <formula>NOT(ISERROR(SEARCH("O",D31)))</formula>
    </cfRule>
    <cfRule type="containsText" dxfId="2044" priority="3961" operator="containsText" text="O">
      <formula>NOT(ISERROR(SEARCH("O",D31)))</formula>
    </cfRule>
    <cfRule type="containsText" dxfId="2043" priority="3962" operator="containsText" text="A">
      <formula>NOT(ISERROR(SEARCH("A",D31)))</formula>
    </cfRule>
    <cfRule type="containsText" dxfId="2042" priority="3963" operator="containsText" text="M">
      <formula>NOT(ISERROR(SEARCH("M",D31)))</formula>
    </cfRule>
    <cfRule type="containsText" dxfId="2041" priority="3964" operator="containsText" text="MN06">
      <formula>NOT(ISERROR(SEARCH("MN06",D31)))</formula>
    </cfRule>
    <cfRule type="containsText" dxfId="2040" priority="3965" operator="containsText" text="STA2">
      <formula>NOT(ISERROR(SEARCH("STA2",D31)))</formula>
    </cfRule>
    <cfRule type="containsText" dxfId="2039" priority="3966" operator="containsText" text="STN2">
      <formula>NOT(ISERROR(SEARCH("STN2",D31)))</formula>
    </cfRule>
    <cfRule type="containsText" dxfId="2038" priority="3967" operator="containsText" text="STN1">
      <formula>NOT(ISERROR(SEARCH("STN1",D31)))</formula>
    </cfRule>
    <cfRule type="containsText" dxfId="2037" priority="3968" operator="containsText" text="STA1">
      <formula>NOT(ISERROR(SEARCH("STA1",D31)))</formula>
    </cfRule>
    <cfRule type="containsText" dxfId="2036" priority="3969" operator="containsText" text="STM2">
      <formula>NOT(ISERROR(SEARCH("STM2",D31)))</formula>
    </cfRule>
    <cfRule type="containsText" dxfId="2035" priority="3970" operator="containsText" text="STM1">
      <formula>NOT(ISERROR(SEARCH("STM1",D31)))</formula>
    </cfRule>
    <cfRule type="containsText" dxfId="2034" priority="3971" operator="containsText" text="O">
      <formula>NOT(ISERROR(SEARCH("O",D31)))</formula>
    </cfRule>
    <cfRule type="containsText" dxfId="2033" priority="3972" operator="containsText" text="STM1">
      <formula>NOT(ISERROR(SEARCH("STM1",D31)))</formula>
    </cfRule>
    <cfRule type="containsText" dxfId="2032" priority="3973" operator="containsText" text="N">
      <formula>NOT(ISERROR(SEARCH("N",D31)))</formula>
    </cfRule>
    <cfRule type="containsText" dxfId="2031" priority="3974" operator="containsText" text="A">
      <formula>NOT(ISERROR(SEARCH("A",D31)))</formula>
    </cfRule>
    <cfRule type="containsText" dxfId="2030" priority="3975" operator="containsText" text="M">
      <formula>NOT(ISERROR(SEARCH("M",D31)))</formula>
    </cfRule>
    <cfRule type="containsText" dxfId="2029" priority="3976" operator="containsText" text="O">
      <formula>NOT(ISERROR(SEARCH("O",D31)))</formula>
    </cfRule>
    <cfRule type="containsText" dxfId="2028" priority="3977" operator="containsText" text="O">
      <formula>NOT(ISERROR(SEARCH("O",D31)))</formula>
    </cfRule>
    <cfRule type="containsText" dxfId="2027" priority="3978" operator="containsText" text="STA2">
      <formula>NOT(ISERROR(SEARCH("STA2",D31)))</formula>
    </cfRule>
    <cfRule type="containsText" dxfId="2026" priority="3979" operator="containsText" text="STN2">
      <formula>NOT(ISERROR(SEARCH("STN2",D31)))</formula>
    </cfRule>
    <cfRule type="containsText" dxfId="2025" priority="3980" operator="containsText" text="STN1">
      <formula>NOT(ISERROR(SEARCH("STN1",D31)))</formula>
    </cfRule>
    <cfRule type="containsText" dxfId="2024" priority="3981" operator="containsText" text="STA1">
      <formula>NOT(ISERROR(SEARCH("STA1",D31)))</formula>
    </cfRule>
    <cfRule type="containsText" dxfId="2023" priority="3982" operator="containsText" text="STM2">
      <formula>NOT(ISERROR(SEARCH("STM2",D31)))</formula>
    </cfRule>
    <cfRule type="containsText" dxfId="2022" priority="3983" operator="containsText" text="STM1">
      <formula>NOT(ISERROR(SEARCH("STM1",D31)))</formula>
    </cfRule>
    <cfRule type="containsText" dxfId="2021" priority="3984" operator="containsText" text="O">
      <formula>NOT(ISERROR(SEARCH("O",D31)))</formula>
    </cfRule>
    <cfRule type="containsText" dxfId="2020" priority="3985" operator="containsText" text="STM1">
      <formula>NOT(ISERROR(SEARCH("STM1",D31)))</formula>
    </cfRule>
    <cfRule type="containsText" dxfId="2019" priority="3986" operator="containsText" text="N">
      <formula>NOT(ISERROR(SEARCH("N",D31)))</formula>
    </cfRule>
    <cfRule type="containsText" dxfId="2018" priority="3987" operator="containsText" text="A">
      <formula>NOT(ISERROR(SEARCH("A",D31)))</formula>
    </cfRule>
    <cfRule type="containsText" dxfId="2017" priority="3988" operator="containsText" text="M">
      <formula>NOT(ISERROR(SEARCH("M",D31)))</formula>
    </cfRule>
    <cfRule type="containsText" dxfId="2016" priority="3989" operator="containsText" text="O">
      <formula>NOT(ISERROR(SEARCH("O",D31)))</formula>
    </cfRule>
    <cfRule type="containsText" dxfId="2015" priority="3990" operator="containsText" text="O">
      <formula>NOT(ISERROR(SEARCH("O",D31)))</formula>
    </cfRule>
    <cfRule type="containsText" dxfId="2014" priority="3991" operator="containsText" text="STA2">
      <formula>NOT(ISERROR(SEARCH("STA2",D31)))</formula>
    </cfRule>
    <cfRule type="containsText" dxfId="2013" priority="3992" operator="containsText" text="STN2">
      <formula>NOT(ISERROR(SEARCH("STN2",D31)))</formula>
    </cfRule>
    <cfRule type="containsText" dxfId="2012" priority="3993" operator="containsText" text="STN1">
      <formula>NOT(ISERROR(SEARCH("STN1",D31)))</formula>
    </cfRule>
    <cfRule type="containsText" dxfId="2011" priority="3994" operator="containsText" text="STA1">
      <formula>NOT(ISERROR(SEARCH("STA1",D31)))</formula>
    </cfRule>
    <cfRule type="containsText" dxfId="2010" priority="3995" operator="containsText" text="STM2">
      <formula>NOT(ISERROR(SEARCH("STM2",D31)))</formula>
    </cfRule>
    <cfRule type="containsText" dxfId="2009" priority="3996" operator="containsText" text="STM1">
      <formula>NOT(ISERROR(SEARCH("STM1",D31)))</formula>
    </cfRule>
    <cfRule type="containsText" dxfId="2008" priority="3997" operator="containsText" text="O">
      <formula>NOT(ISERROR(SEARCH("O",D31)))</formula>
    </cfRule>
    <cfRule type="containsText" dxfId="2007" priority="3998" operator="containsText" text="STM1">
      <formula>NOT(ISERROR(SEARCH("STM1",D31)))</formula>
    </cfRule>
    <cfRule type="containsText" dxfId="2006" priority="3999" operator="containsText" text="N">
      <formula>NOT(ISERROR(SEARCH("N",D31)))</formula>
    </cfRule>
    <cfRule type="containsText" dxfId="2005" priority="4000" operator="containsText" text="A">
      <formula>NOT(ISERROR(SEARCH("A",D31)))</formula>
    </cfRule>
    <cfRule type="containsText" dxfId="2004" priority="4001" operator="containsText" text="M">
      <formula>NOT(ISERROR(SEARCH("M",D31)))</formula>
    </cfRule>
    <cfRule type="containsText" dxfId="2003" priority="4002" operator="containsText" text="O">
      <formula>NOT(ISERROR(SEARCH("O",D31)))</formula>
    </cfRule>
    <cfRule type="containsText" dxfId="2002" priority="4003" operator="containsText" text="O">
      <formula>NOT(ISERROR(SEARCH("O",D31)))</formula>
    </cfRule>
  </conditionalFormatting>
  <conditionalFormatting sqref="D33 F34:AG34 F33:X33 Z33:AG33 F31:AG32">
    <cfRule type="containsText" dxfId="2001" priority="2018" operator="containsText" text="AN">
      <formula>NOT(ISERROR(SEARCH("AN",D31)))</formula>
    </cfRule>
  </conditionalFormatting>
  <conditionalFormatting sqref="D39">
    <cfRule type="containsText" dxfId="2000" priority="2017" operator="containsText" text="AN">
      <formula>NOT(ISERROR(SEARCH("AN",D39)))</formula>
    </cfRule>
  </conditionalFormatting>
  <conditionalFormatting sqref="D42">
    <cfRule type="containsText" dxfId="1999" priority="2016" operator="containsText" text="AN">
      <formula>NOT(ISERROR(SEARCH("AN",D42)))</formula>
    </cfRule>
  </conditionalFormatting>
  <conditionalFormatting sqref="D43">
    <cfRule type="containsText" dxfId="1998" priority="2006" operator="containsText" text="NN21">
      <formula>NOT(ISERROR(SEARCH("NN21",D43)))</formula>
    </cfRule>
    <cfRule type="containsText" dxfId="1997" priority="2007" operator="containsText" text="NN21">
      <formula>NOT(ISERROR(SEARCH("NN21",D43)))</formula>
    </cfRule>
    <cfRule type="containsText" dxfId="1996" priority="2008" operator="containsText" text="A">
      <formula>NOT(ISERROR(SEARCH("A",D43)))</formula>
    </cfRule>
    <cfRule type="containsText" dxfId="1995" priority="2009" operator="containsText" text="M">
      <formula>NOT(ISERROR(SEARCH("M",D43)))</formula>
    </cfRule>
    <cfRule type="containsText" dxfId="1994" priority="2010" operator="containsText" text="MN06">
      <formula>NOT(ISERROR(SEARCH("MN06",D43)))</formula>
    </cfRule>
    <cfRule type="containsText" dxfId="1993" priority="2011" operator="containsText" text="NN21">
      <formula>NOT(ISERROR(SEARCH("NN21",D43)))</formula>
    </cfRule>
    <cfRule type="containsText" dxfId="1992" priority="2012" operator="containsText" text="NN21">
      <formula>NOT(ISERROR(SEARCH("NN21",D43)))</formula>
    </cfRule>
    <cfRule type="containsText" dxfId="1991" priority="2013" operator="containsText" text="A">
      <formula>NOT(ISERROR(SEARCH("A",D43)))</formula>
    </cfRule>
    <cfRule type="containsText" dxfId="1990" priority="2014" operator="containsText" text="M">
      <formula>NOT(ISERROR(SEARCH("M",D43)))</formula>
    </cfRule>
    <cfRule type="containsText" dxfId="1989" priority="2015" operator="containsText" text="MN06">
      <formula>NOT(ISERROR(SEARCH("MN06",D43)))</formula>
    </cfRule>
  </conditionalFormatting>
  <conditionalFormatting sqref="D51">
    <cfRule type="containsText" dxfId="1988" priority="1989" operator="containsText" text="MN">
      <formula>NOT(ISERROR(SEARCH("MN",D51)))</formula>
    </cfRule>
    <cfRule type="containsText" dxfId="1987" priority="1990" operator="containsText" text="NN">
      <formula>NOT(ISERROR(SEARCH("NN",D51)))</formula>
    </cfRule>
    <cfRule type="containsText" dxfId="1986" priority="1991" operator="containsText" text="AN">
      <formula>NOT(ISERROR(SEARCH("AN",D51)))</formula>
    </cfRule>
    <cfRule type="containsText" dxfId="1985" priority="1992" operator="containsText" text="MN">
      <formula>NOT(ISERROR(SEARCH("MN",D51)))</formula>
    </cfRule>
    <cfRule type="containsText" dxfId="1984" priority="1993" operator="containsText" text="OFF">
      <formula>NOT(ISERROR(SEARCH("OFF",D51)))</formula>
    </cfRule>
    <cfRule type="containsText" dxfId="1983" priority="1994" operator="containsText" text="OFF">
      <formula>NOT(ISERROR(SEARCH("OFF",D51)))</formula>
    </cfRule>
    <cfRule type="containsText" dxfId="1982" priority="1995" operator="containsText" text="NN21">
      <formula>NOT(ISERROR(SEARCH("NN21",D51)))</formula>
    </cfRule>
    <cfRule type="containsText" dxfId="1981" priority="1996" operator="containsText" text="AN13">
      <formula>NOT(ISERROR(SEARCH("AN13",D51)))</formula>
    </cfRule>
    <cfRule type="containsText" dxfId="1980" priority="1997" operator="containsText" text="MN06">
      <formula>NOT(ISERROR(SEARCH("MN06",D51)))</formula>
    </cfRule>
    <cfRule type="containsText" dxfId="1979" priority="1998" operator="containsText" text="OT">
      <formula>NOT(ISERROR(SEARCH("OT",D51)))</formula>
    </cfRule>
    <cfRule type="containsText" dxfId="1978" priority="1999" operator="containsText" text="MN12">
      <formula>NOT(ISERROR(SEARCH("MN12",D51)))</formula>
    </cfRule>
    <cfRule type="containsText" dxfId="1977" priority="2000" operator="containsText" text="STNN21">
      <formula>NOT(ISERROR(SEARCH("STNN21",D51)))</formula>
    </cfRule>
    <cfRule type="containsText" dxfId="1976" priority="2001" operator="containsText" text="STAN13">
      <formula>NOT(ISERROR(SEARCH("STAN13",D51)))</formula>
    </cfRule>
    <cfRule type="containsText" dxfId="1975" priority="2002" operator="containsText" text="STMN06">
      <formula>NOT(ISERROR(SEARCH("STMN06",D51)))</formula>
    </cfRule>
    <cfRule type="containsText" dxfId="1974" priority="2003" operator="containsText" text="LV">
      <formula>NOT(ISERROR(SEARCH("LV",D51)))</formula>
    </cfRule>
    <cfRule type="containsText" dxfId="1973" priority="2004" operator="containsText" text="TR">
      <formula>NOT(ISERROR(SEARCH("TR",D51)))</formula>
    </cfRule>
    <cfRule type="containsText" dxfId="1972" priority="2005" operator="containsText" text="OFF">
      <formula>NOT(ISERROR(SEARCH("OFF",D51)))</formula>
    </cfRule>
  </conditionalFormatting>
  <conditionalFormatting sqref="D52">
    <cfRule type="containsText" dxfId="1971" priority="1970" operator="containsText" text="NN21">
      <formula>NOT(ISERROR(SEARCH("NN21",D52)))</formula>
    </cfRule>
    <cfRule type="containsText" dxfId="1970" priority="1971" operator="containsText" text="A">
      <formula>NOT(ISERROR(SEARCH("A",D52)))</formula>
    </cfRule>
    <cfRule type="containsText" dxfId="1969" priority="1972" operator="containsText" text="M">
      <formula>NOT(ISERROR(SEARCH("M",D52)))</formula>
    </cfRule>
    <cfRule type="containsText" dxfId="1968" priority="1973" operator="containsText" text="MN06">
      <formula>NOT(ISERROR(SEARCH("MN06",D52)))</formula>
    </cfRule>
    <cfRule type="containsText" dxfId="1967" priority="1974" operator="containsText" text="NN21">
      <formula>NOT(ISERROR(SEARCH("NN21",D52)))</formula>
    </cfRule>
    <cfRule type="containsText" dxfId="1966" priority="1975" operator="containsText" text="NN21">
      <formula>NOT(ISERROR(SEARCH("NN21",D52)))</formula>
    </cfRule>
    <cfRule type="containsText" dxfId="1965" priority="1976" operator="containsText" text="A">
      <formula>NOT(ISERROR(SEARCH("A",D52)))</formula>
    </cfRule>
    <cfRule type="containsText" dxfId="1964" priority="1977" operator="containsText" text="M">
      <formula>NOT(ISERROR(SEARCH("M",D52)))</formula>
    </cfRule>
    <cfRule type="containsText" dxfId="1963" priority="1978" operator="containsText" text="MN06">
      <formula>NOT(ISERROR(SEARCH("MN06",D52)))</formula>
    </cfRule>
    <cfRule type="containsText" dxfId="1962" priority="1979" operator="containsText" text="NN21">
      <formula>NOT(ISERROR(SEARCH("NN21",D52)))</formula>
    </cfRule>
    <cfRule type="containsText" dxfId="1961" priority="1980" operator="containsText" text="NN21">
      <formula>NOT(ISERROR(SEARCH("NN21",D52)))</formula>
    </cfRule>
    <cfRule type="containsText" dxfId="1960" priority="1981" operator="containsText" text="A">
      <formula>NOT(ISERROR(SEARCH("A",D52)))</formula>
    </cfRule>
    <cfRule type="containsText" dxfId="1959" priority="1982" operator="containsText" text="M">
      <formula>NOT(ISERROR(SEARCH("M",D52)))</formula>
    </cfRule>
    <cfRule type="containsText" dxfId="1958" priority="1983" operator="containsText" text="MN06">
      <formula>NOT(ISERROR(SEARCH("MN06",D52)))</formula>
    </cfRule>
    <cfRule type="containsText" dxfId="1957" priority="1984" operator="containsText" text="NN21">
      <formula>NOT(ISERROR(SEARCH("NN21",D52)))</formula>
    </cfRule>
    <cfRule type="containsText" dxfId="1956" priority="1985" operator="containsText" text="NN21">
      <formula>NOT(ISERROR(SEARCH("NN21",D52)))</formula>
    </cfRule>
    <cfRule type="containsText" dxfId="1955" priority="1986" operator="containsText" text="A">
      <formula>NOT(ISERROR(SEARCH("A",D52)))</formula>
    </cfRule>
    <cfRule type="containsText" dxfId="1954" priority="1987" operator="containsText" text="M">
      <formula>NOT(ISERROR(SEARCH("M",D52)))</formula>
    </cfRule>
    <cfRule type="containsText" dxfId="1953" priority="1988" operator="containsText" text="MN06">
      <formula>NOT(ISERROR(SEARCH("MN06",D52)))</formula>
    </cfRule>
  </conditionalFormatting>
  <conditionalFormatting sqref="D53">
    <cfRule type="containsText" dxfId="1952" priority="1966" operator="containsText" text="NN21">
      <formula>NOT(ISERROR(SEARCH("NN21",D53)))</formula>
    </cfRule>
    <cfRule type="containsText" dxfId="1951" priority="1967" operator="containsText" text="A">
      <formula>NOT(ISERROR(SEARCH("A",D53)))</formula>
    </cfRule>
    <cfRule type="containsText" dxfId="1950" priority="1968" operator="containsText" text="M">
      <formula>NOT(ISERROR(SEARCH("M",D53)))</formula>
    </cfRule>
    <cfRule type="containsText" dxfId="1949" priority="1969" operator="containsText" text="MN06">
      <formula>NOT(ISERROR(SEARCH("MN06",D53)))</formula>
    </cfRule>
  </conditionalFormatting>
  <conditionalFormatting sqref="D63">
    <cfRule type="containsText" dxfId="1948" priority="1956" operator="containsText" text="NN21">
      <formula>NOT(ISERROR(SEARCH("NN21",D63)))</formula>
    </cfRule>
    <cfRule type="containsText" dxfId="1947" priority="1957" operator="containsText" text="NN21">
      <formula>NOT(ISERROR(SEARCH("NN21",D63)))</formula>
    </cfRule>
    <cfRule type="containsText" dxfId="1946" priority="1958" operator="containsText" text="A">
      <formula>NOT(ISERROR(SEARCH("A",D63)))</formula>
    </cfRule>
    <cfRule type="containsText" dxfId="1945" priority="1959" operator="containsText" text="M">
      <formula>NOT(ISERROR(SEARCH("M",D63)))</formula>
    </cfRule>
    <cfRule type="containsText" dxfId="1944" priority="1960" operator="containsText" text="MN06">
      <formula>NOT(ISERROR(SEARCH("MN06",D63)))</formula>
    </cfRule>
    <cfRule type="containsText" dxfId="1943" priority="1961" operator="containsText" text="NN21">
      <formula>NOT(ISERROR(SEARCH("NN21",D63)))</formula>
    </cfRule>
    <cfRule type="containsText" dxfId="1942" priority="1962" operator="containsText" text="NN21">
      <formula>NOT(ISERROR(SEARCH("NN21",D63)))</formula>
    </cfRule>
    <cfRule type="containsText" dxfId="1941" priority="1963" operator="containsText" text="A">
      <formula>NOT(ISERROR(SEARCH("A",D63)))</formula>
    </cfRule>
    <cfRule type="containsText" dxfId="1940" priority="1964" operator="containsText" text="M">
      <formula>NOT(ISERROR(SEARCH("M",D63)))</formula>
    </cfRule>
    <cfRule type="containsText" dxfId="1939" priority="1965" operator="containsText" text="MN06">
      <formula>NOT(ISERROR(SEARCH("MN06",D63)))</formula>
    </cfRule>
  </conditionalFormatting>
  <conditionalFormatting sqref="H78:AG78 D79:I79 O79:Q79 W79:Y79 AE79:AG79 G83:H83 D72:J72 D76:AG77 D75:H75 J75:AG75 O83:Q83 E82 W83:AG83 D80:AG81 L72:AG72 D73:AG74">
    <cfRule type="containsText" dxfId="1938" priority="1941" operator="containsText" text="AN">
      <formula>NOT(ISERROR(SEARCH("AN",D72)))</formula>
    </cfRule>
    <cfRule type="containsText" dxfId="1937" priority="1942" operator="containsText" text="MN">
      <formula>NOT(ISERROR(SEARCH("MN",D72)))</formula>
    </cfRule>
    <cfRule type="containsText" dxfId="1936" priority="1943" operator="containsText" text="OFF">
      <formula>NOT(ISERROR(SEARCH("OFF",D72)))</formula>
    </cfRule>
    <cfRule type="containsText" dxfId="1935" priority="1944" operator="containsText" text="NN">
      <formula>NOT(ISERROR(SEARCH("NN",D72)))</formula>
    </cfRule>
    <cfRule type="containsText" dxfId="1934" priority="1945" operator="containsText" text="OT">
      <formula>NOT(ISERROR(SEARCH("OT",D72)))</formula>
    </cfRule>
    <cfRule type="containsText" dxfId="1933" priority="1946" operator="containsText" text="MN06">
      <formula>NOT(ISERROR(SEARCH("MN06",D72)))</formula>
    </cfRule>
    <cfRule type="containsText" dxfId="1932" priority="1947" operator="containsText" text="NN21">
      <formula>NOT(ISERROR(SEARCH("NN21",D72)))</formula>
    </cfRule>
    <cfRule type="containsText" dxfId="1931" priority="1948" operator="containsText" text="AN13">
      <formula>NOT(ISERROR(SEARCH("AN13",D72)))</formula>
    </cfRule>
    <cfRule type="containsText" dxfId="1930" priority="1949" operator="containsText" text="STMN06">
      <formula>NOT(ISERROR(SEARCH("STMN06",D72)))</formula>
    </cfRule>
    <cfRule type="containsText" dxfId="1929" priority="1950" operator="containsText" text="STAN13">
      <formula>NOT(ISERROR(SEARCH("STAN13",D72)))</formula>
    </cfRule>
    <cfRule type="containsText" dxfId="1928" priority="1951" operator="containsText" text="STNN21">
      <formula>NOT(ISERROR(SEARCH("STNN21",D72)))</formula>
    </cfRule>
    <cfRule type="containsText" dxfId="1927" priority="1952" operator="containsText" text="LV">
      <formula>NOT(ISERROR(SEARCH("LV",D72)))</formula>
    </cfRule>
    <cfRule type="containsText" dxfId="1926" priority="1953" operator="containsText" text="TR">
      <formula>NOT(ISERROR(SEARCH("TR",D72)))</formula>
    </cfRule>
    <cfRule type="containsText" dxfId="1925" priority="1954" operator="containsText" text="NN13">
      <formula>NOT(ISERROR(SEARCH("NN13",D72)))</formula>
    </cfRule>
    <cfRule type="containsText" dxfId="1924" priority="1955" operator="containsText" text="OFF">
      <formula>NOT(ISERROR(SEARCH("OFF",D72)))</formula>
    </cfRule>
  </conditionalFormatting>
  <conditionalFormatting sqref="D92">
    <cfRule type="containsText" dxfId="1923" priority="1931" operator="containsText" text="NN21">
      <formula>NOT(ISERROR(SEARCH("NN21",D92)))</formula>
    </cfRule>
    <cfRule type="containsText" dxfId="1922" priority="1932" operator="containsText" text="NN21">
      <formula>NOT(ISERROR(SEARCH("NN21",D92)))</formula>
    </cfRule>
    <cfRule type="containsText" dxfId="1921" priority="1933" operator="containsText" text="A">
      <formula>NOT(ISERROR(SEARCH("A",D92)))</formula>
    </cfRule>
    <cfRule type="containsText" dxfId="1920" priority="1934" operator="containsText" text="M">
      <formula>NOT(ISERROR(SEARCH("M",D92)))</formula>
    </cfRule>
    <cfRule type="containsText" dxfId="1919" priority="1935" operator="containsText" text="MN06">
      <formula>NOT(ISERROR(SEARCH("MN06",D92)))</formula>
    </cfRule>
    <cfRule type="containsText" dxfId="1918" priority="1936" operator="containsText" text="NN21">
      <formula>NOT(ISERROR(SEARCH("NN21",D92)))</formula>
    </cfRule>
    <cfRule type="containsText" dxfId="1917" priority="1937" operator="containsText" text="NN21">
      <formula>NOT(ISERROR(SEARCH("NN21",D92)))</formula>
    </cfRule>
    <cfRule type="containsText" dxfId="1916" priority="1938" operator="containsText" text="A">
      <formula>NOT(ISERROR(SEARCH("A",D92)))</formula>
    </cfRule>
    <cfRule type="containsText" dxfId="1915" priority="1939" operator="containsText" text="M">
      <formula>NOT(ISERROR(SEARCH("M",D92)))</formula>
    </cfRule>
    <cfRule type="containsText" dxfId="1914" priority="1940" operator="containsText" text="MN06">
      <formula>NOT(ISERROR(SEARCH("MN06",D92)))</formula>
    </cfRule>
  </conditionalFormatting>
  <conditionalFormatting sqref="D5:E5">
    <cfRule type="containsText" dxfId="1913" priority="1924" operator="containsText" text="M">
      <formula>NOT(ISERROR(SEARCH("M",D5)))</formula>
    </cfRule>
    <cfRule type="containsText" dxfId="1912" priority="1925" operator="containsText" text="MN06">
      <formula>NOT(ISERROR(SEARCH("MN06",D5)))</formula>
    </cfRule>
    <cfRule type="containsText" dxfId="1911" priority="1926" operator="containsText" text="NN21">
      <formula>NOT(ISERROR(SEARCH("NN21",D5)))</formula>
    </cfRule>
    <cfRule type="containsText" dxfId="1910" priority="1927" operator="containsText" text="NN21">
      <formula>NOT(ISERROR(SEARCH("NN21",D5)))</formula>
    </cfRule>
    <cfRule type="containsText" dxfId="1909" priority="1928" operator="containsText" text="A">
      <formula>NOT(ISERROR(SEARCH("A",D5)))</formula>
    </cfRule>
    <cfRule type="containsText" dxfId="1908" priority="1929" operator="containsText" text="M">
      <formula>NOT(ISERROR(SEARCH("M",D5)))</formula>
    </cfRule>
    <cfRule type="containsText" dxfId="1907" priority="1930" operator="containsText" text="MN06">
      <formula>NOT(ISERROR(SEARCH("MN06",D5)))</formula>
    </cfRule>
  </conditionalFormatting>
  <conditionalFormatting sqref="D9:E9">
    <cfRule type="containsText" dxfId="1906" priority="1923" operator="containsText" text="NN21">
      <formula>NOT(ISERROR(SEARCH("NN21",D9)))</formula>
    </cfRule>
  </conditionalFormatting>
  <conditionalFormatting sqref="D21:E21">
    <cfRule type="containsText" dxfId="1905" priority="1918" operator="containsText" text="NN21">
      <formula>NOT(ISERROR(SEARCH("NN21",D21)))</formula>
    </cfRule>
    <cfRule type="containsText" dxfId="1904" priority="1919" operator="containsText" text="NN21">
      <formula>NOT(ISERROR(SEARCH("NN21",D21)))</formula>
    </cfRule>
    <cfRule type="containsText" dxfId="1903" priority="1920" operator="containsText" text="A">
      <formula>NOT(ISERROR(SEARCH("A",D21)))</formula>
    </cfRule>
    <cfRule type="containsText" dxfId="1902" priority="1921" operator="containsText" text="M">
      <formula>NOT(ISERROR(SEARCH("M",D21)))</formula>
    </cfRule>
    <cfRule type="containsText" dxfId="1901" priority="1922" operator="containsText" text="MN06">
      <formula>NOT(ISERROR(SEARCH("MN06",D21)))</formula>
    </cfRule>
  </conditionalFormatting>
  <conditionalFormatting sqref="D36:E36">
    <cfRule type="containsText" dxfId="1900" priority="1917" operator="containsText" text="AN">
      <formula>NOT(ISERROR(SEARCH("AN",D36)))</formula>
    </cfRule>
  </conditionalFormatting>
  <conditionalFormatting sqref="D37:E37">
    <cfRule type="containsText" dxfId="1899" priority="1916" operator="containsText" text="AN">
      <formula>NOT(ISERROR(SEARCH("AN",D37)))</formula>
    </cfRule>
  </conditionalFormatting>
  <conditionalFormatting sqref="D49:E49 I49:M49 Q49:U49 Y49:AC49 AG49 F50:J50 N50:R50 V50:Z50 AD50:AG50 E51:I51 M51:Q51 U51:Y51 AC51:AG51 D52 H52:L52 P52:T52 X52:AB52 AD52:AG52">
    <cfRule type="containsText" dxfId="1898" priority="1915" operator="containsText" text="NN21">
      <formula>NOT(ISERROR(SEARCH("NN21",D49)))</formula>
    </cfRule>
  </conditionalFormatting>
  <conditionalFormatting sqref="D49:E49 I49:M49">
    <cfRule type="containsText" dxfId="1897" priority="1911" operator="containsText" text="NN21">
      <formula>NOT(ISERROR(SEARCH("NN21",D49)))</formula>
    </cfRule>
    <cfRule type="containsText" dxfId="1896" priority="1912" operator="containsText" text="A">
      <formula>NOT(ISERROR(SEARCH("A",D49)))</formula>
    </cfRule>
    <cfRule type="containsText" dxfId="1895" priority="1913" operator="containsText" text="M">
      <formula>NOT(ISERROR(SEARCH("M",D49)))</formula>
    </cfRule>
    <cfRule type="containsText" dxfId="1894" priority="1914" operator="containsText" text="MN06">
      <formula>NOT(ISERROR(SEARCH("MN06",D49)))</formula>
    </cfRule>
  </conditionalFormatting>
  <conditionalFormatting sqref="D50:E50">
    <cfRule type="containsText" dxfId="1893" priority="1894" operator="containsText" text="MN">
      <formula>NOT(ISERROR(SEARCH("MN",D50)))</formula>
    </cfRule>
    <cfRule type="containsText" dxfId="1892" priority="1895" operator="containsText" text="NN">
      <formula>NOT(ISERROR(SEARCH("NN",D50)))</formula>
    </cfRule>
    <cfRule type="containsText" dxfId="1891" priority="1896" operator="containsText" text="AN">
      <formula>NOT(ISERROR(SEARCH("AN",D50)))</formula>
    </cfRule>
    <cfRule type="containsText" dxfId="1890" priority="1897" operator="containsText" text="MN">
      <formula>NOT(ISERROR(SEARCH("MN",D50)))</formula>
    </cfRule>
    <cfRule type="containsText" dxfId="1889" priority="1898" operator="containsText" text="OFF">
      <formula>NOT(ISERROR(SEARCH("OFF",D50)))</formula>
    </cfRule>
    <cfRule type="containsText" dxfId="1888" priority="1899" operator="containsText" text="OFF">
      <formula>NOT(ISERROR(SEARCH("OFF",D50)))</formula>
    </cfRule>
    <cfRule type="containsText" dxfId="1887" priority="1900" operator="containsText" text="NN21">
      <formula>NOT(ISERROR(SEARCH("NN21",D50)))</formula>
    </cfRule>
    <cfRule type="containsText" dxfId="1886" priority="1901" operator="containsText" text="AN13">
      <formula>NOT(ISERROR(SEARCH("AN13",D50)))</formula>
    </cfRule>
    <cfRule type="containsText" dxfId="1885" priority="1902" operator="containsText" text="MN06">
      <formula>NOT(ISERROR(SEARCH("MN06",D50)))</formula>
    </cfRule>
    <cfRule type="containsText" dxfId="1884" priority="1903" operator="containsText" text="OT">
      <formula>NOT(ISERROR(SEARCH("OT",D50)))</formula>
    </cfRule>
    <cfRule type="containsText" dxfId="1883" priority="1904" operator="containsText" text="MN12">
      <formula>NOT(ISERROR(SEARCH("MN12",D50)))</formula>
    </cfRule>
    <cfRule type="containsText" dxfId="1882" priority="1905" operator="containsText" text="STNN21">
      <formula>NOT(ISERROR(SEARCH("STNN21",D50)))</formula>
    </cfRule>
    <cfRule type="containsText" dxfId="1881" priority="1906" operator="containsText" text="STAN13">
      <formula>NOT(ISERROR(SEARCH("STAN13",D50)))</formula>
    </cfRule>
    <cfRule type="containsText" dxfId="1880" priority="1907" operator="containsText" text="STMN06">
      <formula>NOT(ISERROR(SEARCH("STMN06",D50)))</formula>
    </cfRule>
    <cfRule type="containsText" dxfId="1879" priority="1908" operator="containsText" text="LV">
      <formula>NOT(ISERROR(SEARCH("LV",D50)))</formula>
    </cfRule>
    <cfRule type="containsText" dxfId="1878" priority="1909" operator="containsText" text="TR">
      <formula>NOT(ISERROR(SEARCH("TR",D50)))</formula>
    </cfRule>
    <cfRule type="containsText" dxfId="1877" priority="1910" operator="containsText" text="OFF">
      <formula>NOT(ISERROR(SEARCH("OFF",D50)))</formula>
    </cfRule>
  </conditionalFormatting>
  <conditionalFormatting sqref="D65:E65">
    <cfRule type="containsText" dxfId="1876" priority="1877" operator="containsText" text="MN">
      <formula>NOT(ISERROR(SEARCH("MN",D65)))</formula>
    </cfRule>
    <cfRule type="containsText" dxfId="1875" priority="1878" operator="containsText" text="NN">
      <formula>NOT(ISERROR(SEARCH("NN",D65)))</formula>
    </cfRule>
    <cfRule type="containsText" dxfId="1874" priority="1879" operator="containsText" text="AN">
      <formula>NOT(ISERROR(SEARCH("AN",D65)))</formula>
    </cfRule>
    <cfRule type="containsText" dxfId="1873" priority="1880" operator="containsText" text="MN">
      <formula>NOT(ISERROR(SEARCH("MN",D65)))</formula>
    </cfRule>
    <cfRule type="containsText" dxfId="1872" priority="1881" operator="containsText" text="OFF">
      <formula>NOT(ISERROR(SEARCH("OFF",D65)))</formula>
    </cfRule>
    <cfRule type="containsText" dxfId="1871" priority="1882" operator="containsText" text="OFF">
      <formula>NOT(ISERROR(SEARCH("OFF",D65)))</formula>
    </cfRule>
    <cfRule type="containsText" dxfId="1870" priority="1883" operator="containsText" text="NN21">
      <formula>NOT(ISERROR(SEARCH("NN21",D65)))</formula>
    </cfRule>
    <cfRule type="containsText" dxfId="1869" priority="1884" operator="containsText" text="AN13">
      <formula>NOT(ISERROR(SEARCH("AN13",D65)))</formula>
    </cfRule>
    <cfRule type="containsText" dxfId="1868" priority="1885" operator="containsText" text="MN06">
      <formula>NOT(ISERROR(SEARCH("MN06",D65)))</formula>
    </cfRule>
    <cfRule type="containsText" dxfId="1867" priority="1886" operator="containsText" text="OT">
      <formula>NOT(ISERROR(SEARCH("OT",D65)))</formula>
    </cfRule>
    <cfRule type="containsText" dxfId="1866" priority="1887" operator="containsText" text="MN12">
      <formula>NOT(ISERROR(SEARCH("MN12",D65)))</formula>
    </cfRule>
    <cfRule type="containsText" dxfId="1865" priority="1888" operator="containsText" text="STNN21">
      <formula>NOT(ISERROR(SEARCH("STNN21",D65)))</formula>
    </cfRule>
    <cfRule type="containsText" dxfId="1864" priority="1889" operator="containsText" text="STAN13">
      <formula>NOT(ISERROR(SEARCH("STAN13",D65)))</formula>
    </cfRule>
    <cfRule type="containsText" dxfId="1863" priority="1890" operator="containsText" text="STMN06">
      <formula>NOT(ISERROR(SEARCH("STMN06",D65)))</formula>
    </cfRule>
    <cfRule type="containsText" dxfId="1862" priority="1891" operator="containsText" text="LV">
      <formula>NOT(ISERROR(SEARCH("LV",D65)))</formula>
    </cfRule>
    <cfRule type="containsText" dxfId="1861" priority="1892" operator="containsText" text="TR">
      <formula>NOT(ISERROR(SEARCH("TR",D65)))</formula>
    </cfRule>
    <cfRule type="containsText" dxfId="1860" priority="1893" operator="containsText" text="OFF">
      <formula>NOT(ISERROR(SEARCH("OFF",D65)))</formula>
    </cfRule>
  </conditionalFormatting>
  <conditionalFormatting sqref="D41:F41 L41:N41 AE42:AG42 D37:E37 I43:AG43 D42:Y42 D36:AG36 D35:L35 N35:AG35 D40:X40 D39:L39 N39:Z39 D34:AG34 D33:X33 Z33:AG33 Z40:AG41 T41:Y41 AB39:AG39 D38:AG38 K37:AG37 D31:AG32">
    <cfRule type="containsText" dxfId="1859" priority="1865" operator="containsText" text="MN">
      <formula>NOT(ISERROR(SEARCH("MN",D31)))</formula>
    </cfRule>
    <cfRule type="containsText" dxfId="1858" priority="1866" operator="containsText" text="MN">
      <formula>NOT(ISERROR(SEARCH("MN",D31)))</formula>
    </cfRule>
    <cfRule type="containsText" dxfId="1857" priority="1867" operator="containsText" text="NN">
      <formula>NOT(ISERROR(SEARCH("NN",D31)))</formula>
    </cfRule>
    <cfRule type="containsText" dxfId="1856" priority="1868" operator="containsText" text="NN">
      <formula>NOT(ISERROR(SEARCH("NN",D31)))</formula>
    </cfRule>
    <cfRule type="containsText" dxfId="1855" priority="1869" operator="containsText" text="NN">
      <formula>NOT(ISERROR(SEARCH("NN",D31)))</formula>
    </cfRule>
    <cfRule type="containsText" dxfId="1854" priority="1870" operator="containsText" text="NN">
      <formula>NOT(ISERROR(SEARCH("NN",D31)))</formula>
    </cfRule>
    <cfRule type="containsText" dxfId="1853" priority="1871" operator="containsText" text="AN">
      <formula>NOT(ISERROR(SEARCH("AN",D31)))</formula>
    </cfRule>
    <cfRule type="containsText" dxfId="1852" priority="1872" operator="containsText" text="OFF">
      <formula>NOT(ISERROR(SEARCH("OFF",D31)))</formula>
    </cfRule>
    <cfRule type="containsText" dxfId="1851" priority="1873" operator="containsText" text="AN">
      <formula>NOT(ISERROR(SEARCH("AN",D31)))</formula>
    </cfRule>
    <cfRule type="containsText" dxfId="1850" priority="1874" operator="containsText" text="AN">
      <formula>NOT(ISERROR(SEARCH("AN",D31)))</formula>
    </cfRule>
    <cfRule type="containsText" dxfId="1849" priority="1875" operator="containsText" text="MN">
      <formula>NOT(ISERROR(SEARCH("MN",D31)))</formula>
    </cfRule>
    <cfRule type="containsText" dxfId="1848" priority="1876" operator="containsText" text="ME06">
      <formula>NOT(ISERROR(SEARCH("ME06",D31)))</formula>
    </cfRule>
  </conditionalFormatting>
  <conditionalFormatting sqref="D41:F41 L41:N41 AE42:AG42 D37:E37 I43:AG43 D42:Y42 D36:AG36 D35:L35 N35:AG35 D34:AG34 D40:X40 D39:L39 N39:Z39 D33:X33 Z33:AG33 Z40:AG41 T41:Y41 AB39:AG39 D38:AG38 K37:AG37">
    <cfRule type="containsText" dxfId="1847" priority="1854" operator="containsText" text="OT">
      <formula>NOT(ISERROR(SEARCH("OT",D33)))</formula>
    </cfRule>
    <cfRule type="containsText" dxfId="1846" priority="1855" operator="containsText" text="MN06">
      <formula>NOT(ISERROR(SEARCH("MN06",D33)))</formula>
    </cfRule>
    <cfRule type="containsText" dxfId="1845" priority="1856" operator="containsText" text="NN21">
      <formula>NOT(ISERROR(SEARCH("NN21",D33)))</formula>
    </cfRule>
    <cfRule type="containsText" dxfId="1844" priority="1857" operator="containsText" text="AN13">
      <formula>NOT(ISERROR(SEARCH("AN13",D33)))</formula>
    </cfRule>
    <cfRule type="containsText" dxfId="1843" priority="1858" operator="containsText" text="STMN06">
      <formula>NOT(ISERROR(SEARCH("STMN06",D33)))</formula>
    </cfRule>
    <cfRule type="containsText" dxfId="1842" priority="1859" operator="containsText" text="STAN13">
      <formula>NOT(ISERROR(SEARCH("STAN13",D33)))</formula>
    </cfRule>
    <cfRule type="containsText" dxfId="1841" priority="1860" operator="containsText" text="STNN21">
      <formula>NOT(ISERROR(SEARCH("STNN21",D33)))</formula>
    </cfRule>
    <cfRule type="containsText" dxfId="1840" priority="1861" operator="containsText" text="LV">
      <formula>NOT(ISERROR(SEARCH("LV",D33)))</formula>
    </cfRule>
    <cfRule type="containsText" dxfId="1839" priority="1862" operator="containsText" text="TR">
      <formula>NOT(ISERROR(SEARCH("TR",D33)))</formula>
    </cfRule>
    <cfRule type="containsText" dxfId="1838" priority="1863" operator="containsText" text="NN13">
      <formula>NOT(ISERROR(SEARCH("NN13",D33)))</formula>
    </cfRule>
    <cfRule type="containsText" dxfId="1837" priority="1864" operator="containsText" text="OFF">
      <formula>NOT(ISERROR(SEARCH("OFF",D33)))</formula>
    </cfRule>
  </conditionalFormatting>
  <conditionalFormatting sqref="D41:F41 L41:N41 AE42:AG42 D37:E37 I43:AG43 D42:Y42 D36:AG36 D35:L35 N35:AG35 D34:AG34 D33:X33 D40:X40 D39:L39 N39:Z39 Z33:AG33 Z40:AG41 T41:Y41 AB39:AG39 D38:AG38 K37:AG37">
    <cfRule type="containsText" dxfId="1836" priority="1853" operator="containsText" text="MN">
      <formula>NOT(ISERROR(SEARCH("MN",D33)))</formula>
    </cfRule>
  </conditionalFormatting>
  <conditionalFormatting sqref="D53:G53">
    <cfRule type="containsText" dxfId="1835" priority="1852" operator="containsText" text="NN21">
      <formula>NOT(ISERROR(SEARCH("NN21",D53)))</formula>
    </cfRule>
  </conditionalFormatting>
  <conditionalFormatting sqref="D78:G78">
    <cfRule type="containsText" dxfId="1834" priority="1842" operator="containsText" text="NN21">
      <formula>NOT(ISERROR(SEARCH("NN21",D78)))</formula>
    </cfRule>
    <cfRule type="containsText" dxfId="1833" priority="1843" operator="containsText" text="NN21">
      <formula>NOT(ISERROR(SEARCH("NN21",D78)))</formula>
    </cfRule>
    <cfRule type="containsText" dxfId="1832" priority="1844" operator="containsText" text="A">
      <formula>NOT(ISERROR(SEARCH("A",D78)))</formula>
    </cfRule>
    <cfRule type="containsText" dxfId="1831" priority="1845" operator="containsText" text="M">
      <formula>NOT(ISERROR(SEARCH("M",D78)))</formula>
    </cfRule>
    <cfRule type="containsText" dxfId="1830" priority="1846" operator="containsText" text="MN06">
      <formula>NOT(ISERROR(SEARCH("MN06",D78)))</formula>
    </cfRule>
    <cfRule type="containsText" dxfId="1829" priority="1847" operator="containsText" text="NN21">
      <formula>NOT(ISERROR(SEARCH("NN21",D78)))</formula>
    </cfRule>
    <cfRule type="containsText" dxfId="1828" priority="1848" operator="containsText" text="NN21">
      <formula>NOT(ISERROR(SEARCH("NN21",D78)))</formula>
    </cfRule>
    <cfRule type="containsText" dxfId="1827" priority="1849" operator="containsText" text="A">
      <formula>NOT(ISERROR(SEARCH("A",D78)))</formula>
    </cfRule>
    <cfRule type="containsText" dxfId="1826" priority="1850" operator="containsText" text="M">
      <formula>NOT(ISERROR(SEARCH("M",D78)))</formula>
    </cfRule>
    <cfRule type="containsText" dxfId="1825" priority="1851" operator="containsText" text="MN06">
      <formula>NOT(ISERROR(SEARCH("MN06",D78)))</formula>
    </cfRule>
  </conditionalFormatting>
  <conditionalFormatting sqref="W66:AG66 K65:Z65 E63 D54 F54:AG54 D55:H55 J55:AG55 D61:AG61 D60:K60 M60:AG60 D66:Q66 D56:AG58 D59:AC59 K63:AG63 D62:X62 Z62:AG62 AB65:AG65 D64:AG64">
    <cfRule type="containsText" dxfId="1824" priority="1825" operator="containsText" text="MN">
      <formula>NOT(ISERROR(SEARCH("MN",D54)))</formula>
    </cfRule>
    <cfRule type="containsText" dxfId="1823" priority="1826" operator="containsText" text="NN">
      <formula>NOT(ISERROR(SEARCH("NN",D54)))</formula>
    </cfRule>
    <cfRule type="containsText" dxfId="1822" priority="1827" operator="containsText" text="AN">
      <formula>NOT(ISERROR(SEARCH("AN",D54)))</formula>
    </cfRule>
    <cfRule type="containsText" dxfId="1821" priority="1828" operator="containsText" text="MN">
      <formula>NOT(ISERROR(SEARCH("MN",D54)))</formula>
    </cfRule>
    <cfRule type="containsText" dxfId="1820" priority="1829" operator="containsText" text="OFF">
      <formula>NOT(ISERROR(SEARCH("OFF",D54)))</formula>
    </cfRule>
    <cfRule type="containsText" dxfId="1819" priority="1830" operator="containsText" text="OFF">
      <formula>NOT(ISERROR(SEARCH("OFF",D54)))</formula>
    </cfRule>
    <cfRule type="containsText" dxfId="1818" priority="1831" operator="containsText" text="NN21">
      <formula>NOT(ISERROR(SEARCH("NN21",D54)))</formula>
    </cfRule>
    <cfRule type="containsText" dxfId="1817" priority="1832" operator="containsText" text="AN13">
      <formula>NOT(ISERROR(SEARCH("AN13",D54)))</formula>
    </cfRule>
    <cfRule type="containsText" dxfId="1816" priority="1833" operator="containsText" text="MN06">
      <formula>NOT(ISERROR(SEARCH("MN06",D54)))</formula>
    </cfRule>
    <cfRule type="containsText" dxfId="1815" priority="1834" operator="containsText" text="OT">
      <formula>NOT(ISERROR(SEARCH("OT",D54)))</formula>
    </cfRule>
    <cfRule type="containsText" dxfId="1814" priority="1835" operator="containsText" text="MN12">
      <formula>NOT(ISERROR(SEARCH("MN12",D54)))</formula>
    </cfRule>
    <cfRule type="containsText" dxfId="1813" priority="1836" operator="containsText" text="STNN21">
      <formula>NOT(ISERROR(SEARCH("STNN21",D54)))</formula>
    </cfRule>
    <cfRule type="containsText" dxfId="1812" priority="1837" operator="containsText" text="STAN13">
      <formula>NOT(ISERROR(SEARCH("STAN13",D54)))</formula>
    </cfRule>
    <cfRule type="containsText" dxfId="1811" priority="1838" operator="containsText" text="STMN06">
      <formula>NOT(ISERROR(SEARCH("STMN06",D54)))</formula>
    </cfRule>
    <cfRule type="containsText" dxfId="1810" priority="1839" operator="containsText" text="LV">
      <formula>NOT(ISERROR(SEARCH("LV",D54)))</formula>
    </cfRule>
    <cfRule type="containsText" dxfId="1809" priority="1840" operator="containsText" text="TR">
      <formula>NOT(ISERROR(SEARCH("TR",D54)))</formula>
    </cfRule>
    <cfRule type="containsText" dxfId="1808" priority="1841" operator="containsText" text="OFF">
      <formula>NOT(ISERROR(SEARCH("OFF",D54)))</formula>
    </cfRule>
  </conditionalFormatting>
  <conditionalFormatting sqref="D8 D5:E5 I5:M5 Q5:U5 Y5:AC5 AG5 F6:J6 N6:R6 V6:Z6 AD6:AG6 E7:I7 M7:Q7 U7:Y7 AC7:AG7 H8:L8 P8:T8 X8 AF8:AG8 Z8:AB8">
    <cfRule type="containsText" dxfId="1807" priority="1822" operator="containsText" text="NN21">
      <formula>NOT(ISERROR(SEARCH("NN21",D5)))</formula>
    </cfRule>
    <cfRule type="containsText" dxfId="1806" priority="1823" operator="containsText" text="NN21">
      <formula>NOT(ISERROR(SEARCH("NN21",D5)))</formula>
    </cfRule>
    <cfRule type="containsText" dxfId="1805" priority="1824" operator="containsText" text="A">
      <formula>NOT(ISERROR(SEARCH("A",D5)))</formula>
    </cfRule>
  </conditionalFormatting>
  <conditionalFormatting sqref="D8 F6:J6 N6:R6 V6:Z6 AD6:AG6 E7:I7 M7:Q7 U7:Y7 AC7:AG7 H8:L8 P8:T8 X8 AF8:AG8 Z8:AB8">
    <cfRule type="containsText" dxfId="1804" priority="1820" operator="containsText" text="M">
      <formula>NOT(ISERROR(SEARCH("M",D6)))</formula>
    </cfRule>
    <cfRule type="containsText" dxfId="1803" priority="1821" operator="containsText" text="MN06">
      <formula>NOT(ISERROR(SEARCH("MN06",D6)))</formula>
    </cfRule>
  </conditionalFormatting>
  <conditionalFormatting sqref="D11:I11 D16 E20:R20 F21:AG21 D22:E22 K22:M22 S22:U22 AA22:AC22 D13:AG13 N12:P12 V12:X12 D12:H12 D19:H19 N19:P19 V19:AG19 D15:M15 D14:V14 AB14:AD14 S15:AG15 AD12:AG12 K11:AG11 J16:AG16 D17:AG18 T20:AG20 D23:AG25">
    <cfRule type="containsText" dxfId="1802" priority="1805" operator="containsText" text="NN">
      <formula>NOT(ISERROR(SEARCH("NN",D11)))</formula>
    </cfRule>
    <cfRule type="containsText" dxfId="1801" priority="1806" operator="containsText" text="AN">
      <formula>NOT(ISERROR(SEARCH("AN",D11)))</formula>
    </cfRule>
    <cfRule type="containsText" dxfId="1800" priority="1807" operator="containsText" text="MN">
      <formula>NOT(ISERROR(SEARCH("MN",D11)))</formula>
    </cfRule>
    <cfRule type="containsText" dxfId="1799" priority="1808" operator="containsText" text="OFF">
      <formula>NOT(ISERROR(SEARCH("OFF",D11)))</formula>
    </cfRule>
    <cfRule type="containsText" dxfId="1798" priority="1809" operator="containsText" text="OT">
      <formula>NOT(ISERROR(SEARCH("OT",D11)))</formula>
    </cfRule>
    <cfRule type="containsText" dxfId="1797" priority="1810" operator="containsText" text="NN21">
      <formula>NOT(ISERROR(SEARCH("NN21",D11)))</formula>
    </cfRule>
    <cfRule type="containsText" dxfId="1796" priority="1811" operator="containsText" text="AN13">
      <formula>NOT(ISERROR(SEARCH("AN13",D11)))</formula>
    </cfRule>
    <cfRule type="containsText" dxfId="1795" priority="1812" operator="containsText" text="MN06">
      <formula>NOT(ISERROR(SEARCH("MN06",D11)))</formula>
    </cfRule>
    <cfRule type="containsText" dxfId="1794" priority="1813" operator="containsText" text="STMN06">
      <formula>NOT(ISERROR(SEARCH("STMN06",D11)))</formula>
    </cfRule>
    <cfRule type="containsText" dxfId="1793" priority="1814" operator="containsText" text="STAN13">
      <formula>NOT(ISERROR(SEARCH("STAN13",D11)))</formula>
    </cfRule>
    <cfRule type="containsText" dxfId="1792" priority="1815" operator="containsText" text="TR">
      <formula>NOT(ISERROR(SEARCH("TR",D11)))</formula>
    </cfRule>
    <cfRule type="containsText" dxfId="1791" priority="1816" operator="containsText" text="LV">
      <formula>NOT(ISERROR(SEARCH("LV",D11)))</formula>
    </cfRule>
    <cfRule type="containsText" dxfId="1790" priority="1817" operator="containsText" text="STAN13">
      <formula>NOT(ISERROR(SEARCH("STAN13",D11)))</formula>
    </cfRule>
    <cfRule type="containsText" dxfId="1789" priority="1818" operator="containsText" text="STNN21">
      <formula>NOT(ISERROR(SEARCH("STNN21",D11)))</formula>
    </cfRule>
    <cfRule type="containsText" dxfId="1788" priority="1819" operator="containsText" text="OFF">
      <formula>NOT(ISERROR(SEARCH("OFF",D11)))</formula>
    </cfRule>
  </conditionalFormatting>
  <conditionalFormatting sqref="D27:AG29">
    <cfRule type="containsText" dxfId="1787" priority="1792" operator="containsText" text="STA2">
      <formula>NOT(ISERROR(SEARCH("STA2",D27)))</formula>
    </cfRule>
    <cfRule type="containsText" dxfId="1786" priority="1793" operator="containsText" text="STN2">
      <formula>NOT(ISERROR(SEARCH("STN2",D27)))</formula>
    </cfRule>
    <cfRule type="containsText" dxfId="1785" priority="1794" operator="containsText" text="STN1">
      <formula>NOT(ISERROR(SEARCH("STN1",D27)))</formula>
    </cfRule>
    <cfRule type="containsText" dxfId="1784" priority="1795" operator="containsText" text="STA1">
      <formula>NOT(ISERROR(SEARCH("STA1",D27)))</formula>
    </cfRule>
    <cfRule type="containsText" dxfId="1783" priority="1796" operator="containsText" text="STM2">
      <formula>NOT(ISERROR(SEARCH("STM2",D27)))</formula>
    </cfRule>
    <cfRule type="containsText" dxfId="1782" priority="1797" operator="containsText" text="STM1">
      <formula>NOT(ISERROR(SEARCH("STM1",D27)))</formula>
    </cfRule>
    <cfRule type="containsText" dxfId="1781" priority="1798" operator="containsText" text="O">
      <formula>NOT(ISERROR(SEARCH("O",D27)))</formula>
    </cfRule>
    <cfRule type="containsText" dxfId="1780" priority="1799" operator="containsText" text="STM1">
      <formula>NOT(ISERROR(SEARCH("STM1",D27)))</formula>
    </cfRule>
    <cfRule type="containsText" dxfId="1779" priority="1800" operator="containsText" text="N">
      <formula>NOT(ISERROR(SEARCH("N",D27)))</formula>
    </cfRule>
    <cfRule type="containsText" dxfId="1778" priority="1801" operator="containsText" text="A">
      <formula>NOT(ISERROR(SEARCH("A",D27)))</formula>
    </cfRule>
    <cfRule type="containsText" dxfId="1777" priority="1802" operator="containsText" text="M">
      <formula>NOT(ISERROR(SEARCH("M",D27)))</formula>
    </cfRule>
    <cfRule type="containsText" dxfId="1776" priority="1803" operator="containsText" text="O">
      <formula>NOT(ISERROR(SEARCH("O",D27)))</formula>
    </cfRule>
    <cfRule type="containsText" dxfId="1775" priority="1804" operator="containsText" text="O">
      <formula>NOT(ISERROR(SEARCH("O",D27)))</formula>
    </cfRule>
  </conditionalFormatting>
  <conditionalFormatting sqref="D45:AG47">
    <cfRule type="containsText" dxfId="1774" priority="1779" operator="containsText" text="STA2">
      <formula>NOT(ISERROR(SEARCH("STA2",D45)))</formula>
    </cfRule>
    <cfRule type="containsText" dxfId="1773" priority="1780" operator="containsText" text="STN2">
      <formula>NOT(ISERROR(SEARCH("STN2",D45)))</formula>
    </cfRule>
    <cfRule type="containsText" dxfId="1772" priority="1781" operator="containsText" text="STN1">
      <formula>NOT(ISERROR(SEARCH("STN1",D45)))</formula>
    </cfRule>
    <cfRule type="containsText" dxfId="1771" priority="1782" operator="containsText" text="STA1">
      <formula>NOT(ISERROR(SEARCH("STA1",D45)))</formula>
    </cfRule>
    <cfRule type="containsText" dxfId="1770" priority="1783" operator="containsText" text="STM2">
      <formula>NOT(ISERROR(SEARCH("STM2",D45)))</formula>
    </cfRule>
    <cfRule type="containsText" dxfId="1769" priority="1784" operator="containsText" text="STM1">
      <formula>NOT(ISERROR(SEARCH("STM1",D45)))</formula>
    </cfRule>
    <cfRule type="containsText" dxfId="1768" priority="1785" operator="containsText" text="O">
      <formula>NOT(ISERROR(SEARCH("O",D45)))</formula>
    </cfRule>
    <cfRule type="containsText" dxfId="1767" priority="1786" operator="containsText" text="STM1">
      <formula>NOT(ISERROR(SEARCH("STM1",D45)))</formula>
    </cfRule>
    <cfRule type="containsText" dxfId="1766" priority="1787" operator="containsText" text="N">
      <formula>NOT(ISERROR(SEARCH("N",D45)))</formula>
    </cfRule>
    <cfRule type="containsText" dxfId="1765" priority="1788" operator="containsText" text="A">
      <formula>NOT(ISERROR(SEARCH("A",D45)))</formula>
    </cfRule>
    <cfRule type="containsText" dxfId="1764" priority="1789" operator="containsText" text="M">
      <formula>NOT(ISERROR(SEARCH("M",D45)))</formula>
    </cfRule>
    <cfRule type="containsText" dxfId="1763" priority="1790" operator="containsText" text="O">
      <formula>NOT(ISERROR(SEARCH("O",D45)))</formula>
    </cfRule>
    <cfRule type="containsText" dxfId="1762" priority="1791" operator="containsText" text="O">
      <formula>NOT(ISERROR(SEARCH("O",D45)))</formula>
    </cfRule>
  </conditionalFormatting>
  <conditionalFormatting sqref="D68:AG70">
    <cfRule type="containsText" dxfId="1761" priority="1766" operator="containsText" text="STA2">
      <formula>NOT(ISERROR(SEARCH("STA2",D68)))</formula>
    </cfRule>
    <cfRule type="containsText" dxfId="1760" priority="1767" operator="containsText" text="STN2">
      <formula>NOT(ISERROR(SEARCH("STN2",D68)))</formula>
    </cfRule>
    <cfRule type="containsText" dxfId="1759" priority="1768" operator="containsText" text="STN1">
      <formula>NOT(ISERROR(SEARCH("STN1",D68)))</formula>
    </cfRule>
    <cfRule type="containsText" dxfId="1758" priority="1769" operator="containsText" text="STA1">
      <formula>NOT(ISERROR(SEARCH("STA1",D68)))</formula>
    </cfRule>
    <cfRule type="containsText" dxfId="1757" priority="1770" operator="containsText" text="STM2">
      <formula>NOT(ISERROR(SEARCH("STM2",D68)))</formula>
    </cfRule>
    <cfRule type="containsText" dxfId="1756" priority="1771" operator="containsText" text="STM1">
      <formula>NOT(ISERROR(SEARCH("STM1",D68)))</formula>
    </cfRule>
    <cfRule type="containsText" dxfId="1755" priority="1772" operator="containsText" text="O">
      <formula>NOT(ISERROR(SEARCH("O",D68)))</formula>
    </cfRule>
    <cfRule type="containsText" dxfId="1754" priority="1773" operator="containsText" text="STM1">
      <formula>NOT(ISERROR(SEARCH("STM1",D68)))</formula>
    </cfRule>
    <cfRule type="containsText" dxfId="1753" priority="1774" operator="containsText" text="N">
      <formula>NOT(ISERROR(SEARCH("N",D68)))</formula>
    </cfRule>
    <cfRule type="containsText" dxfId="1752" priority="1775" operator="containsText" text="A">
      <formula>NOT(ISERROR(SEARCH("A",D68)))</formula>
    </cfRule>
    <cfRule type="containsText" dxfId="1751" priority="1776" operator="containsText" text="M">
      <formula>NOT(ISERROR(SEARCH("M",D68)))</formula>
    </cfRule>
    <cfRule type="containsText" dxfId="1750" priority="1777" operator="containsText" text="O">
      <formula>NOT(ISERROR(SEARCH("O",D68)))</formula>
    </cfRule>
    <cfRule type="containsText" dxfId="1749" priority="1778" operator="containsText" text="O">
      <formula>NOT(ISERROR(SEARCH("O",D68)))</formula>
    </cfRule>
  </conditionalFormatting>
  <conditionalFormatting sqref="D86:AG87">
    <cfRule type="containsText" dxfId="1748" priority="1753" operator="containsText" text="STA2">
      <formula>NOT(ISERROR(SEARCH("STA2",D86)))</formula>
    </cfRule>
    <cfRule type="containsText" dxfId="1747" priority="1754" operator="containsText" text="STN2">
      <formula>NOT(ISERROR(SEARCH("STN2",D86)))</formula>
    </cfRule>
    <cfRule type="containsText" dxfId="1746" priority="1755" operator="containsText" text="STN1">
      <formula>NOT(ISERROR(SEARCH("STN1",D86)))</formula>
    </cfRule>
    <cfRule type="containsText" dxfId="1745" priority="1756" operator="containsText" text="STA1">
      <formula>NOT(ISERROR(SEARCH("STA1",D86)))</formula>
    </cfRule>
    <cfRule type="containsText" dxfId="1744" priority="1757" operator="containsText" text="STM2">
      <formula>NOT(ISERROR(SEARCH("STM2",D86)))</formula>
    </cfRule>
    <cfRule type="containsText" dxfId="1743" priority="1758" operator="containsText" text="STM1">
      <formula>NOT(ISERROR(SEARCH("STM1",D86)))</formula>
    </cfRule>
    <cfRule type="containsText" dxfId="1742" priority="1759" operator="containsText" text="O">
      <formula>NOT(ISERROR(SEARCH("O",D86)))</formula>
    </cfRule>
    <cfRule type="containsText" dxfId="1741" priority="1760" operator="containsText" text="STM1">
      <formula>NOT(ISERROR(SEARCH("STM1",D86)))</formula>
    </cfRule>
    <cfRule type="containsText" dxfId="1740" priority="1761" operator="containsText" text="N">
      <formula>NOT(ISERROR(SEARCH("N",D86)))</formula>
    </cfRule>
    <cfRule type="containsText" dxfId="1739" priority="1762" operator="containsText" text="A">
      <formula>NOT(ISERROR(SEARCH("A",D86)))</formula>
    </cfRule>
    <cfRule type="containsText" dxfId="1738" priority="1763" operator="containsText" text="M">
      <formula>NOT(ISERROR(SEARCH("M",D86)))</formula>
    </cfRule>
    <cfRule type="containsText" dxfId="1737" priority="1764" operator="containsText" text="O">
      <formula>NOT(ISERROR(SEARCH("O",D86)))</formula>
    </cfRule>
    <cfRule type="containsText" dxfId="1736" priority="1765" operator="containsText" text="O">
      <formula>NOT(ISERROR(SEARCH("O",D86)))</formula>
    </cfRule>
  </conditionalFormatting>
  <conditionalFormatting sqref="E92:I92 D93:AG93 D91:AG91 D90:H90 J90:AG90 K92:AG92 D89:AG89">
    <cfRule type="containsText" dxfId="1735" priority="1738" operator="containsText" text="NN">
      <formula>NOT(ISERROR(SEARCH("NN",D89)))</formula>
    </cfRule>
    <cfRule type="containsText" dxfId="1734" priority="1739" operator="containsText" text="AN">
      <formula>NOT(ISERROR(SEARCH("AN",D89)))</formula>
    </cfRule>
    <cfRule type="containsText" dxfId="1733" priority="1740" operator="containsText" text="OFF">
      <formula>NOT(ISERROR(SEARCH("OFF",D89)))</formula>
    </cfRule>
    <cfRule type="containsText" dxfId="1732" priority="1741" operator="containsText" text="MN06">
      <formula>NOT(ISERROR(SEARCH("MN06",D89)))</formula>
    </cfRule>
    <cfRule type="containsText" dxfId="1731" priority="1742" operator="containsText" text="OT">
      <formula>NOT(ISERROR(SEARCH("OT",D89)))</formula>
    </cfRule>
    <cfRule type="containsText" dxfId="1730" priority="1743" operator="containsText" text="NN21">
      <formula>NOT(ISERROR(SEARCH("NN21",D89)))</formula>
    </cfRule>
    <cfRule type="containsText" dxfId="1729" priority="1744" operator="containsText" text="MN06">
      <formula>NOT(ISERROR(SEARCH("MN06",D89)))</formula>
    </cfRule>
    <cfRule type="containsText" dxfId="1728" priority="1745" operator="containsText" text="AN13">
      <formula>NOT(ISERROR(SEARCH("AN13",D89)))</formula>
    </cfRule>
    <cfRule type="containsText" dxfId="1727" priority="1746" operator="containsText" text="LV">
      <formula>NOT(ISERROR(SEARCH("LV",D89)))</formula>
    </cfRule>
    <cfRule type="containsText" dxfId="1726" priority="1747" operator="containsText" text="STNN21">
      <formula>NOT(ISERROR(SEARCH("STNN21",D89)))</formula>
    </cfRule>
    <cfRule type="containsText" dxfId="1725" priority="1748" operator="containsText" text="STAN13">
      <formula>NOT(ISERROR(SEARCH("STAN13",D89)))</formula>
    </cfRule>
    <cfRule type="containsText" dxfId="1724" priority="1749" operator="containsText" text="STMN06">
      <formula>NOT(ISERROR(SEARCH("STMN06",D89)))</formula>
    </cfRule>
    <cfRule type="containsText" dxfId="1723" priority="1750" operator="containsText" text="MN12">
      <formula>NOT(ISERROR(SEARCH("MN12",D89)))</formula>
    </cfRule>
    <cfRule type="containsText" dxfId="1722" priority="1751" operator="containsText" text="TR">
      <formula>NOT(ISERROR(SEARCH("TR",D89)))</formula>
    </cfRule>
    <cfRule type="containsText" dxfId="1721" priority="1752" operator="containsText" text="OFF">
      <formula>NOT(ISERROR(SEARCH("OFF",D89)))</formula>
    </cfRule>
  </conditionalFormatting>
  <conditionalFormatting sqref="D95:AG97">
    <cfRule type="containsText" dxfId="1720" priority="1725" operator="containsText" text="STA2">
      <formula>NOT(ISERROR(SEARCH("STA2",D95)))</formula>
    </cfRule>
    <cfRule type="containsText" dxfId="1719" priority="1726" operator="containsText" text="STN2">
      <formula>NOT(ISERROR(SEARCH("STN2",D95)))</formula>
    </cfRule>
    <cfRule type="containsText" dxfId="1718" priority="1727" operator="containsText" text="STN1">
      <formula>NOT(ISERROR(SEARCH("STN1",D95)))</formula>
    </cfRule>
    <cfRule type="containsText" dxfId="1717" priority="1728" operator="containsText" text="STA1">
      <formula>NOT(ISERROR(SEARCH("STA1",D95)))</formula>
    </cfRule>
    <cfRule type="containsText" dxfId="1716" priority="1729" operator="containsText" text="STM2">
      <formula>NOT(ISERROR(SEARCH("STM2",D95)))</formula>
    </cfRule>
    <cfRule type="containsText" dxfId="1715" priority="1730" operator="containsText" text="STM1">
      <formula>NOT(ISERROR(SEARCH("STM1",D95)))</formula>
    </cfRule>
    <cfRule type="containsText" dxfId="1714" priority="1731" operator="containsText" text="O">
      <formula>NOT(ISERROR(SEARCH("O",D95)))</formula>
    </cfRule>
    <cfRule type="containsText" dxfId="1713" priority="1732" operator="containsText" text="STM1">
      <formula>NOT(ISERROR(SEARCH("STM1",D95)))</formula>
    </cfRule>
    <cfRule type="containsText" dxfId="1712" priority="1733" operator="containsText" text="N">
      <formula>NOT(ISERROR(SEARCH("N",D95)))</formula>
    </cfRule>
    <cfRule type="containsText" dxfId="1711" priority="1734" operator="containsText" text="A">
      <formula>NOT(ISERROR(SEARCH("A",D95)))</formula>
    </cfRule>
    <cfRule type="containsText" dxfId="1710" priority="1735" operator="containsText" text="M">
      <formula>NOT(ISERROR(SEARCH("M",D95)))</formula>
    </cfRule>
    <cfRule type="containsText" dxfId="1709" priority="1736" operator="containsText" text="O">
      <formula>NOT(ISERROR(SEARCH("O",D95)))</formula>
    </cfRule>
    <cfRule type="containsText" dxfId="1708" priority="1737" operator="containsText" text="O">
      <formula>NOT(ISERROR(SEARCH("O",D95)))</formula>
    </cfRule>
  </conditionalFormatting>
  <conditionalFormatting sqref="E9">
    <cfRule type="containsText" dxfId="1707" priority="1696" operator="containsText" text="NN21">
      <formula>NOT(ISERROR(SEARCH("NN21",E9)))</formula>
    </cfRule>
    <cfRule type="containsText" dxfId="1706" priority="1697" operator="containsText" text="NN21">
      <formula>NOT(ISERROR(SEARCH("NN21",E9)))</formula>
    </cfRule>
    <cfRule type="containsText" dxfId="1705" priority="1698" operator="containsText" text="A">
      <formula>NOT(ISERROR(SEARCH("A",E9)))</formula>
    </cfRule>
    <cfRule type="containsText" dxfId="1704" priority="1699" operator="containsText" text="M">
      <formula>NOT(ISERROR(SEARCH("M",E9)))</formula>
    </cfRule>
    <cfRule type="containsText" dxfId="1703" priority="1700" operator="containsText" text="MN06">
      <formula>NOT(ISERROR(SEARCH("MN06",E9)))</formula>
    </cfRule>
    <cfRule type="containsText" dxfId="1702" priority="1701" operator="containsText" text="NN21">
      <formula>NOT(ISERROR(SEARCH("NN21",E9)))</formula>
    </cfRule>
    <cfRule type="containsText" dxfId="1701" priority="1702" operator="containsText" text="NN21">
      <formula>NOT(ISERROR(SEARCH("NN21",E9)))</formula>
    </cfRule>
    <cfRule type="containsText" dxfId="1700" priority="1703" operator="containsText" text="A">
      <formula>NOT(ISERROR(SEARCH("A",E9)))</formula>
    </cfRule>
    <cfRule type="containsText" dxfId="1699" priority="1704" operator="containsText" text="M">
      <formula>NOT(ISERROR(SEARCH("M",E9)))</formula>
    </cfRule>
    <cfRule type="containsText" dxfId="1698" priority="1705" operator="containsText" text="MN06">
      <formula>NOT(ISERROR(SEARCH("MN06",E9)))</formula>
    </cfRule>
    <cfRule type="containsText" dxfId="1697" priority="1706" operator="containsText" text="NN21">
      <formula>NOT(ISERROR(SEARCH("NN21",E9)))</formula>
    </cfRule>
    <cfRule type="containsText" dxfId="1696" priority="1707" operator="containsText" text="NN21">
      <formula>NOT(ISERROR(SEARCH("NN21",E9)))</formula>
    </cfRule>
    <cfRule type="containsText" dxfId="1695" priority="1708" operator="containsText" text="A">
      <formula>NOT(ISERROR(SEARCH("A",E9)))</formula>
    </cfRule>
    <cfRule type="containsText" dxfId="1694" priority="1709" operator="containsText" text="M">
      <formula>NOT(ISERROR(SEARCH("M",E9)))</formula>
    </cfRule>
    <cfRule type="containsText" dxfId="1693" priority="1710" operator="containsText" text="MN06">
      <formula>NOT(ISERROR(SEARCH("MN06",E9)))</formula>
    </cfRule>
    <cfRule type="containsText" dxfId="1692" priority="1711" operator="containsText" text="NN21">
      <formula>NOT(ISERROR(SEARCH("NN21",E9)))</formula>
    </cfRule>
    <cfRule type="containsText" dxfId="1691" priority="1712" operator="containsText" text="NN21">
      <formula>NOT(ISERROR(SEARCH("NN21",E9)))</formula>
    </cfRule>
    <cfRule type="containsText" dxfId="1690" priority="1713" operator="containsText" text="A">
      <formula>NOT(ISERROR(SEARCH("A",E9)))</formula>
    </cfRule>
    <cfRule type="containsText" dxfId="1689" priority="1714" operator="containsText" text="M">
      <formula>NOT(ISERROR(SEARCH("M",E9)))</formula>
    </cfRule>
    <cfRule type="containsText" dxfId="1688" priority="1715" operator="containsText" text="MN06">
      <formula>NOT(ISERROR(SEARCH("MN06",E9)))</formula>
    </cfRule>
    <cfRule type="containsText" dxfId="1687" priority="1716" operator="containsText" text="NN21">
      <formula>NOT(ISERROR(SEARCH("NN21",E9)))</formula>
    </cfRule>
    <cfRule type="containsText" dxfId="1686" priority="1717" operator="containsText" text="NN21">
      <formula>NOT(ISERROR(SEARCH("NN21",E9)))</formula>
    </cfRule>
    <cfRule type="containsText" dxfId="1685" priority="1718" operator="containsText" text="A">
      <formula>NOT(ISERROR(SEARCH("A",E9)))</formula>
    </cfRule>
    <cfRule type="containsText" dxfId="1684" priority="1719" operator="containsText" text="M">
      <formula>NOT(ISERROR(SEARCH("M",E9)))</formula>
    </cfRule>
    <cfRule type="containsText" dxfId="1683" priority="1720" operator="containsText" text="MN06">
      <formula>NOT(ISERROR(SEARCH("MN06",E9)))</formula>
    </cfRule>
    <cfRule type="containsText" dxfId="1682" priority="1721" operator="containsText" text="NN21">
      <formula>NOT(ISERROR(SEARCH("NN21",E9)))</formula>
    </cfRule>
    <cfRule type="containsText" dxfId="1681" priority="1722" operator="containsText" text="A">
      <formula>NOT(ISERROR(SEARCH("A",E9)))</formula>
    </cfRule>
    <cfRule type="containsText" dxfId="1680" priority="1723" operator="containsText" text="M">
      <formula>NOT(ISERROR(SEARCH("M",E9)))</formula>
    </cfRule>
    <cfRule type="containsText" dxfId="1679" priority="1724" operator="containsText" text="MN06">
      <formula>NOT(ISERROR(SEARCH("MN06",E9)))</formula>
    </cfRule>
  </conditionalFormatting>
  <conditionalFormatting sqref="E16">
    <cfRule type="containsText" dxfId="1678" priority="1691" operator="containsText" text="NN21">
      <formula>NOT(ISERROR(SEARCH("NN21",E16)))</formula>
    </cfRule>
    <cfRule type="containsText" dxfId="1677" priority="1692" operator="containsText" text="NN21">
      <formula>NOT(ISERROR(SEARCH("NN21",E16)))</formula>
    </cfRule>
    <cfRule type="containsText" dxfId="1676" priority="1693" operator="containsText" text="A">
      <formula>NOT(ISERROR(SEARCH("A",E16)))</formula>
    </cfRule>
    <cfRule type="containsText" dxfId="1675" priority="1694" operator="containsText" text="M">
      <formula>NOT(ISERROR(SEARCH("M",E16)))</formula>
    </cfRule>
    <cfRule type="containsText" dxfId="1674" priority="1695" operator="containsText" text="MN06">
      <formula>NOT(ISERROR(SEARCH("MN06",E16)))</formula>
    </cfRule>
  </conditionalFormatting>
  <conditionalFormatting sqref="E21">
    <cfRule type="containsText" dxfId="1673" priority="1686" operator="containsText" text="NN21">
      <formula>NOT(ISERROR(SEARCH("NN21",E21)))</formula>
    </cfRule>
    <cfRule type="containsText" dxfId="1672" priority="1687" operator="containsText" text="NN21">
      <formula>NOT(ISERROR(SEARCH("NN21",E21)))</formula>
    </cfRule>
    <cfRule type="containsText" dxfId="1671" priority="1688" operator="containsText" text="A">
      <formula>NOT(ISERROR(SEARCH("A",E21)))</formula>
    </cfRule>
    <cfRule type="containsText" dxfId="1670" priority="1689" operator="containsText" text="M">
      <formula>NOT(ISERROR(SEARCH("M",E21)))</formula>
    </cfRule>
    <cfRule type="containsText" dxfId="1669" priority="1690" operator="containsText" text="MN06">
      <formula>NOT(ISERROR(SEARCH("MN06",E21)))</formula>
    </cfRule>
  </conditionalFormatting>
  <conditionalFormatting sqref="E38:E39">
    <cfRule type="containsText" dxfId="1668" priority="1685" operator="containsText" text="AN">
      <formula>NOT(ISERROR(SEARCH("AN",E38)))</formula>
    </cfRule>
  </conditionalFormatting>
  <conditionalFormatting sqref="E43">
    <cfRule type="containsText" dxfId="1667" priority="1675" operator="containsText" text="NN21">
      <formula>NOT(ISERROR(SEARCH("NN21",E43)))</formula>
    </cfRule>
    <cfRule type="containsText" dxfId="1666" priority="1676" operator="containsText" text="NN21">
      <formula>NOT(ISERROR(SEARCH("NN21",E43)))</formula>
    </cfRule>
    <cfRule type="containsText" dxfId="1665" priority="1677" operator="containsText" text="A">
      <formula>NOT(ISERROR(SEARCH("A",E43)))</formula>
    </cfRule>
    <cfRule type="containsText" dxfId="1664" priority="1678" operator="containsText" text="M">
      <formula>NOT(ISERROR(SEARCH("M",E43)))</formula>
    </cfRule>
    <cfRule type="containsText" dxfId="1663" priority="1679" operator="containsText" text="MN06">
      <formula>NOT(ISERROR(SEARCH("MN06",E43)))</formula>
    </cfRule>
    <cfRule type="containsText" dxfId="1662" priority="1680" operator="containsText" text="NN21">
      <formula>NOT(ISERROR(SEARCH("NN21",E43)))</formula>
    </cfRule>
    <cfRule type="containsText" dxfId="1661" priority="1681" operator="containsText" text="NN21">
      <formula>NOT(ISERROR(SEARCH("NN21",E43)))</formula>
    </cfRule>
    <cfRule type="containsText" dxfId="1660" priority="1682" operator="containsText" text="A">
      <formula>NOT(ISERROR(SEARCH("A",E43)))</formula>
    </cfRule>
    <cfRule type="containsText" dxfId="1659" priority="1683" operator="containsText" text="M">
      <formula>NOT(ISERROR(SEARCH("M",E43)))</formula>
    </cfRule>
    <cfRule type="containsText" dxfId="1658" priority="1684" operator="containsText" text="MN06">
      <formula>NOT(ISERROR(SEARCH("MN06",E43)))</formula>
    </cfRule>
  </conditionalFormatting>
  <conditionalFormatting sqref="E53">
    <cfRule type="containsText" dxfId="1657" priority="1646" operator="containsText" text="NN21">
      <formula>NOT(ISERROR(SEARCH("NN21",E53)))</formula>
    </cfRule>
    <cfRule type="containsText" dxfId="1656" priority="1647" operator="containsText" text="NN21">
      <formula>NOT(ISERROR(SEARCH("NN21",E53)))</formula>
    </cfRule>
    <cfRule type="containsText" dxfId="1655" priority="1648" operator="containsText" text="A">
      <formula>NOT(ISERROR(SEARCH("A",E53)))</formula>
    </cfRule>
    <cfRule type="containsText" dxfId="1654" priority="1649" operator="containsText" text="M">
      <formula>NOT(ISERROR(SEARCH("M",E53)))</formula>
    </cfRule>
    <cfRule type="containsText" dxfId="1653" priority="1650" operator="containsText" text="MN06">
      <formula>NOT(ISERROR(SEARCH("MN06",E53)))</formula>
    </cfRule>
    <cfRule type="containsText" dxfId="1652" priority="1651" operator="containsText" text="NN21">
      <formula>NOT(ISERROR(SEARCH("NN21",E53)))</formula>
    </cfRule>
    <cfRule type="containsText" dxfId="1651" priority="1652" operator="containsText" text="NN21">
      <formula>NOT(ISERROR(SEARCH("NN21",E53)))</formula>
    </cfRule>
    <cfRule type="containsText" dxfId="1650" priority="1653" operator="containsText" text="A">
      <formula>NOT(ISERROR(SEARCH("A",E53)))</formula>
    </cfRule>
    <cfRule type="containsText" dxfId="1649" priority="1654" operator="containsText" text="M">
      <formula>NOT(ISERROR(SEARCH("M",E53)))</formula>
    </cfRule>
    <cfRule type="containsText" dxfId="1648" priority="1655" operator="containsText" text="MN06">
      <formula>NOT(ISERROR(SEARCH("MN06",E53)))</formula>
    </cfRule>
    <cfRule type="containsText" dxfId="1647" priority="1656" operator="containsText" text="NN21">
      <formula>NOT(ISERROR(SEARCH("NN21",E53)))</formula>
    </cfRule>
    <cfRule type="containsText" dxfId="1646" priority="1657" operator="containsText" text="NN21">
      <formula>NOT(ISERROR(SEARCH("NN21",E53)))</formula>
    </cfRule>
    <cfRule type="containsText" dxfId="1645" priority="1658" operator="containsText" text="A">
      <formula>NOT(ISERROR(SEARCH("A",E53)))</formula>
    </cfRule>
    <cfRule type="containsText" dxfId="1644" priority="1659" operator="containsText" text="M">
      <formula>NOT(ISERROR(SEARCH("M",E53)))</formula>
    </cfRule>
    <cfRule type="containsText" dxfId="1643" priority="1660" operator="containsText" text="MN06">
      <formula>NOT(ISERROR(SEARCH("MN06",E53)))</formula>
    </cfRule>
    <cfRule type="containsText" dxfId="1642" priority="1661" operator="containsText" text="NN21">
      <formula>NOT(ISERROR(SEARCH("NN21",E53)))</formula>
    </cfRule>
    <cfRule type="containsText" dxfId="1641" priority="1662" operator="containsText" text="NN21">
      <formula>NOT(ISERROR(SEARCH("NN21",E53)))</formula>
    </cfRule>
    <cfRule type="containsText" dxfId="1640" priority="1663" operator="containsText" text="A">
      <formula>NOT(ISERROR(SEARCH("A",E53)))</formula>
    </cfRule>
    <cfRule type="containsText" dxfId="1639" priority="1664" operator="containsText" text="M">
      <formula>NOT(ISERROR(SEARCH("M",E53)))</formula>
    </cfRule>
    <cfRule type="containsText" dxfId="1638" priority="1665" operator="containsText" text="MN06">
      <formula>NOT(ISERROR(SEARCH("MN06",E53)))</formula>
    </cfRule>
    <cfRule type="containsText" dxfId="1637" priority="1666" operator="containsText" text="NN21">
      <formula>NOT(ISERROR(SEARCH("NN21",E53)))</formula>
    </cfRule>
    <cfRule type="containsText" dxfId="1636" priority="1667" operator="containsText" text="NN21">
      <formula>NOT(ISERROR(SEARCH("NN21",E53)))</formula>
    </cfRule>
    <cfRule type="containsText" dxfId="1635" priority="1668" operator="containsText" text="A">
      <formula>NOT(ISERROR(SEARCH("A",E53)))</formula>
    </cfRule>
    <cfRule type="containsText" dxfId="1634" priority="1669" operator="containsText" text="M">
      <formula>NOT(ISERROR(SEARCH("M",E53)))</formula>
    </cfRule>
    <cfRule type="containsText" dxfId="1633" priority="1670" operator="containsText" text="MN06">
      <formula>NOT(ISERROR(SEARCH("MN06",E53)))</formula>
    </cfRule>
    <cfRule type="containsText" dxfId="1632" priority="1671" operator="containsText" text="NN21">
      <formula>NOT(ISERROR(SEARCH("NN21",E53)))</formula>
    </cfRule>
    <cfRule type="containsText" dxfId="1631" priority="1672" operator="containsText" text="A">
      <formula>NOT(ISERROR(SEARCH("A",E53)))</formula>
    </cfRule>
    <cfRule type="containsText" dxfId="1630" priority="1673" operator="containsText" text="M">
      <formula>NOT(ISERROR(SEARCH("M",E53)))</formula>
    </cfRule>
    <cfRule type="containsText" dxfId="1629" priority="1674" operator="containsText" text="MN06">
      <formula>NOT(ISERROR(SEARCH("MN06",E53)))</formula>
    </cfRule>
  </conditionalFormatting>
  <conditionalFormatting sqref="E54">
    <cfRule type="containsText" dxfId="1628" priority="1641" operator="containsText" text="NN21">
      <formula>NOT(ISERROR(SEARCH("NN21",E54)))</formula>
    </cfRule>
    <cfRule type="containsText" dxfId="1627" priority="1642" operator="containsText" text="NN21">
      <formula>NOT(ISERROR(SEARCH("NN21",E54)))</formula>
    </cfRule>
    <cfRule type="containsText" dxfId="1626" priority="1643" operator="containsText" text="A">
      <formula>NOT(ISERROR(SEARCH("A",E54)))</formula>
    </cfRule>
    <cfRule type="containsText" dxfId="1625" priority="1644" operator="containsText" text="M">
      <formula>NOT(ISERROR(SEARCH("M",E54)))</formula>
    </cfRule>
    <cfRule type="containsText" dxfId="1624" priority="1645" operator="containsText" text="MN06">
      <formula>NOT(ISERROR(SEARCH("MN06",E54)))</formula>
    </cfRule>
  </conditionalFormatting>
  <conditionalFormatting sqref="E16:F16">
    <cfRule type="containsText" dxfId="1623" priority="1636" operator="containsText" text="NN21">
      <formula>NOT(ISERROR(SEARCH("NN21",E16)))</formula>
    </cfRule>
    <cfRule type="containsText" dxfId="1622" priority="1637" operator="containsText" text="NN21">
      <formula>NOT(ISERROR(SEARCH("NN21",E16)))</formula>
    </cfRule>
    <cfRule type="containsText" dxfId="1621" priority="1638" operator="containsText" text="A">
      <formula>NOT(ISERROR(SEARCH("A",E16)))</formula>
    </cfRule>
    <cfRule type="containsText" dxfId="1620" priority="1639" operator="containsText" text="M">
      <formula>NOT(ISERROR(SEARCH("M",E16)))</formula>
    </cfRule>
    <cfRule type="containsText" dxfId="1619" priority="1640" operator="containsText" text="MN06">
      <formula>NOT(ISERROR(SEARCH("MN06",E16)))</formula>
    </cfRule>
  </conditionalFormatting>
  <conditionalFormatting sqref="E52:G52">
    <cfRule type="containsText" dxfId="1618" priority="1619" operator="containsText" text="MN">
      <formula>NOT(ISERROR(SEARCH("MN",E52)))</formula>
    </cfRule>
    <cfRule type="containsText" dxfId="1617" priority="1620" operator="containsText" text="NN">
      <formula>NOT(ISERROR(SEARCH("NN",E52)))</formula>
    </cfRule>
    <cfRule type="containsText" dxfId="1616" priority="1621" operator="containsText" text="AN">
      <formula>NOT(ISERROR(SEARCH("AN",E52)))</formula>
    </cfRule>
    <cfRule type="containsText" dxfId="1615" priority="1622" operator="containsText" text="MN">
      <formula>NOT(ISERROR(SEARCH("MN",E52)))</formula>
    </cfRule>
    <cfRule type="containsText" dxfId="1614" priority="1623" operator="containsText" text="OFF">
      <formula>NOT(ISERROR(SEARCH("OFF",E52)))</formula>
    </cfRule>
    <cfRule type="containsText" dxfId="1613" priority="1624" operator="containsText" text="OFF">
      <formula>NOT(ISERROR(SEARCH("OFF",E52)))</formula>
    </cfRule>
    <cfRule type="containsText" dxfId="1612" priority="1625" operator="containsText" text="NN21">
      <formula>NOT(ISERROR(SEARCH("NN21",E52)))</formula>
    </cfRule>
    <cfRule type="containsText" dxfId="1611" priority="1626" operator="containsText" text="AN13">
      <formula>NOT(ISERROR(SEARCH("AN13",E52)))</formula>
    </cfRule>
    <cfRule type="containsText" dxfId="1610" priority="1627" operator="containsText" text="MN06">
      <formula>NOT(ISERROR(SEARCH("MN06",E52)))</formula>
    </cfRule>
    <cfRule type="containsText" dxfId="1609" priority="1628" operator="containsText" text="OT">
      <formula>NOT(ISERROR(SEARCH("OT",E52)))</formula>
    </cfRule>
    <cfRule type="containsText" dxfId="1608" priority="1629" operator="containsText" text="MN12">
      <formula>NOT(ISERROR(SEARCH("MN12",E52)))</formula>
    </cfRule>
    <cfRule type="containsText" dxfId="1607" priority="1630" operator="containsText" text="STNN21">
      <formula>NOT(ISERROR(SEARCH("STNN21",E52)))</formula>
    </cfRule>
    <cfRule type="containsText" dxfId="1606" priority="1631" operator="containsText" text="STAN13">
      <formula>NOT(ISERROR(SEARCH("STAN13",E52)))</formula>
    </cfRule>
    <cfRule type="containsText" dxfId="1605" priority="1632" operator="containsText" text="STMN06">
      <formula>NOT(ISERROR(SEARCH("STMN06",E52)))</formula>
    </cfRule>
    <cfRule type="containsText" dxfId="1604" priority="1633" operator="containsText" text="LV">
      <formula>NOT(ISERROR(SEARCH("LV",E52)))</formula>
    </cfRule>
    <cfRule type="containsText" dxfId="1603" priority="1634" operator="containsText" text="TR">
      <formula>NOT(ISERROR(SEARCH("TR",E52)))</formula>
    </cfRule>
    <cfRule type="containsText" dxfId="1602" priority="1635" operator="containsText" text="OFF">
      <formula>NOT(ISERROR(SEARCH("OFF",E52)))</formula>
    </cfRule>
  </conditionalFormatting>
  <conditionalFormatting sqref="E51:I51">
    <cfRule type="containsText" dxfId="1601" priority="1615" operator="containsText" text="NN21">
      <formula>NOT(ISERROR(SEARCH("NN21",E51)))</formula>
    </cfRule>
    <cfRule type="containsText" dxfId="1600" priority="1616" operator="containsText" text="A">
      <formula>NOT(ISERROR(SEARCH("A",E51)))</formula>
    </cfRule>
    <cfRule type="containsText" dxfId="1599" priority="1617" operator="containsText" text="M">
      <formula>NOT(ISERROR(SEARCH("M",E51)))</formula>
    </cfRule>
    <cfRule type="containsText" dxfId="1598" priority="1618" operator="containsText" text="MN06">
      <formula>NOT(ISERROR(SEARCH("MN06",E51)))</formula>
    </cfRule>
  </conditionalFormatting>
  <conditionalFormatting sqref="F82:G82 S82:W82 K82:O82 AA82:AE82">
    <cfRule type="containsText" dxfId="1597" priority="1605" operator="containsText" text="NN21">
      <formula>NOT(ISERROR(SEARCH("NN21",F82)))</formula>
    </cfRule>
    <cfRule type="containsText" dxfId="1596" priority="1606" operator="containsText" text="NN21">
      <formula>NOT(ISERROR(SEARCH("NN21",F82)))</formula>
    </cfRule>
    <cfRule type="containsText" dxfId="1595" priority="1607" operator="containsText" text="A">
      <formula>NOT(ISERROR(SEARCH("A",F82)))</formula>
    </cfRule>
    <cfRule type="containsText" dxfId="1594" priority="1608" operator="containsText" text="M">
      <formula>NOT(ISERROR(SEARCH("M",F82)))</formula>
    </cfRule>
    <cfRule type="containsText" dxfId="1593" priority="1609" operator="containsText" text="MN06">
      <formula>NOT(ISERROR(SEARCH("MN06",F82)))</formula>
    </cfRule>
    <cfRule type="containsText" dxfId="1592" priority="1610" operator="containsText" text="NN21">
      <formula>NOT(ISERROR(SEARCH("NN21",F82)))</formula>
    </cfRule>
    <cfRule type="containsText" dxfId="1591" priority="1611" operator="containsText" text="NN21">
      <formula>NOT(ISERROR(SEARCH("NN21",F82)))</formula>
    </cfRule>
    <cfRule type="containsText" dxfId="1590" priority="1612" operator="containsText" text="A">
      <formula>NOT(ISERROR(SEARCH("A",F82)))</formula>
    </cfRule>
    <cfRule type="containsText" dxfId="1589" priority="1613" operator="containsText" text="M">
      <formula>NOT(ISERROR(SEARCH("M",F82)))</formula>
    </cfRule>
    <cfRule type="containsText" dxfId="1588" priority="1614" operator="containsText" text="MN06">
      <formula>NOT(ISERROR(SEARCH("MN06",F82)))</formula>
    </cfRule>
  </conditionalFormatting>
  <conditionalFormatting sqref="F16">
    <cfRule type="containsText" dxfId="1587" priority="1600" operator="containsText" text="NN21">
      <formula>NOT(ISERROR(SEARCH("NN21",F16)))</formula>
    </cfRule>
    <cfRule type="containsText" dxfId="1586" priority="1601" operator="containsText" text="NN21">
      <formula>NOT(ISERROR(SEARCH("NN21",F16)))</formula>
    </cfRule>
    <cfRule type="containsText" dxfId="1585" priority="1602" operator="containsText" text="A">
      <formula>NOT(ISERROR(SEARCH("A",F16)))</formula>
    </cfRule>
    <cfRule type="containsText" dxfId="1584" priority="1603" operator="containsText" text="M">
      <formula>NOT(ISERROR(SEARCH("M",F16)))</formula>
    </cfRule>
    <cfRule type="containsText" dxfId="1583" priority="1604" operator="containsText" text="MN06">
      <formula>NOT(ISERROR(SEARCH("MN06",F16)))</formula>
    </cfRule>
  </conditionalFormatting>
  <conditionalFormatting sqref="F22">
    <cfRule type="containsText" dxfId="1582" priority="1590" operator="containsText" text="NN21">
      <formula>NOT(ISERROR(SEARCH("NN21",F22)))</formula>
    </cfRule>
    <cfRule type="containsText" dxfId="1581" priority="1591" operator="containsText" text="NN21">
      <formula>NOT(ISERROR(SEARCH("NN21",F22)))</formula>
    </cfRule>
    <cfRule type="containsText" dxfId="1580" priority="1592" operator="containsText" text="A">
      <formula>NOT(ISERROR(SEARCH("A",F22)))</formula>
    </cfRule>
    <cfRule type="containsText" dxfId="1579" priority="1593" operator="containsText" text="M">
      <formula>NOT(ISERROR(SEARCH("M",F22)))</formula>
    </cfRule>
    <cfRule type="containsText" dxfId="1578" priority="1594" operator="containsText" text="MN06">
      <formula>NOT(ISERROR(SEARCH("MN06",F22)))</formula>
    </cfRule>
    <cfRule type="containsText" dxfId="1577" priority="1595" operator="containsText" text="NN21">
      <formula>NOT(ISERROR(SEARCH("NN21",F22)))</formula>
    </cfRule>
    <cfRule type="containsText" dxfId="1576" priority="1596" operator="containsText" text="NN21">
      <formula>NOT(ISERROR(SEARCH("NN21",F22)))</formula>
    </cfRule>
    <cfRule type="containsText" dxfId="1575" priority="1597" operator="containsText" text="A">
      <formula>NOT(ISERROR(SEARCH("A",F22)))</formula>
    </cfRule>
    <cfRule type="containsText" dxfId="1574" priority="1598" operator="containsText" text="M">
      <formula>NOT(ISERROR(SEARCH("M",F22)))</formula>
    </cfRule>
    <cfRule type="containsText" dxfId="1573" priority="1599" operator="containsText" text="MN06">
      <formula>NOT(ISERROR(SEARCH("MN06",F22)))</formula>
    </cfRule>
  </conditionalFormatting>
  <conditionalFormatting sqref="F31:F32">
    <cfRule type="containsText" dxfId="1572" priority="1586" operator="containsText" text="NN21">
      <formula>NOT(ISERROR(SEARCH("NN21",F31)))</formula>
    </cfRule>
    <cfRule type="containsText" dxfId="1571" priority="1587" operator="containsText" text="A">
      <formula>NOT(ISERROR(SEARCH("A",F31)))</formula>
    </cfRule>
    <cfRule type="containsText" dxfId="1570" priority="1588" operator="containsText" text="M">
      <formula>NOT(ISERROR(SEARCH("M",F31)))</formula>
    </cfRule>
    <cfRule type="containsText" dxfId="1569" priority="1589" operator="containsText" text="MN06">
      <formula>NOT(ISERROR(SEARCH("MN06",F31)))</formula>
    </cfRule>
  </conditionalFormatting>
  <conditionalFormatting sqref="F37">
    <cfRule type="containsText" dxfId="1568" priority="1576" operator="containsText" text="NN21">
      <formula>NOT(ISERROR(SEARCH("NN21",F37)))</formula>
    </cfRule>
    <cfRule type="containsText" dxfId="1567" priority="1577" operator="containsText" text="NN21">
      <formula>NOT(ISERROR(SEARCH("NN21",F37)))</formula>
    </cfRule>
    <cfRule type="containsText" dxfId="1566" priority="1578" operator="containsText" text="A">
      <formula>NOT(ISERROR(SEARCH("A",F37)))</formula>
    </cfRule>
    <cfRule type="containsText" dxfId="1565" priority="1579" operator="containsText" text="M">
      <formula>NOT(ISERROR(SEARCH("M",F37)))</formula>
    </cfRule>
    <cfRule type="containsText" dxfId="1564" priority="1580" operator="containsText" text="MN06">
      <formula>NOT(ISERROR(SEARCH("MN06",F37)))</formula>
    </cfRule>
    <cfRule type="containsText" dxfId="1563" priority="1581" operator="containsText" text="NN21">
      <formula>NOT(ISERROR(SEARCH("NN21",F37)))</formula>
    </cfRule>
    <cfRule type="containsText" dxfId="1562" priority="1582" operator="containsText" text="NN21">
      <formula>NOT(ISERROR(SEARCH("NN21",F37)))</formula>
    </cfRule>
    <cfRule type="containsText" dxfId="1561" priority="1583" operator="containsText" text="A">
      <formula>NOT(ISERROR(SEARCH("A",F37)))</formula>
    </cfRule>
    <cfRule type="containsText" dxfId="1560" priority="1584" operator="containsText" text="M">
      <formula>NOT(ISERROR(SEARCH("M",F37)))</formula>
    </cfRule>
    <cfRule type="containsText" dxfId="1559" priority="1585" operator="containsText" text="MN06">
      <formula>NOT(ISERROR(SEARCH("MN06",F37)))</formula>
    </cfRule>
  </conditionalFormatting>
  <conditionalFormatting sqref="F41 L41:N41 AE42:AG42 I43:AG43 F42:Y42 F36:AG36 F35:L35 N35:AG35 F40:X40 F39:L39 N39:Z39 Z40:AG41 T41:Y41 AB39:AG39 F38:AG38 K37:AG37">
    <cfRule type="containsText" dxfId="1558" priority="1575" operator="containsText" text="AN">
      <formula>NOT(ISERROR(SEARCH("AN",F35)))</formula>
    </cfRule>
  </conditionalFormatting>
  <conditionalFormatting sqref="F43">
    <cfRule type="containsText" dxfId="1557" priority="1565" operator="containsText" text="NN21">
      <formula>NOT(ISERROR(SEARCH("NN21",F43)))</formula>
    </cfRule>
    <cfRule type="containsText" dxfId="1556" priority="1566" operator="containsText" text="NN21">
      <formula>NOT(ISERROR(SEARCH("NN21",F43)))</formula>
    </cfRule>
    <cfRule type="containsText" dxfId="1555" priority="1567" operator="containsText" text="A">
      <formula>NOT(ISERROR(SEARCH("A",F43)))</formula>
    </cfRule>
    <cfRule type="containsText" dxfId="1554" priority="1568" operator="containsText" text="M">
      <formula>NOT(ISERROR(SEARCH("M",F43)))</formula>
    </cfRule>
    <cfRule type="containsText" dxfId="1553" priority="1569" operator="containsText" text="MN06">
      <formula>NOT(ISERROR(SEARCH("MN06",F43)))</formula>
    </cfRule>
    <cfRule type="containsText" dxfId="1552" priority="1570" operator="containsText" text="NN21">
      <formula>NOT(ISERROR(SEARCH("NN21",F43)))</formula>
    </cfRule>
    <cfRule type="containsText" dxfId="1551" priority="1571" operator="containsText" text="NN21">
      <formula>NOT(ISERROR(SEARCH("NN21",F43)))</formula>
    </cfRule>
    <cfRule type="containsText" dxfId="1550" priority="1572" operator="containsText" text="A">
      <formula>NOT(ISERROR(SEARCH("A",F43)))</formula>
    </cfRule>
    <cfRule type="containsText" dxfId="1549" priority="1573" operator="containsText" text="M">
      <formula>NOT(ISERROR(SEARCH("M",F43)))</formula>
    </cfRule>
    <cfRule type="containsText" dxfId="1548" priority="1574" operator="containsText" text="MN06">
      <formula>NOT(ISERROR(SEARCH("MN06",F43)))</formula>
    </cfRule>
  </conditionalFormatting>
  <conditionalFormatting sqref="F63">
    <cfRule type="containsText" dxfId="1547" priority="1555" operator="containsText" text="NN21">
      <formula>NOT(ISERROR(SEARCH("NN21",F63)))</formula>
    </cfRule>
    <cfRule type="containsText" dxfId="1546" priority="1556" operator="containsText" text="NN21">
      <formula>NOT(ISERROR(SEARCH("NN21",F63)))</formula>
    </cfRule>
    <cfRule type="containsText" dxfId="1545" priority="1557" operator="containsText" text="A">
      <formula>NOT(ISERROR(SEARCH("A",F63)))</formula>
    </cfRule>
    <cfRule type="containsText" dxfId="1544" priority="1558" operator="containsText" text="M">
      <formula>NOT(ISERROR(SEARCH("M",F63)))</formula>
    </cfRule>
    <cfRule type="containsText" dxfId="1543" priority="1559" operator="containsText" text="MN06">
      <formula>NOT(ISERROR(SEARCH("MN06",F63)))</formula>
    </cfRule>
    <cfRule type="containsText" dxfId="1542" priority="1560" operator="containsText" text="NN21">
      <formula>NOT(ISERROR(SEARCH("NN21",F63)))</formula>
    </cfRule>
    <cfRule type="containsText" dxfId="1541" priority="1561" operator="containsText" text="NN21">
      <formula>NOT(ISERROR(SEARCH("NN21",F63)))</formula>
    </cfRule>
    <cfRule type="containsText" dxfId="1540" priority="1562" operator="containsText" text="A">
      <formula>NOT(ISERROR(SEARCH("A",F63)))</formula>
    </cfRule>
    <cfRule type="containsText" dxfId="1539" priority="1563" operator="containsText" text="M">
      <formula>NOT(ISERROR(SEARCH("M",F63)))</formula>
    </cfRule>
    <cfRule type="containsText" dxfId="1538" priority="1564" operator="containsText" text="MN06">
      <formula>NOT(ISERROR(SEARCH("MN06",F63)))</formula>
    </cfRule>
  </conditionalFormatting>
  <conditionalFormatting sqref="F65">
    <cfRule type="containsText" dxfId="1537" priority="1545" operator="containsText" text="NN21">
      <formula>NOT(ISERROR(SEARCH("NN21",F65)))</formula>
    </cfRule>
    <cfRule type="containsText" dxfId="1536" priority="1546" operator="containsText" text="NN21">
      <formula>NOT(ISERROR(SEARCH("NN21",F65)))</formula>
    </cfRule>
    <cfRule type="containsText" dxfId="1535" priority="1547" operator="containsText" text="A">
      <formula>NOT(ISERROR(SEARCH("A",F65)))</formula>
    </cfRule>
    <cfRule type="containsText" dxfId="1534" priority="1548" operator="containsText" text="M">
      <formula>NOT(ISERROR(SEARCH("M",F65)))</formula>
    </cfRule>
    <cfRule type="containsText" dxfId="1533" priority="1549" operator="containsText" text="MN06">
      <formula>NOT(ISERROR(SEARCH("MN06",F65)))</formula>
    </cfRule>
    <cfRule type="containsText" dxfId="1532" priority="1550" operator="containsText" text="NN21">
      <formula>NOT(ISERROR(SEARCH("NN21",F65)))</formula>
    </cfRule>
    <cfRule type="containsText" dxfId="1531" priority="1551" operator="containsText" text="NN21">
      <formula>NOT(ISERROR(SEARCH("NN21",F65)))</formula>
    </cfRule>
    <cfRule type="containsText" dxfId="1530" priority="1552" operator="containsText" text="A">
      <formula>NOT(ISERROR(SEARCH("A",F65)))</formula>
    </cfRule>
    <cfRule type="containsText" dxfId="1529" priority="1553" operator="containsText" text="M">
      <formula>NOT(ISERROR(SEARCH("M",F65)))</formula>
    </cfRule>
    <cfRule type="containsText" dxfId="1528" priority="1554" operator="containsText" text="MN06">
      <formula>NOT(ISERROR(SEARCH("MN06",F65)))</formula>
    </cfRule>
  </conditionalFormatting>
  <conditionalFormatting sqref="F53:G53">
    <cfRule type="containsText" dxfId="1527" priority="1541" operator="containsText" text="NN21">
      <formula>NOT(ISERROR(SEARCH("NN21",F53)))</formula>
    </cfRule>
    <cfRule type="containsText" dxfId="1526" priority="1542" operator="containsText" text="A">
      <formula>NOT(ISERROR(SEARCH("A",F53)))</formula>
    </cfRule>
    <cfRule type="containsText" dxfId="1525" priority="1543" operator="containsText" text="M">
      <formula>NOT(ISERROR(SEARCH("M",F53)))</formula>
    </cfRule>
    <cfRule type="containsText" dxfId="1524" priority="1544" operator="containsText" text="MN06">
      <formula>NOT(ISERROR(SEARCH("MN06",F53)))</formula>
    </cfRule>
  </conditionalFormatting>
  <conditionalFormatting sqref="F49:H49">
    <cfRule type="containsText" dxfId="1523" priority="1524" operator="containsText" text="MN">
      <formula>NOT(ISERROR(SEARCH("MN",F49)))</formula>
    </cfRule>
    <cfRule type="containsText" dxfId="1522" priority="1525" operator="containsText" text="NN">
      <formula>NOT(ISERROR(SEARCH("NN",F49)))</formula>
    </cfRule>
    <cfRule type="containsText" dxfId="1521" priority="1526" operator="containsText" text="AN">
      <formula>NOT(ISERROR(SEARCH("AN",F49)))</formula>
    </cfRule>
    <cfRule type="containsText" dxfId="1520" priority="1527" operator="containsText" text="MN">
      <formula>NOT(ISERROR(SEARCH("MN",F49)))</formula>
    </cfRule>
    <cfRule type="containsText" dxfId="1519" priority="1528" operator="containsText" text="OFF">
      <formula>NOT(ISERROR(SEARCH("OFF",F49)))</formula>
    </cfRule>
    <cfRule type="containsText" dxfId="1518" priority="1529" operator="containsText" text="OFF">
      <formula>NOT(ISERROR(SEARCH("OFF",F49)))</formula>
    </cfRule>
    <cfRule type="containsText" dxfId="1517" priority="1530" operator="containsText" text="NN21">
      <formula>NOT(ISERROR(SEARCH("NN21",F49)))</formula>
    </cfRule>
    <cfRule type="containsText" dxfId="1516" priority="1531" operator="containsText" text="AN13">
      <formula>NOT(ISERROR(SEARCH("AN13",F49)))</formula>
    </cfRule>
    <cfRule type="containsText" dxfId="1515" priority="1532" operator="containsText" text="MN06">
      <formula>NOT(ISERROR(SEARCH("MN06",F49)))</formula>
    </cfRule>
    <cfRule type="containsText" dxfId="1514" priority="1533" operator="containsText" text="OT">
      <formula>NOT(ISERROR(SEARCH("OT",F49)))</formula>
    </cfRule>
    <cfRule type="containsText" dxfId="1513" priority="1534" operator="containsText" text="MN12">
      <formula>NOT(ISERROR(SEARCH("MN12",F49)))</formula>
    </cfRule>
    <cfRule type="containsText" dxfId="1512" priority="1535" operator="containsText" text="STNN21">
      <formula>NOT(ISERROR(SEARCH("STNN21",F49)))</formula>
    </cfRule>
    <cfRule type="containsText" dxfId="1511" priority="1536" operator="containsText" text="STAN13">
      <formula>NOT(ISERROR(SEARCH("STAN13",F49)))</formula>
    </cfRule>
    <cfRule type="containsText" dxfId="1510" priority="1537" operator="containsText" text="STMN06">
      <formula>NOT(ISERROR(SEARCH("STMN06",F49)))</formula>
    </cfRule>
    <cfRule type="containsText" dxfId="1509" priority="1538" operator="containsText" text="LV">
      <formula>NOT(ISERROR(SEARCH("LV",F49)))</formula>
    </cfRule>
    <cfRule type="containsText" dxfId="1508" priority="1539" operator="containsText" text="TR">
      <formula>NOT(ISERROR(SEARCH("TR",F49)))</formula>
    </cfRule>
    <cfRule type="containsText" dxfId="1507" priority="1540" operator="containsText" text="OFF">
      <formula>NOT(ISERROR(SEARCH("OFF",F49)))</formula>
    </cfRule>
  </conditionalFormatting>
  <conditionalFormatting sqref="F50:J50">
    <cfRule type="containsText" dxfId="1506" priority="1520" operator="containsText" text="NN21">
      <formula>NOT(ISERROR(SEARCH("NN21",F50)))</formula>
    </cfRule>
    <cfRule type="containsText" dxfId="1505" priority="1521" operator="containsText" text="A">
      <formula>NOT(ISERROR(SEARCH("A",F50)))</formula>
    </cfRule>
    <cfRule type="containsText" dxfId="1504" priority="1522" operator="containsText" text="M">
      <formula>NOT(ISERROR(SEARCH("M",F50)))</formula>
    </cfRule>
    <cfRule type="containsText" dxfId="1503" priority="1523" operator="containsText" text="MN06">
      <formula>NOT(ISERROR(SEARCH("MN06",F50)))</formula>
    </cfRule>
  </conditionalFormatting>
  <conditionalFormatting sqref="I5:M5 Q5:U5 Y5:AC5 AG5">
    <cfRule type="containsText" dxfId="1502" priority="1518" operator="containsText" text="M">
      <formula>NOT(ISERROR(SEARCH("M",I5)))</formula>
    </cfRule>
    <cfRule type="containsText" dxfId="1501" priority="1519" operator="containsText" text="MN06">
      <formula>NOT(ISERROR(SEARCH("MN06",I5)))</formula>
    </cfRule>
  </conditionalFormatting>
  <conditionalFormatting sqref="F9:G9 S9:W9 AB9:AE9 K9:O9">
    <cfRule type="containsText" dxfId="1500" priority="1513" operator="containsText" text="NN21">
      <formula>NOT(ISERROR(SEARCH("NN21",F9)))</formula>
    </cfRule>
    <cfRule type="containsText" dxfId="1499" priority="1514" operator="containsText" text="NN21">
      <formula>NOT(ISERROR(SEARCH("NN21",F9)))</formula>
    </cfRule>
    <cfRule type="containsText" dxfId="1498" priority="1515" operator="containsText" text="A">
      <formula>NOT(ISERROR(SEARCH("A",F9)))</formula>
    </cfRule>
    <cfRule type="containsText" dxfId="1497" priority="1516" operator="containsText" text="M">
      <formula>NOT(ISERROR(SEARCH("M",F9)))</formula>
    </cfRule>
    <cfRule type="containsText" dxfId="1496" priority="1517" operator="containsText" text="MN06">
      <formula>NOT(ISERROR(SEARCH("MN06",F9)))</formula>
    </cfRule>
  </conditionalFormatting>
  <conditionalFormatting sqref="F31:F32 I31:M32 P31:T32 W31:AA32 AD31:AG32">
    <cfRule type="containsText" dxfId="1495" priority="1512" operator="containsText" text="NN21">
      <formula>NOT(ISERROR(SEARCH("NN21",F31)))</formula>
    </cfRule>
  </conditionalFormatting>
  <conditionalFormatting sqref="G16">
    <cfRule type="containsText" dxfId="1494" priority="1507" operator="containsText" text="NN21">
      <formula>NOT(ISERROR(SEARCH("NN21",G16)))</formula>
    </cfRule>
    <cfRule type="containsText" dxfId="1493" priority="1508" operator="containsText" text="NN21">
      <formula>NOT(ISERROR(SEARCH("NN21",G16)))</formula>
    </cfRule>
    <cfRule type="containsText" dxfId="1492" priority="1509" operator="containsText" text="A">
      <formula>NOT(ISERROR(SEARCH("A",G16)))</formula>
    </cfRule>
    <cfRule type="containsText" dxfId="1491" priority="1510" operator="containsText" text="M">
      <formula>NOT(ISERROR(SEARCH("M",G16)))</formula>
    </cfRule>
    <cfRule type="containsText" dxfId="1490" priority="1511" operator="containsText" text="MN06">
      <formula>NOT(ISERROR(SEARCH("MN06",G16)))</formula>
    </cfRule>
  </conditionalFormatting>
  <conditionalFormatting sqref="G37">
    <cfRule type="containsText" dxfId="1489" priority="1497" operator="containsText" text="NN21">
      <formula>NOT(ISERROR(SEARCH("NN21",G37)))</formula>
    </cfRule>
    <cfRule type="containsText" dxfId="1488" priority="1498" operator="containsText" text="NN21">
      <formula>NOT(ISERROR(SEARCH("NN21",G37)))</formula>
    </cfRule>
    <cfRule type="containsText" dxfId="1487" priority="1499" operator="containsText" text="A">
      <formula>NOT(ISERROR(SEARCH("A",G37)))</formula>
    </cfRule>
    <cfRule type="containsText" dxfId="1486" priority="1500" operator="containsText" text="M">
      <formula>NOT(ISERROR(SEARCH("M",G37)))</formula>
    </cfRule>
    <cfRule type="containsText" dxfId="1485" priority="1501" operator="containsText" text="MN06">
      <formula>NOT(ISERROR(SEARCH("MN06",G37)))</formula>
    </cfRule>
    <cfRule type="containsText" dxfId="1484" priority="1502" operator="containsText" text="NN21">
      <formula>NOT(ISERROR(SEARCH("NN21",G37)))</formula>
    </cfRule>
    <cfRule type="containsText" dxfId="1483" priority="1503" operator="containsText" text="NN21">
      <formula>NOT(ISERROR(SEARCH("NN21",G37)))</formula>
    </cfRule>
    <cfRule type="containsText" dxfId="1482" priority="1504" operator="containsText" text="A">
      <formula>NOT(ISERROR(SEARCH("A",G37)))</formula>
    </cfRule>
    <cfRule type="containsText" dxfId="1481" priority="1505" operator="containsText" text="M">
      <formula>NOT(ISERROR(SEARCH("M",G37)))</formula>
    </cfRule>
    <cfRule type="containsText" dxfId="1480" priority="1506" operator="containsText" text="MN06">
      <formula>NOT(ISERROR(SEARCH("MN06",G37)))</formula>
    </cfRule>
  </conditionalFormatting>
  <conditionalFormatting sqref="G41">
    <cfRule type="containsText" dxfId="1479" priority="1487" operator="containsText" text="NN21">
      <formula>NOT(ISERROR(SEARCH("NN21",G41)))</formula>
    </cfRule>
    <cfRule type="containsText" dxfId="1478" priority="1488" operator="containsText" text="NN21">
      <formula>NOT(ISERROR(SEARCH("NN21",G41)))</formula>
    </cfRule>
    <cfRule type="containsText" dxfId="1477" priority="1489" operator="containsText" text="A">
      <formula>NOT(ISERROR(SEARCH("A",G41)))</formula>
    </cfRule>
    <cfRule type="containsText" dxfId="1476" priority="1490" operator="containsText" text="M">
      <formula>NOT(ISERROR(SEARCH("M",G41)))</formula>
    </cfRule>
    <cfRule type="containsText" dxfId="1475" priority="1491" operator="containsText" text="MN06">
      <formula>NOT(ISERROR(SEARCH("MN06",G41)))</formula>
    </cfRule>
    <cfRule type="containsText" dxfId="1474" priority="1492" operator="containsText" text="NN21">
      <formula>NOT(ISERROR(SEARCH("NN21",G41)))</formula>
    </cfRule>
    <cfRule type="containsText" dxfId="1473" priority="1493" operator="containsText" text="NN21">
      <formula>NOT(ISERROR(SEARCH("NN21",G41)))</formula>
    </cfRule>
    <cfRule type="containsText" dxfId="1472" priority="1494" operator="containsText" text="A">
      <formula>NOT(ISERROR(SEARCH("A",G41)))</formula>
    </cfRule>
    <cfRule type="containsText" dxfId="1471" priority="1495" operator="containsText" text="M">
      <formula>NOT(ISERROR(SEARCH("M",G41)))</formula>
    </cfRule>
    <cfRule type="containsText" dxfId="1470" priority="1496" operator="containsText" text="MN06">
      <formula>NOT(ISERROR(SEARCH("MN06",G41)))</formula>
    </cfRule>
  </conditionalFormatting>
  <conditionalFormatting sqref="G63">
    <cfRule type="containsText" dxfId="1469" priority="1477" operator="containsText" text="NN21">
      <formula>NOT(ISERROR(SEARCH("NN21",G63)))</formula>
    </cfRule>
    <cfRule type="containsText" dxfId="1468" priority="1478" operator="containsText" text="NN21">
      <formula>NOT(ISERROR(SEARCH("NN21",G63)))</formula>
    </cfRule>
    <cfRule type="containsText" dxfId="1467" priority="1479" operator="containsText" text="A">
      <formula>NOT(ISERROR(SEARCH("A",G63)))</formula>
    </cfRule>
    <cfRule type="containsText" dxfId="1466" priority="1480" operator="containsText" text="M">
      <formula>NOT(ISERROR(SEARCH("M",G63)))</formula>
    </cfRule>
    <cfRule type="containsText" dxfId="1465" priority="1481" operator="containsText" text="MN06">
      <formula>NOT(ISERROR(SEARCH("MN06",G63)))</formula>
    </cfRule>
    <cfRule type="containsText" dxfId="1464" priority="1482" operator="containsText" text="NN21">
      <formula>NOT(ISERROR(SEARCH("NN21",G63)))</formula>
    </cfRule>
    <cfRule type="containsText" dxfId="1463" priority="1483" operator="containsText" text="NN21">
      <formula>NOT(ISERROR(SEARCH("NN21",G63)))</formula>
    </cfRule>
    <cfRule type="containsText" dxfId="1462" priority="1484" operator="containsText" text="A">
      <formula>NOT(ISERROR(SEARCH("A",G63)))</formula>
    </cfRule>
    <cfRule type="containsText" dxfId="1461" priority="1485" operator="containsText" text="M">
      <formula>NOT(ISERROR(SEARCH("M",G63)))</formula>
    </cfRule>
    <cfRule type="containsText" dxfId="1460" priority="1486" operator="containsText" text="MN06">
      <formula>NOT(ISERROR(SEARCH("MN06",G63)))</formula>
    </cfRule>
  </conditionalFormatting>
  <conditionalFormatting sqref="G65">
    <cfRule type="containsText" dxfId="1459" priority="1467" operator="containsText" text="NN21">
      <formula>NOT(ISERROR(SEARCH("NN21",G65)))</formula>
    </cfRule>
    <cfRule type="containsText" dxfId="1458" priority="1468" operator="containsText" text="NN21">
      <formula>NOT(ISERROR(SEARCH("NN21",G65)))</formula>
    </cfRule>
    <cfRule type="containsText" dxfId="1457" priority="1469" operator="containsText" text="A">
      <formula>NOT(ISERROR(SEARCH("A",G65)))</formula>
    </cfRule>
    <cfRule type="containsText" dxfId="1456" priority="1470" operator="containsText" text="M">
      <formula>NOT(ISERROR(SEARCH("M",G65)))</formula>
    </cfRule>
    <cfRule type="containsText" dxfId="1455" priority="1471" operator="containsText" text="MN06">
      <formula>NOT(ISERROR(SEARCH("MN06",G65)))</formula>
    </cfRule>
    <cfRule type="containsText" dxfId="1454" priority="1472" operator="containsText" text="NN21">
      <formula>NOT(ISERROR(SEARCH("NN21",G65)))</formula>
    </cfRule>
    <cfRule type="containsText" dxfId="1453" priority="1473" operator="containsText" text="NN21">
      <formula>NOT(ISERROR(SEARCH("NN21",G65)))</formula>
    </cfRule>
    <cfRule type="containsText" dxfId="1452" priority="1474" operator="containsText" text="A">
      <formula>NOT(ISERROR(SEARCH("A",G65)))</formula>
    </cfRule>
    <cfRule type="containsText" dxfId="1451" priority="1475" operator="containsText" text="M">
      <formula>NOT(ISERROR(SEARCH("M",G65)))</formula>
    </cfRule>
    <cfRule type="containsText" dxfId="1450" priority="1476" operator="containsText" text="MN06">
      <formula>NOT(ISERROR(SEARCH("MN06",G65)))</formula>
    </cfRule>
  </conditionalFormatting>
  <conditionalFormatting sqref="G16:I16">
    <cfRule type="containsText" dxfId="1449" priority="1462" operator="containsText" text="NN21">
      <formula>NOT(ISERROR(SEARCH("NN21",G16)))</formula>
    </cfRule>
    <cfRule type="containsText" dxfId="1448" priority="1463" operator="containsText" text="NN21">
      <formula>NOT(ISERROR(SEARCH("NN21",G16)))</formula>
    </cfRule>
    <cfRule type="containsText" dxfId="1447" priority="1464" operator="containsText" text="A">
      <formula>NOT(ISERROR(SEARCH("A",G16)))</formula>
    </cfRule>
    <cfRule type="containsText" dxfId="1446" priority="1465" operator="containsText" text="M">
      <formula>NOT(ISERROR(SEARCH("M",G16)))</formula>
    </cfRule>
    <cfRule type="containsText" dxfId="1445" priority="1466" operator="containsText" text="MN06">
      <formula>NOT(ISERROR(SEARCH("MN06",G16)))</formula>
    </cfRule>
  </conditionalFormatting>
  <conditionalFormatting sqref="G43:H43">
    <cfRule type="containsText" dxfId="1444" priority="1448" operator="containsText" text="NN21">
      <formula>NOT(ISERROR(SEARCH("NN21",G43)))</formula>
    </cfRule>
    <cfRule type="containsText" dxfId="1443" priority="1449" operator="containsText" text="NN21">
      <formula>NOT(ISERROR(SEARCH("NN21",G43)))</formula>
    </cfRule>
    <cfRule type="containsText" dxfId="1442" priority="1450" operator="containsText" text="A">
      <formula>NOT(ISERROR(SEARCH("A",G43)))</formula>
    </cfRule>
    <cfRule type="containsText" dxfId="1441" priority="1451" operator="containsText" text="M">
      <formula>NOT(ISERROR(SEARCH("M",G43)))</formula>
    </cfRule>
    <cfRule type="containsText" dxfId="1440" priority="1452" operator="containsText" text="MN06">
      <formula>NOT(ISERROR(SEARCH("MN06",G43)))</formula>
    </cfRule>
    <cfRule type="containsText" dxfId="1439" priority="1453" operator="containsText" text="NN21">
      <formula>NOT(ISERROR(SEARCH("NN21",G43)))</formula>
    </cfRule>
    <cfRule type="containsText" dxfId="1438" priority="1454" operator="containsText" text="NN21">
      <formula>NOT(ISERROR(SEARCH("NN21",G43)))</formula>
    </cfRule>
    <cfRule type="containsText" dxfId="1437" priority="1455" operator="containsText" text="A">
      <formula>NOT(ISERROR(SEARCH("A",G43)))</formula>
    </cfRule>
    <cfRule type="containsText" dxfId="1436" priority="1456" operator="containsText" text="M">
      <formula>NOT(ISERROR(SEARCH("M",G43)))</formula>
    </cfRule>
    <cfRule type="containsText" dxfId="1435" priority="1457" operator="containsText" text="MN06">
      <formula>NOT(ISERROR(SEARCH("MN06",G43)))</formula>
    </cfRule>
  </conditionalFormatting>
  <conditionalFormatting sqref="G22:J22">
    <cfRule type="containsText" dxfId="1434" priority="1438" operator="containsText" text="NN21">
      <formula>NOT(ISERROR(SEARCH("NN21",G22)))</formula>
    </cfRule>
    <cfRule type="containsText" dxfId="1433" priority="1439" operator="containsText" text="NN21">
      <formula>NOT(ISERROR(SEARCH("NN21",G22)))</formula>
    </cfRule>
    <cfRule type="containsText" dxfId="1432" priority="1440" operator="containsText" text="A">
      <formula>NOT(ISERROR(SEARCH("A",G22)))</formula>
    </cfRule>
    <cfRule type="containsText" dxfId="1431" priority="1441" operator="containsText" text="M">
      <formula>NOT(ISERROR(SEARCH("M",G22)))</formula>
    </cfRule>
    <cfRule type="containsText" dxfId="1430" priority="1442" operator="containsText" text="MN06">
      <formula>NOT(ISERROR(SEARCH("MN06",G22)))</formula>
    </cfRule>
    <cfRule type="containsText" dxfId="1429" priority="1443" operator="containsText" text="NN21">
      <formula>NOT(ISERROR(SEARCH("NN21",G22)))</formula>
    </cfRule>
    <cfRule type="containsText" dxfId="1428" priority="1444" operator="containsText" text="NN21">
      <formula>NOT(ISERROR(SEARCH("NN21",G22)))</formula>
    </cfRule>
    <cfRule type="containsText" dxfId="1427" priority="1445" operator="containsText" text="A">
      <formula>NOT(ISERROR(SEARCH("A",G22)))</formula>
    </cfRule>
    <cfRule type="containsText" dxfId="1426" priority="1446" operator="containsText" text="M">
      <formula>NOT(ISERROR(SEARCH("M",G22)))</formula>
    </cfRule>
    <cfRule type="containsText" dxfId="1425" priority="1447" operator="containsText" text="MN06">
      <formula>NOT(ISERROR(SEARCH("MN06",G22)))</formula>
    </cfRule>
  </conditionalFormatting>
  <conditionalFormatting sqref="H16:I16">
    <cfRule type="containsText" dxfId="1424" priority="1433" operator="containsText" text="NN21">
      <formula>NOT(ISERROR(SEARCH("NN21",H16)))</formula>
    </cfRule>
    <cfRule type="containsText" dxfId="1423" priority="1434" operator="containsText" text="NN21">
      <formula>NOT(ISERROR(SEARCH("NN21",H16)))</formula>
    </cfRule>
    <cfRule type="containsText" dxfId="1422" priority="1435" operator="containsText" text="A">
      <formula>NOT(ISERROR(SEARCH("A",H16)))</formula>
    </cfRule>
    <cfRule type="containsText" dxfId="1421" priority="1436" operator="containsText" text="M">
      <formula>NOT(ISERROR(SEARCH("M",H16)))</formula>
    </cfRule>
    <cfRule type="containsText" dxfId="1420" priority="1437" operator="containsText" text="MN06">
      <formula>NOT(ISERROR(SEARCH("MN06",H16)))</formula>
    </cfRule>
  </conditionalFormatting>
  <conditionalFormatting sqref="H37">
    <cfRule type="containsText" dxfId="1419" priority="1423" operator="containsText" text="NN21">
      <formula>NOT(ISERROR(SEARCH("NN21",H37)))</formula>
    </cfRule>
    <cfRule type="containsText" dxfId="1418" priority="1424" operator="containsText" text="NN21">
      <formula>NOT(ISERROR(SEARCH("NN21",H37)))</formula>
    </cfRule>
    <cfRule type="containsText" dxfId="1417" priority="1425" operator="containsText" text="A">
      <formula>NOT(ISERROR(SEARCH("A",H37)))</formula>
    </cfRule>
    <cfRule type="containsText" dxfId="1416" priority="1426" operator="containsText" text="M">
      <formula>NOT(ISERROR(SEARCH("M",H37)))</formula>
    </cfRule>
    <cfRule type="containsText" dxfId="1415" priority="1427" operator="containsText" text="MN06">
      <formula>NOT(ISERROR(SEARCH("MN06",H37)))</formula>
    </cfRule>
    <cfRule type="containsText" dxfId="1414" priority="1428" operator="containsText" text="NN21">
      <formula>NOT(ISERROR(SEARCH("NN21",H37)))</formula>
    </cfRule>
    <cfRule type="containsText" dxfId="1413" priority="1429" operator="containsText" text="NN21">
      <formula>NOT(ISERROR(SEARCH("NN21",H37)))</formula>
    </cfRule>
    <cfRule type="containsText" dxfId="1412" priority="1430" operator="containsText" text="A">
      <formula>NOT(ISERROR(SEARCH("A",H37)))</formula>
    </cfRule>
    <cfRule type="containsText" dxfId="1411" priority="1431" operator="containsText" text="M">
      <formula>NOT(ISERROR(SEARCH("M",H37)))</formula>
    </cfRule>
    <cfRule type="containsText" dxfId="1410" priority="1432" operator="containsText" text="MN06">
      <formula>NOT(ISERROR(SEARCH("MN06",H37)))</formula>
    </cfRule>
  </conditionalFormatting>
  <conditionalFormatting sqref="H41">
    <cfRule type="containsText" dxfId="1409" priority="1413" operator="containsText" text="NN21">
      <formula>NOT(ISERROR(SEARCH("NN21",H41)))</formula>
    </cfRule>
    <cfRule type="containsText" dxfId="1408" priority="1414" operator="containsText" text="NN21">
      <formula>NOT(ISERROR(SEARCH("NN21",H41)))</formula>
    </cfRule>
    <cfRule type="containsText" dxfId="1407" priority="1415" operator="containsText" text="A">
      <formula>NOT(ISERROR(SEARCH("A",H41)))</formula>
    </cfRule>
    <cfRule type="containsText" dxfId="1406" priority="1416" operator="containsText" text="M">
      <formula>NOT(ISERROR(SEARCH("M",H41)))</formula>
    </cfRule>
    <cfRule type="containsText" dxfId="1405" priority="1417" operator="containsText" text="MN06">
      <formula>NOT(ISERROR(SEARCH("MN06",H41)))</formula>
    </cfRule>
    <cfRule type="containsText" dxfId="1404" priority="1418" operator="containsText" text="NN21">
      <formula>NOT(ISERROR(SEARCH("NN21",H41)))</formula>
    </cfRule>
    <cfRule type="containsText" dxfId="1403" priority="1419" operator="containsText" text="NN21">
      <formula>NOT(ISERROR(SEARCH("NN21",H41)))</formula>
    </cfRule>
    <cfRule type="containsText" dxfId="1402" priority="1420" operator="containsText" text="A">
      <formula>NOT(ISERROR(SEARCH("A",H41)))</formula>
    </cfRule>
    <cfRule type="containsText" dxfId="1401" priority="1421" operator="containsText" text="M">
      <formula>NOT(ISERROR(SEARCH("M",H41)))</formula>
    </cfRule>
    <cfRule type="containsText" dxfId="1400" priority="1422" operator="containsText" text="MN06">
      <formula>NOT(ISERROR(SEARCH("MN06",H41)))</formula>
    </cfRule>
  </conditionalFormatting>
  <conditionalFormatting sqref="H63">
    <cfRule type="containsText" dxfId="1399" priority="1403" operator="containsText" text="NN21">
      <formula>NOT(ISERROR(SEARCH("NN21",H63)))</formula>
    </cfRule>
    <cfRule type="containsText" dxfId="1398" priority="1404" operator="containsText" text="NN21">
      <formula>NOT(ISERROR(SEARCH("NN21",H63)))</formula>
    </cfRule>
    <cfRule type="containsText" dxfId="1397" priority="1405" operator="containsText" text="A">
      <formula>NOT(ISERROR(SEARCH("A",H63)))</formula>
    </cfRule>
    <cfRule type="containsText" dxfId="1396" priority="1406" operator="containsText" text="M">
      <formula>NOT(ISERROR(SEARCH("M",H63)))</formula>
    </cfRule>
    <cfRule type="containsText" dxfId="1395" priority="1407" operator="containsText" text="MN06">
      <formula>NOT(ISERROR(SEARCH("MN06",H63)))</formula>
    </cfRule>
    <cfRule type="containsText" dxfId="1394" priority="1408" operator="containsText" text="NN21">
      <formula>NOT(ISERROR(SEARCH("NN21",H63)))</formula>
    </cfRule>
    <cfRule type="containsText" dxfId="1393" priority="1409" operator="containsText" text="NN21">
      <formula>NOT(ISERROR(SEARCH("NN21",H63)))</formula>
    </cfRule>
    <cfRule type="containsText" dxfId="1392" priority="1410" operator="containsText" text="A">
      <formula>NOT(ISERROR(SEARCH("A",H63)))</formula>
    </cfRule>
    <cfRule type="containsText" dxfId="1391" priority="1411" operator="containsText" text="M">
      <formula>NOT(ISERROR(SEARCH("M",H63)))</formula>
    </cfRule>
    <cfRule type="containsText" dxfId="1390" priority="1412" operator="containsText" text="MN06">
      <formula>NOT(ISERROR(SEARCH("MN06",H63)))</formula>
    </cfRule>
  </conditionalFormatting>
  <conditionalFormatting sqref="H65">
    <cfRule type="containsText" dxfId="1389" priority="1393" operator="containsText" text="NN21">
      <formula>NOT(ISERROR(SEARCH("NN21",H65)))</formula>
    </cfRule>
    <cfRule type="containsText" dxfId="1388" priority="1394" operator="containsText" text="NN21">
      <formula>NOT(ISERROR(SEARCH("NN21",H65)))</formula>
    </cfRule>
    <cfRule type="containsText" dxfId="1387" priority="1395" operator="containsText" text="A">
      <formula>NOT(ISERROR(SEARCH("A",H65)))</formula>
    </cfRule>
    <cfRule type="containsText" dxfId="1386" priority="1396" operator="containsText" text="M">
      <formula>NOT(ISERROR(SEARCH("M",H65)))</formula>
    </cfRule>
    <cfRule type="containsText" dxfId="1385" priority="1397" operator="containsText" text="MN06">
      <formula>NOT(ISERROR(SEARCH("MN06",H65)))</formula>
    </cfRule>
    <cfRule type="containsText" dxfId="1384" priority="1398" operator="containsText" text="NN21">
      <formula>NOT(ISERROR(SEARCH("NN21",H65)))</formula>
    </cfRule>
    <cfRule type="containsText" dxfId="1383" priority="1399" operator="containsText" text="NN21">
      <formula>NOT(ISERROR(SEARCH("NN21",H65)))</formula>
    </cfRule>
    <cfRule type="containsText" dxfId="1382" priority="1400" operator="containsText" text="A">
      <formula>NOT(ISERROR(SEARCH("A",H65)))</formula>
    </cfRule>
    <cfRule type="containsText" dxfId="1381" priority="1401" operator="containsText" text="M">
      <formula>NOT(ISERROR(SEARCH("M",H65)))</formula>
    </cfRule>
    <cfRule type="containsText" dxfId="1380" priority="1402" operator="containsText" text="MN06">
      <formula>NOT(ISERROR(SEARCH("MN06",H65)))</formula>
    </cfRule>
  </conditionalFormatting>
  <conditionalFormatting sqref="H52:J52">
    <cfRule type="containsText" dxfId="1379" priority="1389" operator="containsText" text="NN21">
      <formula>NOT(ISERROR(SEARCH("NN21",H52)))</formula>
    </cfRule>
    <cfRule type="containsText" dxfId="1378" priority="1390" operator="containsText" text="A">
      <formula>NOT(ISERROR(SEARCH("A",H52)))</formula>
    </cfRule>
    <cfRule type="containsText" dxfId="1377" priority="1391" operator="containsText" text="M">
      <formula>NOT(ISERROR(SEARCH("M",H52)))</formula>
    </cfRule>
    <cfRule type="containsText" dxfId="1376" priority="1392" operator="containsText" text="MN06">
      <formula>NOT(ISERROR(SEARCH("MN06",H52)))</formula>
    </cfRule>
  </conditionalFormatting>
  <conditionalFormatting sqref="H53:J53">
    <cfRule type="containsText" dxfId="1375" priority="1372" operator="containsText" text="MN">
      <formula>NOT(ISERROR(SEARCH("MN",H53)))</formula>
    </cfRule>
    <cfRule type="containsText" dxfId="1374" priority="1373" operator="containsText" text="NN">
      <formula>NOT(ISERROR(SEARCH("NN",H53)))</formula>
    </cfRule>
    <cfRule type="containsText" dxfId="1373" priority="1374" operator="containsText" text="AN">
      <formula>NOT(ISERROR(SEARCH("AN",H53)))</formula>
    </cfRule>
    <cfRule type="containsText" dxfId="1372" priority="1375" operator="containsText" text="MN">
      <formula>NOT(ISERROR(SEARCH("MN",H53)))</formula>
    </cfRule>
    <cfRule type="containsText" dxfId="1371" priority="1376" operator="containsText" text="OFF">
      <formula>NOT(ISERROR(SEARCH("OFF",H53)))</formula>
    </cfRule>
    <cfRule type="containsText" dxfId="1370" priority="1377" operator="containsText" text="OFF">
      <formula>NOT(ISERROR(SEARCH("OFF",H53)))</formula>
    </cfRule>
    <cfRule type="containsText" dxfId="1369" priority="1378" operator="containsText" text="NN21">
      <formula>NOT(ISERROR(SEARCH("NN21",H53)))</formula>
    </cfRule>
    <cfRule type="containsText" dxfId="1368" priority="1379" operator="containsText" text="AN13">
      <formula>NOT(ISERROR(SEARCH("AN13",H53)))</formula>
    </cfRule>
    <cfRule type="containsText" dxfId="1367" priority="1380" operator="containsText" text="MN06">
      <formula>NOT(ISERROR(SEARCH("MN06",H53)))</formula>
    </cfRule>
    <cfRule type="containsText" dxfId="1366" priority="1381" operator="containsText" text="OT">
      <formula>NOT(ISERROR(SEARCH("OT",H53)))</formula>
    </cfRule>
    <cfRule type="containsText" dxfId="1365" priority="1382" operator="containsText" text="MN12">
      <formula>NOT(ISERROR(SEARCH("MN12",H53)))</formula>
    </cfRule>
    <cfRule type="containsText" dxfId="1364" priority="1383" operator="containsText" text="STNN21">
      <formula>NOT(ISERROR(SEARCH("STNN21",H53)))</formula>
    </cfRule>
    <cfRule type="containsText" dxfId="1363" priority="1384" operator="containsText" text="STAN13">
      <formula>NOT(ISERROR(SEARCH("STAN13",H53)))</formula>
    </cfRule>
    <cfRule type="containsText" dxfId="1362" priority="1385" operator="containsText" text="STMN06">
      <formula>NOT(ISERROR(SEARCH("STMN06",H53)))</formula>
    </cfRule>
    <cfRule type="containsText" dxfId="1361" priority="1386" operator="containsText" text="LV">
      <formula>NOT(ISERROR(SEARCH("LV",H53)))</formula>
    </cfRule>
    <cfRule type="containsText" dxfId="1360" priority="1387" operator="containsText" text="TR">
      <formula>NOT(ISERROR(SEARCH("TR",H53)))</formula>
    </cfRule>
    <cfRule type="containsText" dxfId="1359" priority="1388" operator="containsText" text="OFF">
      <formula>NOT(ISERROR(SEARCH("OFF",H53)))</formula>
    </cfRule>
  </conditionalFormatting>
  <conditionalFormatting sqref="I19">
    <cfRule type="containsText" dxfId="1358" priority="1362" operator="containsText" text="NN21">
      <formula>NOT(ISERROR(SEARCH("NN21",I19)))</formula>
    </cfRule>
    <cfRule type="containsText" dxfId="1357" priority="1363" operator="containsText" text="NN21">
      <formula>NOT(ISERROR(SEARCH("NN21",I19)))</formula>
    </cfRule>
    <cfRule type="containsText" dxfId="1356" priority="1364" operator="containsText" text="A">
      <formula>NOT(ISERROR(SEARCH("A",I19)))</formula>
    </cfRule>
    <cfRule type="containsText" dxfId="1355" priority="1365" operator="containsText" text="M">
      <formula>NOT(ISERROR(SEARCH("M",I19)))</formula>
    </cfRule>
    <cfRule type="containsText" dxfId="1354" priority="1366" operator="containsText" text="MN06">
      <formula>NOT(ISERROR(SEARCH("MN06",I19)))</formula>
    </cfRule>
    <cfRule type="containsText" dxfId="1353" priority="1367" operator="containsText" text="NN21">
      <formula>NOT(ISERROR(SEARCH("NN21",I19)))</formula>
    </cfRule>
    <cfRule type="containsText" dxfId="1352" priority="1368" operator="containsText" text="NN21">
      <formula>NOT(ISERROR(SEARCH("NN21",I19)))</formula>
    </cfRule>
    <cfRule type="containsText" dxfId="1351" priority="1369" operator="containsText" text="A">
      <formula>NOT(ISERROR(SEARCH("A",I19)))</formula>
    </cfRule>
    <cfRule type="containsText" dxfId="1350" priority="1370" operator="containsText" text="M">
      <formula>NOT(ISERROR(SEARCH("M",I19)))</formula>
    </cfRule>
    <cfRule type="containsText" dxfId="1349" priority="1371" operator="containsText" text="MN06">
      <formula>NOT(ISERROR(SEARCH("MN06",I19)))</formula>
    </cfRule>
  </conditionalFormatting>
  <conditionalFormatting sqref="I32">
    <cfRule type="containsText" dxfId="1348" priority="1358" operator="containsText" text="NN21">
      <formula>NOT(ISERROR(SEARCH("NN21",I32)))</formula>
    </cfRule>
    <cfRule type="containsText" dxfId="1347" priority="1359" operator="containsText" text="A">
      <formula>NOT(ISERROR(SEARCH("A",I32)))</formula>
    </cfRule>
    <cfRule type="containsText" dxfId="1346" priority="1360" operator="containsText" text="M">
      <formula>NOT(ISERROR(SEARCH("M",I32)))</formula>
    </cfRule>
    <cfRule type="containsText" dxfId="1345" priority="1361" operator="containsText" text="MN06">
      <formula>NOT(ISERROR(SEARCH("MN06",I32)))</formula>
    </cfRule>
  </conditionalFormatting>
  <conditionalFormatting sqref="I41">
    <cfRule type="containsText" dxfId="1344" priority="1348" operator="containsText" text="NN21">
      <formula>NOT(ISERROR(SEARCH("NN21",I41)))</formula>
    </cfRule>
    <cfRule type="containsText" dxfId="1343" priority="1349" operator="containsText" text="NN21">
      <formula>NOT(ISERROR(SEARCH("NN21",I41)))</formula>
    </cfRule>
    <cfRule type="containsText" dxfId="1342" priority="1350" operator="containsText" text="A">
      <formula>NOT(ISERROR(SEARCH("A",I41)))</formula>
    </cfRule>
    <cfRule type="containsText" dxfId="1341" priority="1351" operator="containsText" text="M">
      <formula>NOT(ISERROR(SEARCH("M",I41)))</formula>
    </cfRule>
    <cfRule type="containsText" dxfId="1340" priority="1352" operator="containsText" text="MN06">
      <formula>NOT(ISERROR(SEARCH("MN06",I41)))</formula>
    </cfRule>
    <cfRule type="containsText" dxfId="1339" priority="1353" operator="containsText" text="NN21">
      <formula>NOT(ISERROR(SEARCH("NN21",I41)))</formula>
    </cfRule>
    <cfRule type="containsText" dxfId="1338" priority="1354" operator="containsText" text="NN21">
      <formula>NOT(ISERROR(SEARCH("NN21",I41)))</formula>
    </cfRule>
    <cfRule type="containsText" dxfId="1337" priority="1355" operator="containsText" text="A">
      <formula>NOT(ISERROR(SEARCH("A",I41)))</formula>
    </cfRule>
    <cfRule type="containsText" dxfId="1336" priority="1356" operator="containsText" text="M">
      <formula>NOT(ISERROR(SEARCH("M",I41)))</formula>
    </cfRule>
    <cfRule type="containsText" dxfId="1335" priority="1357" operator="containsText" text="MN06">
      <formula>NOT(ISERROR(SEARCH("MN06",I41)))</formula>
    </cfRule>
  </conditionalFormatting>
  <conditionalFormatting sqref="I37:J37">
    <cfRule type="containsText" dxfId="1334" priority="1338" operator="containsText" text="NN21">
      <formula>NOT(ISERROR(SEARCH("NN21",I37)))</formula>
    </cfRule>
    <cfRule type="containsText" dxfId="1333" priority="1339" operator="containsText" text="NN21">
      <formula>NOT(ISERROR(SEARCH("NN21",I37)))</formula>
    </cfRule>
    <cfRule type="containsText" dxfId="1332" priority="1340" operator="containsText" text="A">
      <formula>NOT(ISERROR(SEARCH("A",I37)))</formula>
    </cfRule>
    <cfRule type="containsText" dxfId="1331" priority="1341" operator="containsText" text="M">
      <formula>NOT(ISERROR(SEARCH("M",I37)))</formula>
    </cfRule>
    <cfRule type="containsText" dxfId="1330" priority="1342" operator="containsText" text="MN06">
      <formula>NOT(ISERROR(SEARCH("MN06",I37)))</formula>
    </cfRule>
    <cfRule type="containsText" dxfId="1329" priority="1343" operator="containsText" text="NN21">
      <formula>NOT(ISERROR(SEARCH("NN21",I37)))</formula>
    </cfRule>
    <cfRule type="containsText" dxfId="1328" priority="1344" operator="containsText" text="NN21">
      <formula>NOT(ISERROR(SEARCH("NN21",I37)))</formula>
    </cfRule>
    <cfRule type="containsText" dxfId="1327" priority="1345" operator="containsText" text="A">
      <formula>NOT(ISERROR(SEARCH("A",I37)))</formula>
    </cfRule>
    <cfRule type="containsText" dxfId="1326" priority="1346" operator="containsText" text="M">
      <formula>NOT(ISERROR(SEARCH("M",I37)))</formula>
    </cfRule>
    <cfRule type="containsText" dxfId="1325" priority="1347" operator="containsText" text="MN06">
      <formula>NOT(ISERROR(SEARCH("MN06",I37)))</formula>
    </cfRule>
  </conditionalFormatting>
  <conditionalFormatting sqref="I63:J63">
    <cfRule type="containsText" dxfId="1324" priority="1328" operator="containsText" text="NN21">
      <formula>NOT(ISERROR(SEARCH("NN21",I63)))</formula>
    </cfRule>
    <cfRule type="containsText" dxfId="1323" priority="1329" operator="containsText" text="NN21">
      <formula>NOT(ISERROR(SEARCH("NN21",I63)))</formula>
    </cfRule>
    <cfRule type="containsText" dxfId="1322" priority="1330" operator="containsText" text="A">
      <formula>NOT(ISERROR(SEARCH("A",I63)))</formula>
    </cfRule>
    <cfRule type="containsText" dxfId="1321" priority="1331" operator="containsText" text="M">
      <formula>NOT(ISERROR(SEARCH("M",I63)))</formula>
    </cfRule>
    <cfRule type="containsText" dxfId="1320" priority="1332" operator="containsText" text="MN06">
      <formula>NOT(ISERROR(SEARCH("MN06",I63)))</formula>
    </cfRule>
    <cfRule type="containsText" dxfId="1319" priority="1333" operator="containsText" text="NN21">
      <formula>NOT(ISERROR(SEARCH("NN21",I63)))</formula>
    </cfRule>
    <cfRule type="containsText" dxfId="1318" priority="1334" operator="containsText" text="NN21">
      <formula>NOT(ISERROR(SEARCH("NN21",I63)))</formula>
    </cfRule>
    <cfRule type="containsText" dxfId="1317" priority="1335" operator="containsText" text="A">
      <formula>NOT(ISERROR(SEARCH("A",I63)))</formula>
    </cfRule>
    <cfRule type="containsText" dxfId="1316" priority="1336" operator="containsText" text="M">
      <formula>NOT(ISERROR(SEARCH("M",I63)))</formula>
    </cfRule>
    <cfRule type="containsText" dxfId="1315" priority="1337" operator="containsText" text="MN06">
      <formula>NOT(ISERROR(SEARCH("MN06",I63)))</formula>
    </cfRule>
  </conditionalFormatting>
  <conditionalFormatting sqref="I65:J65">
    <cfRule type="containsText" dxfId="1314" priority="1318" operator="containsText" text="NN21">
      <formula>NOT(ISERROR(SEARCH("NN21",I65)))</formula>
    </cfRule>
    <cfRule type="containsText" dxfId="1313" priority="1319" operator="containsText" text="NN21">
      <formula>NOT(ISERROR(SEARCH("NN21",I65)))</formula>
    </cfRule>
    <cfRule type="containsText" dxfId="1312" priority="1320" operator="containsText" text="A">
      <formula>NOT(ISERROR(SEARCH("A",I65)))</formula>
    </cfRule>
    <cfRule type="containsText" dxfId="1311" priority="1321" operator="containsText" text="M">
      <formula>NOT(ISERROR(SEARCH("M",I65)))</formula>
    </cfRule>
    <cfRule type="containsText" dxfId="1310" priority="1322" operator="containsText" text="MN06">
      <formula>NOT(ISERROR(SEARCH("MN06",I65)))</formula>
    </cfRule>
    <cfRule type="containsText" dxfId="1309" priority="1323" operator="containsText" text="NN21">
      <formula>NOT(ISERROR(SEARCH("NN21",I65)))</formula>
    </cfRule>
    <cfRule type="containsText" dxfId="1308" priority="1324" operator="containsText" text="NN21">
      <formula>NOT(ISERROR(SEARCH("NN21",I65)))</formula>
    </cfRule>
    <cfRule type="containsText" dxfId="1307" priority="1325" operator="containsText" text="A">
      <formula>NOT(ISERROR(SEARCH("A",I65)))</formula>
    </cfRule>
    <cfRule type="containsText" dxfId="1306" priority="1326" operator="containsText" text="M">
      <formula>NOT(ISERROR(SEARCH("M",I65)))</formula>
    </cfRule>
    <cfRule type="containsText" dxfId="1305" priority="1327" operator="containsText" text="MN06">
      <formula>NOT(ISERROR(SEARCH("MN06",I65)))</formula>
    </cfRule>
  </conditionalFormatting>
  <conditionalFormatting sqref="I12:M12">
    <cfRule type="containsText" dxfId="1304" priority="1308" operator="containsText" text="NN21">
      <formula>NOT(ISERROR(SEARCH("NN21",I12)))</formula>
    </cfRule>
    <cfRule type="containsText" dxfId="1303" priority="1309" operator="containsText" text="NN21">
      <formula>NOT(ISERROR(SEARCH("NN21",I12)))</formula>
    </cfRule>
    <cfRule type="containsText" dxfId="1302" priority="1310" operator="containsText" text="A">
      <formula>NOT(ISERROR(SEARCH("A",I12)))</formula>
    </cfRule>
    <cfRule type="containsText" dxfId="1301" priority="1311" operator="containsText" text="M">
      <formula>NOT(ISERROR(SEARCH("M",I12)))</formula>
    </cfRule>
    <cfRule type="containsText" dxfId="1300" priority="1312" operator="containsText" text="MN06">
      <formula>NOT(ISERROR(SEARCH("MN06",I12)))</formula>
    </cfRule>
    <cfRule type="containsText" dxfId="1299" priority="1313" operator="containsText" text="NN21">
      <formula>NOT(ISERROR(SEARCH("NN21",I12)))</formula>
    </cfRule>
    <cfRule type="containsText" dxfId="1298" priority="1314" operator="containsText" text="NN21">
      <formula>NOT(ISERROR(SEARCH("NN21",I12)))</formula>
    </cfRule>
    <cfRule type="containsText" dxfId="1297" priority="1315" operator="containsText" text="A">
      <formula>NOT(ISERROR(SEARCH("A",I12)))</formula>
    </cfRule>
    <cfRule type="containsText" dxfId="1296" priority="1316" operator="containsText" text="M">
      <formula>NOT(ISERROR(SEARCH("M",I12)))</formula>
    </cfRule>
    <cfRule type="containsText" dxfId="1295" priority="1317" operator="containsText" text="MN06">
      <formula>NOT(ISERROR(SEARCH("MN06",I12)))</formula>
    </cfRule>
  </conditionalFormatting>
  <conditionalFormatting sqref="I31:M31">
    <cfRule type="containsText" dxfId="1294" priority="1304" operator="containsText" text="NN21">
      <formula>NOT(ISERROR(SEARCH("NN21",I31)))</formula>
    </cfRule>
    <cfRule type="containsText" dxfId="1293" priority="1305" operator="containsText" text="A">
      <formula>NOT(ISERROR(SEARCH("A",I31)))</formula>
    </cfRule>
    <cfRule type="containsText" dxfId="1292" priority="1306" operator="containsText" text="M">
      <formula>NOT(ISERROR(SEARCH("M",I31)))</formula>
    </cfRule>
    <cfRule type="containsText" dxfId="1291" priority="1307" operator="containsText" text="MN06">
      <formula>NOT(ISERROR(SEARCH("MN06",I31)))</formula>
    </cfRule>
  </conditionalFormatting>
  <conditionalFormatting sqref="J41:K41">
    <cfRule type="containsText" dxfId="1290" priority="1294" operator="containsText" text="NN21">
      <formula>NOT(ISERROR(SEARCH("NN21",J41)))</formula>
    </cfRule>
    <cfRule type="containsText" dxfId="1289" priority="1295" operator="containsText" text="NN21">
      <formula>NOT(ISERROR(SEARCH("NN21",J41)))</formula>
    </cfRule>
    <cfRule type="containsText" dxfId="1288" priority="1296" operator="containsText" text="A">
      <formula>NOT(ISERROR(SEARCH("A",J41)))</formula>
    </cfRule>
    <cfRule type="containsText" dxfId="1287" priority="1297" operator="containsText" text="M">
      <formula>NOT(ISERROR(SEARCH("M",J41)))</formula>
    </cfRule>
    <cfRule type="containsText" dxfId="1286" priority="1298" operator="containsText" text="MN06">
      <formula>NOT(ISERROR(SEARCH("MN06",J41)))</formula>
    </cfRule>
    <cfRule type="containsText" dxfId="1285" priority="1299" operator="containsText" text="NN21">
      <formula>NOT(ISERROR(SEARCH("NN21",J41)))</formula>
    </cfRule>
    <cfRule type="containsText" dxfId="1284" priority="1300" operator="containsText" text="NN21">
      <formula>NOT(ISERROR(SEARCH("NN21",J41)))</formula>
    </cfRule>
    <cfRule type="containsText" dxfId="1283" priority="1301" operator="containsText" text="A">
      <formula>NOT(ISERROR(SEARCH("A",J41)))</formula>
    </cfRule>
    <cfRule type="containsText" dxfId="1282" priority="1302" operator="containsText" text="M">
      <formula>NOT(ISERROR(SEARCH("M",J41)))</formula>
    </cfRule>
    <cfRule type="containsText" dxfId="1281" priority="1303" operator="containsText" text="MN06">
      <formula>NOT(ISERROR(SEARCH("MN06",J41)))</formula>
    </cfRule>
  </conditionalFormatting>
  <conditionalFormatting sqref="J51:L51">
    <cfRule type="containsText" dxfId="1280" priority="1277" operator="containsText" text="MN">
      <formula>NOT(ISERROR(SEARCH("MN",J51)))</formula>
    </cfRule>
    <cfRule type="containsText" dxfId="1279" priority="1278" operator="containsText" text="NN">
      <formula>NOT(ISERROR(SEARCH("NN",J51)))</formula>
    </cfRule>
    <cfRule type="containsText" dxfId="1278" priority="1279" operator="containsText" text="AN">
      <formula>NOT(ISERROR(SEARCH("AN",J51)))</formula>
    </cfRule>
    <cfRule type="containsText" dxfId="1277" priority="1280" operator="containsText" text="MN">
      <formula>NOT(ISERROR(SEARCH("MN",J51)))</formula>
    </cfRule>
    <cfRule type="containsText" dxfId="1276" priority="1281" operator="containsText" text="OFF">
      <formula>NOT(ISERROR(SEARCH("OFF",J51)))</formula>
    </cfRule>
    <cfRule type="containsText" dxfId="1275" priority="1282" operator="containsText" text="OFF">
      <formula>NOT(ISERROR(SEARCH("OFF",J51)))</formula>
    </cfRule>
    <cfRule type="containsText" dxfId="1274" priority="1283" operator="containsText" text="NN21">
      <formula>NOT(ISERROR(SEARCH("NN21",J51)))</formula>
    </cfRule>
    <cfRule type="containsText" dxfId="1273" priority="1284" operator="containsText" text="AN13">
      <formula>NOT(ISERROR(SEARCH("AN13",J51)))</formula>
    </cfRule>
    <cfRule type="containsText" dxfId="1272" priority="1285" operator="containsText" text="MN06">
      <formula>NOT(ISERROR(SEARCH("MN06",J51)))</formula>
    </cfRule>
    <cfRule type="containsText" dxfId="1271" priority="1286" operator="containsText" text="OT">
      <formula>NOT(ISERROR(SEARCH("OT",J51)))</formula>
    </cfRule>
    <cfRule type="containsText" dxfId="1270" priority="1287" operator="containsText" text="MN12">
      <formula>NOT(ISERROR(SEARCH("MN12",J51)))</formula>
    </cfRule>
    <cfRule type="containsText" dxfId="1269" priority="1288" operator="containsText" text="STNN21">
      <formula>NOT(ISERROR(SEARCH("STNN21",J51)))</formula>
    </cfRule>
    <cfRule type="containsText" dxfId="1268" priority="1289" operator="containsText" text="STAN13">
      <formula>NOT(ISERROR(SEARCH("STAN13",J51)))</formula>
    </cfRule>
    <cfRule type="containsText" dxfId="1267" priority="1290" operator="containsText" text="STMN06">
      <formula>NOT(ISERROR(SEARCH("STMN06",J51)))</formula>
    </cfRule>
    <cfRule type="containsText" dxfId="1266" priority="1291" operator="containsText" text="LV">
      <formula>NOT(ISERROR(SEARCH("LV",J51)))</formula>
    </cfRule>
    <cfRule type="containsText" dxfId="1265" priority="1292" operator="containsText" text="TR">
      <formula>NOT(ISERROR(SEARCH("TR",J51)))</formula>
    </cfRule>
    <cfRule type="containsText" dxfId="1264" priority="1293" operator="containsText" text="OFF">
      <formula>NOT(ISERROR(SEARCH("OFF",J51)))</formula>
    </cfRule>
  </conditionalFormatting>
  <conditionalFormatting sqref="J19:M19">
    <cfRule type="containsText" dxfId="1263" priority="1267" operator="containsText" text="NN21">
      <formula>NOT(ISERROR(SEARCH("NN21",J19)))</formula>
    </cfRule>
    <cfRule type="containsText" dxfId="1262" priority="1268" operator="containsText" text="NN21">
      <formula>NOT(ISERROR(SEARCH("NN21",J19)))</formula>
    </cfRule>
    <cfRule type="containsText" dxfId="1261" priority="1269" operator="containsText" text="A">
      <formula>NOT(ISERROR(SEARCH("A",J19)))</formula>
    </cfRule>
    <cfRule type="containsText" dxfId="1260" priority="1270" operator="containsText" text="M">
      <formula>NOT(ISERROR(SEARCH("M",J19)))</formula>
    </cfRule>
    <cfRule type="containsText" dxfId="1259" priority="1271" operator="containsText" text="MN06">
      <formula>NOT(ISERROR(SEARCH("MN06",J19)))</formula>
    </cfRule>
    <cfRule type="containsText" dxfId="1258" priority="1272" operator="containsText" text="NN21">
      <formula>NOT(ISERROR(SEARCH("NN21",J19)))</formula>
    </cfRule>
    <cfRule type="containsText" dxfId="1257" priority="1273" operator="containsText" text="NN21">
      <formula>NOT(ISERROR(SEARCH("NN21",J19)))</formula>
    </cfRule>
    <cfRule type="containsText" dxfId="1256" priority="1274" operator="containsText" text="A">
      <formula>NOT(ISERROR(SEARCH("A",J19)))</formula>
    </cfRule>
    <cfRule type="containsText" dxfId="1255" priority="1275" operator="containsText" text="M">
      <formula>NOT(ISERROR(SEARCH("M",J19)))</formula>
    </cfRule>
    <cfRule type="containsText" dxfId="1254" priority="1276" operator="containsText" text="MN06">
      <formula>NOT(ISERROR(SEARCH("MN06",J19)))</formula>
    </cfRule>
  </conditionalFormatting>
  <conditionalFormatting sqref="J32:M32">
    <cfRule type="containsText" dxfId="1253" priority="1263" operator="containsText" text="NN21">
      <formula>NOT(ISERROR(SEARCH("NN21",J32)))</formula>
    </cfRule>
    <cfRule type="containsText" dxfId="1252" priority="1264" operator="containsText" text="A">
      <formula>NOT(ISERROR(SEARCH("A",J32)))</formula>
    </cfRule>
    <cfRule type="containsText" dxfId="1251" priority="1265" operator="containsText" text="M">
      <formula>NOT(ISERROR(SEARCH("M",J32)))</formula>
    </cfRule>
    <cfRule type="containsText" dxfId="1250" priority="1266" operator="containsText" text="MN06">
      <formula>NOT(ISERROR(SEARCH("MN06",J32)))</formula>
    </cfRule>
  </conditionalFormatting>
  <conditionalFormatting sqref="J79:N79">
    <cfRule type="containsText" dxfId="1249" priority="1253" operator="containsText" text="NN21">
      <formula>NOT(ISERROR(SEARCH("NN21",J79)))</formula>
    </cfRule>
    <cfRule type="containsText" dxfId="1248" priority="1254" operator="containsText" text="NN21">
      <formula>NOT(ISERROR(SEARCH("NN21",J79)))</formula>
    </cfRule>
    <cfRule type="containsText" dxfId="1247" priority="1255" operator="containsText" text="A">
      <formula>NOT(ISERROR(SEARCH("A",J79)))</formula>
    </cfRule>
    <cfRule type="containsText" dxfId="1246" priority="1256" operator="containsText" text="M">
      <formula>NOT(ISERROR(SEARCH("M",J79)))</formula>
    </cfRule>
    <cfRule type="containsText" dxfId="1245" priority="1257" operator="containsText" text="MN06">
      <formula>NOT(ISERROR(SEARCH("MN06",J79)))</formula>
    </cfRule>
    <cfRule type="containsText" dxfId="1244" priority="1258" operator="containsText" text="NN21">
      <formula>NOT(ISERROR(SEARCH("NN21",J79)))</formula>
    </cfRule>
    <cfRule type="containsText" dxfId="1243" priority="1259" operator="containsText" text="NN21">
      <formula>NOT(ISERROR(SEARCH("NN21",J79)))</formula>
    </cfRule>
    <cfRule type="containsText" dxfId="1242" priority="1260" operator="containsText" text="A">
      <formula>NOT(ISERROR(SEARCH("A",J79)))</formula>
    </cfRule>
    <cfRule type="containsText" dxfId="1241" priority="1261" operator="containsText" text="M">
      <formula>NOT(ISERROR(SEARCH("M",J79)))</formula>
    </cfRule>
    <cfRule type="containsText" dxfId="1240" priority="1262" operator="containsText" text="MN06">
      <formula>NOT(ISERROR(SEARCH("MN06",J79)))</formula>
    </cfRule>
  </conditionalFormatting>
  <conditionalFormatting sqref="K53">
    <cfRule type="containsText" dxfId="1239" priority="1249" operator="containsText" text="NN21">
      <formula>NOT(ISERROR(SEARCH("NN21",K53)))</formula>
    </cfRule>
    <cfRule type="containsText" dxfId="1238" priority="1250" operator="containsText" text="A">
      <formula>NOT(ISERROR(SEARCH("A",K53)))</formula>
    </cfRule>
    <cfRule type="containsText" dxfId="1237" priority="1251" operator="containsText" text="M">
      <formula>NOT(ISERROR(SEARCH("M",K53)))</formula>
    </cfRule>
    <cfRule type="containsText" dxfId="1236" priority="1252" operator="containsText" text="MN06">
      <formula>NOT(ISERROR(SEARCH("MN06",K53)))</formula>
    </cfRule>
  </conditionalFormatting>
  <conditionalFormatting sqref="K52:L52">
    <cfRule type="containsText" dxfId="1235" priority="1245" operator="containsText" text="NN21">
      <formula>NOT(ISERROR(SEARCH("NN21",K52)))</formula>
    </cfRule>
    <cfRule type="containsText" dxfId="1234" priority="1246" operator="containsText" text="A">
      <formula>NOT(ISERROR(SEARCH("A",K52)))</formula>
    </cfRule>
    <cfRule type="containsText" dxfId="1233" priority="1247" operator="containsText" text="M">
      <formula>NOT(ISERROR(SEARCH("M",K52)))</formula>
    </cfRule>
    <cfRule type="containsText" dxfId="1232" priority="1248" operator="containsText" text="MN06">
      <formula>NOT(ISERROR(SEARCH("MN06",K52)))</formula>
    </cfRule>
  </conditionalFormatting>
  <conditionalFormatting sqref="K50:M50">
    <cfRule type="containsText" dxfId="1231" priority="1228" operator="containsText" text="MN">
      <formula>NOT(ISERROR(SEARCH("MN",K50)))</formula>
    </cfRule>
    <cfRule type="containsText" dxfId="1230" priority="1229" operator="containsText" text="NN">
      <formula>NOT(ISERROR(SEARCH("NN",K50)))</formula>
    </cfRule>
    <cfRule type="containsText" dxfId="1229" priority="1230" operator="containsText" text="AN">
      <formula>NOT(ISERROR(SEARCH("AN",K50)))</formula>
    </cfRule>
    <cfRule type="containsText" dxfId="1228" priority="1231" operator="containsText" text="MN">
      <formula>NOT(ISERROR(SEARCH("MN",K50)))</formula>
    </cfRule>
    <cfRule type="containsText" dxfId="1227" priority="1232" operator="containsText" text="OFF">
      <formula>NOT(ISERROR(SEARCH("OFF",K50)))</formula>
    </cfRule>
    <cfRule type="containsText" dxfId="1226" priority="1233" operator="containsText" text="OFF">
      <formula>NOT(ISERROR(SEARCH("OFF",K50)))</formula>
    </cfRule>
    <cfRule type="containsText" dxfId="1225" priority="1234" operator="containsText" text="NN21">
      <formula>NOT(ISERROR(SEARCH("NN21",K50)))</formula>
    </cfRule>
    <cfRule type="containsText" dxfId="1224" priority="1235" operator="containsText" text="AN13">
      <formula>NOT(ISERROR(SEARCH("AN13",K50)))</formula>
    </cfRule>
    <cfRule type="containsText" dxfId="1223" priority="1236" operator="containsText" text="MN06">
      <formula>NOT(ISERROR(SEARCH("MN06",K50)))</formula>
    </cfRule>
    <cfRule type="containsText" dxfId="1222" priority="1237" operator="containsText" text="OT">
      <formula>NOT(ISERROR(SEARCH("OT",K50)))</formula>
    </cfRule>
    <cfRule type="containsText" dxfId="1221" priority="1238" operator="containsText" text="MN12">
      <formula>NOT(ISERROR(SEARCH("MN12",K50)))</formula>
    </cfRule>
    <cfRule type="containsText" dxfId="1220" priority="1239" operator="containsText" text="STNN21">
      <formula>NOT(ISERROR(SEARCH("STNN21",K50)))</formula>
    </cfRule>
    <cfRule type="containsText" dxfId="1219" priority="1240" operator="containsText" text="STAN13">
      <formula>NOT(ISERROR(SEARCH("STAN13",K50)))</formula>
    </cfRule>
    <cfRule type="containsText" dxfId="1218" priority="1241" operator="containsText" text="STMN06">
      <formula>NOT(ISERROR(SEARCH("STMN06",K50)))</formula>
    </cfRule>
    <cfRule type="containsText" dxfId="1217" priority="1242" operator="containsText" text="LV">
      <formula>NOT(ISERROR(SEARCH("LV",K50)))</formula>
    </cfRule>
    <cfRule type="containsText" dxfId="1216" priority="1243" operator="containsText" text="TR">
      <formula>NOT(ISERROR(SEARCH("TR",K50)))</formula>
    </cfRule>
    <cfRule type="containsText" dxfId="1215" priority="1244" operator="containsText" text="OFF">
      <formula>NOT(ISERROR(SEARCH("OFF",K50)))</formula>
    </cfRule>
  </conditionalFormatting>
  <conditionalFormatting sqref="K53:O53 S53:W53 AA53:AE53">
    <cfRule type="containsText" dxfId="1214" priority="1227" operator="containsText" text="NN21">
      <formula>NOT(ISERROR(SEARCH("NN21",K53)))</formula>
    </cfRule>
  </conditionalFormatting>
  <conditionalFormatting sqref="L53">
    <cfRule type="containsText" dxfId="1213" priority="1223" operator="containsText" text="NN21">
      <formula>NOT(ISERROR(SEARCH("NN21",L53)))</formula>
    </cfRule>
    <cfRule type="containsText" dxfId="1212" priority="1224" operator="containsText" text="A">
      <formula>NOT(ISERROR(SEARCH("A",L53)))</formula>
    </cfRule>
    <cfRule type="containsText" dxfId="1211" priority="1225" operator="containsText" text="M">
      <formula>NOT(ISERROR(SEARCH("M",L53)))</formula>
    </cfRule>
    <cfRule type="containsText" dxfId="1210" priority="1226" operator="containsText" text="MN06">
      <formula>NOT(ISERROR(SEARCH("MN06",L53)))</formula>
    </cfRule>
  </conditionalFormatting>
  <conditionalFormatting sqref="M9">
    <cfRule type="containsText" dxfId="1209" priority="1218" operator="containsText" text="NN21">
      <formula>NOT(ISERROR(SEARCH("NN21",M9)))</formula>
    </cfRule>
    <cfRule type="containsText" dxfId="1208" priority="1219" operator="containsText" text="NN21">
      <formula>NOT(ISERROR(SEARCH("NN21",M9)))</formula>
    </cfRule>
    <cfRule type="containsText" dxfId="1207" priority="1220" operator="containsText" text="A">
      <formula>NOT(ISERROR(SEARCH("A",M9)))</formula>
    </cfRule>
    <cfRule type="containsText" dxfId="1206" priority="1221" operator="containsText" text="M">
      <formula>NOT(ISERROR(SEARCH("M",M9)))</formula>
    </cfRule>
    <cfRule type="containsText" dxfId="1205" priority="1222" operator="containsText" text="MN06">
      <formula>NOT(ISERROR(SEARCH("MN06",M9)))</formula>
    </cfRule>
  </conditionalFormatting>
  <conditionalFormatting sqref="M53">
    <cfRule type="containsText" dxfId="1204" priority="1209" operator="containsText" text="NN21">
      <formula>NOT(ISERROR(SEARCH("NN21",M53)))</formula>
    </cfRule>
    <cfRule type="containsText" dxfId="1203" priority="1210" operator="containsText" text="NN21">
      <formula>NOT(ISERROR(SEARCH("NN21",M53)))</formula>
    </cfRule>
    <cfRule type="containsText" dxfId="1202" priority="1211" operator="containsText" text="A">
      <formula>NOT(ISERROR(SEARCH("A",M53)))</formula>
    </cfRule>
    <cfRule type="containsText" dxfId="1201" priority="1212" operator="containsText" text="M">
      <formula>NOT(ISERROR(SEARCH("M",M53)))</formula>
    </cfRule>
    <cfRule type="containsText" dxfId="1200" priority="1213" operator="containsText" text="MN06">
      <formula>NOT(ISERROR(SEARCH("MN06",M53)))</formula>
    </cfRule>
    <cfRule type="containsText" dxfId="1199" priority="1214" operator="containsText" text="NN21">
      <formula>NOT(ISERROR(SEARCH("NN21",M53)))</formula>
    </cfRule>
    <cfRule type="containsText" dxfId="1198" priority="1215" operator="containsText" text="A">
      <formula>NOT(ISERROR(SEARCH("A",M53)))</formula>
    </cfRule>
    <cfRule type="containsText" dxfId="1197" priority="1216" operator="containsText" text="M">
      <formula>NOT(ISERROR(SEARCH("M",M53)))</formula>
    </cfRule>
    <cfRule type="containsText" dxfId="1196" priority="1217" operator="containsText" text="MN06">
      <formula>NOT(ISERROR(SEARCH("MN06",M53)))</formula>
    </cfRule>
  </conditionalFormatting>
  <conditionalFormatting sqref="M52:O52">
    <cfRule type="containsText" dxfId="1195" priority="1192" operator="containsText" text="MN">
      <formula>NOT(ISERROR(SEARCH("MN",M52)))</formula>
    </cfRule>
    <cfRule type="containsText" dxfId="1194" priority="1193" operator="containsText" text="NN">
      <formula>NOT(ISERROR(SEARCH("NN",M52)))</formula>
    </cfRule>
    <cfRule type="containsText" dxfId="1193" priority="1194" operator="containsText" text="AN">
      <formula>NOT(ISERROR(SEARCH("AN",M52)))</formula>
    </cfRule>
    <cfRule type="containsText" dxfId="1192" priority="1195" operator="containsText" text="MN">
      <formula>NOT(ISERROR(SEARCH("MN",M52)))</formula>
    </cfRule>
    <cfRule type="containsText" dxfId="1191" priority="1196" operator="containsText" text="OFF">
      <formula>NOT(ISERROR(SEARCH("OFF",M52)))</formula>
    </cfRule>
    <cfRule type="containsText" dxfId="1190" priority="1197" operator="containsText" text="OFF">
      <formula>NOT(ISERROR(SEARCH("OFF",M52)))</formula>
    </cfRule>
    <cfRule type="containsText" dxfId="1189" priority="1198" operator="containsText" text="NN21">
      <formula>NOT(ISERROR(SEARCH("NN21",M52)))</formula>
    </cfRule>
    <cfRule type="containsText" dxfId="1188" priority="1199" operator="containsText" text="AN13">
      <formula>NOT(ISERROR(SEARCH("AN13",M52)))</formula>
    </cfRule>
    <cfRule type="containsText" dxfId="1187" priority="1200" operator="containsText" text="MN06">
      <formula>NOT(ISERROR(SEARCH("MN06",M52)))</formula>
    </cfRule>
    <cfRule type="containsText" dxfId="1186" priority="1201" operator="containsText" text="OT">
      <formula>NOT(ISERROR(SEARCH("OT",M52)))</formula>
    </cfRule>
    <cfRule type="containsText" dxfId="1185" priority="1202" operator="containsText" text="MN12">
      <formula>NOT(ISERROR(SEARCH("MN12",M52)))</formula>
    </cfRule>
    <cfRule type="containsText" dxfId="1184" priority="1203" operator="containsText" text="STNN21">
      <formula>NOT(ISERROR(SEARCH("STNN21",M52)))</formula>
    </cfRule>
    <cfRule type="containsText" dxfId="1183" priority="1204" operator="containsText" text="STAN13">
      <formula>NOT(ISERROR(SEARCH("STAN13",M52)))</formula>
    </cfRule>
    <cfRule type="containsText" dxfId="1182" priority="1205" operator="containsText" text="STMN06">
      <formula>NOT(ISERROR(SEARCH("STMN06",M52)))</formula>
    </cfRule>
    <cfRule type="containsText" dxfId="1181" priority="1206" operator="containsText" text="LV">
      <formula>NOT(ISERROR(SEARCH("LV",M52)))</formula>
    </cfRule>
    <cfRule type="containsText" dxfId="1180" priority="1207" operator="containsText" text="TR">
      <formula>NOT(ISERROR(SEARCH("TR",M52)))</formula>
    </cfRule>
    <cfRule type="containsText" dxfId="1179" priority="1208" operator="containsText" text="OFF">
      <formula>NOT(ISERROR(SEARCH("OFF",M52)))</formula>
    </cfRule>
  </conditionalFormatting>
  <conditionalFormatting sqref="M51:Q51">
    <cfRule type="containsText" dxfId="1178" priority="1188" operator="containsText" text="NN21">
      <formula>NOT(ISERROR(SEARCH("NN21",M51)))</formula>
    </cfRule>
    <cfRule type="containsText" dxfId="1177" priority="1189" operator="containsText" text="A">
      <formula>NOT(ISERROR(SEARCH("A",M51)))</formula>
    </cfRule>
    <cfRule type="containsText" dxfId="1176" priority="1190" operator="containsText" text="M">
      <formula>NOT(ISERROR(SEARCH("M",M51)))</formula>
    </cfRule>
    <cfRule type="containsText" dxfId="1175" priority="1191" operator="containsText" text="MN06">
      <formula>NOT(ISERROR(SEARCH("MN06",M51)))</formula>
    </cfRule>
  </conditionalFormatting>
  <conditionalFormatting sqref="N15">
    <cfRule type="containsText" dxfId="1174" priority="1178" operator="containsText" text="NN21">
      <formula>NOT(ISERROR(SEARCH("NN21",N15)))</formula>
    </cfRule>
    <cfRule type="containsText" dxfId="1173" priority="1179" operator="containsText" text="NN21">
      <formula>NOT(ISERROR(SEARCH("NN21",N15)))</formula>
    </cfRule>
    <cfRule type="containsText" dxfId="1172" priority="1180" operator="containsText" text="A">
      <formula>NOT(ISERROR(SEARCH("A",N15)))</formula>
    </cfRule>
    <cfRule type="containsText" dxfId="1171" priority="1181" operator="containsText" text="M">
      <formula>NOT(ISERROR(SEARCH("M",N15)))</formula>
    </cfRule>
    <cfRule type="containsText" dxfId="1170" priority="1182" operator="containsText" text="MN06">
      <formula>NOT(ISERROR(SEARCH("MN06",N15)))</formula>
    </cfRule>
    <cfRule type="containsText" dxfId="1169" priority="1183" operator="containsText" text="NN21">
      <formula>NOT(ISERROR(SEARCH("NN21",N15)))</formula>
    </cfRule>
    <cfRule type="containsText" dxfId="1168" priority="1184" operator="containsText" text="NN21">
      <formula>NOT(ISERROR(SEARCH("NN21",N15)))</formula>
    </cfRule>
    <cfRule type="containsText" dxfId="1167" priority="1185" operator="containsText" text="A">
      <formula>NOT(ISERROR(SEARCH("A",N15)))</formula>
    </cfRule>
    <cfRule type="containsText" dxfId="1166" priority="1186" operator="containsText" text="M">
      <formula>NOT(ISERROR(SEARCH("M",N15)))</formula>
    </cfRule>
    <cfRule type="containsText" dxfId="1165" priority="1187" operator="containsText" text="MN06">
      <formula>NOT(ISERROR(SEARCH("MN06",N15)))</formula>
    </cfRule>
  </conditionalFormatting>
  <conditionalFormatting sqref="N53:O53">
    <cfRule type="containsText" dxfId="1164" priority="1170" operator="containsText" text="NN21">
      <formula>NOT(ISERROR(SEARCH("NN21",N53)))</formula>
    </cfRule>
    <cfRule type="containsText" dxfId="1163" priority="1171" operator="containsText" text="A">
      <formula>NOT(ISERROR(SEARCH("A",N53)))</formula>
    </cfRule>
    <cfRule type="containsText" dxfId="1162" priority="1172" operator="containsText" text="M">
      <formula>NOT(ISERROR(SEARCH("M",N53)))</formula>
    </cfRule>
    <cfRule type="containsText" dxfId="1161" priority="1173" operator="containsText" text="MN06">
      <formula>NOT(ISERROR(SEARCH("MN06",N53)))</formula>
    </cfRule>
  </conditionalFormatting>
  <conditionalFormatting sqref="N49:P49">
    <cfRule type="containsText" dxfId="1160" priority="1153" operator="containsText" text="MN">
      <formula>NOT(ISERROR(SEARCH("MN",N49)))</formula>
    </cfRule>
    <cfRule type="containsText" dxfId="1159" priority="1154" operator="containsText" text="NN">
      <formula>NOT(ISERROR(SEARCH("NN",N49)))</formula>
    </cfRule>
    <cfRule type="containsText" dxfId="1158" priority="1155" operator="containsText" text="AN">
      <formula>NOT(ISERROR(SEARCH("AN",N49)))</formula>
    </cfRule>
    <cfRule type="containsText" dxfId="1157" priority="1156" operator="containsText" text="MN">
      <formula>NOT(ISERROR(SEARCH("MN",N49)))</formula>
    </cfRule>
    <cfRule type="containsText" dxfId="1156" priority="1157" operator="containsText" text="OFF">
      <formula>NOT(ISERROR(SEARCH("OFF",N49)))</formula>
    </cfRule>
    <cfRule type="containsText" dxfId="1155" priority="1158" operator="containsText" text="OFF">
      <formula>NOT(ISERROR(SEARCH("OFF",N49)))</formula>
    </cfRule>
    <cfRule type="containsText" dxfId="1154" priority="1159" operator="containsText" text="NN21">
      <formula>NOT(ISERROR(SEARCH("NN21",N49)))</formula>
    </cfRule>
    <cfRule type="containsText" dxfId="1153" priority="1160" operator="containsText" text="AN13">
      <formula>NOT(ISERROR(SEARCH("AN13",N49)))</formula>
    </cfRule>
    <cfRule type="containsText" dxfId="1152" priority="1161" operator="containsText" text="MN06">
      <formula>NOT(ISERROR(SEARCH("MN06",N49)))</formula>
    </cfRule>
    <cfRule type="containsText" dxfId="1151" priority="1162" operator="containsText" text="OT">
      <formula>NOT(ISERROR(SEARCH("OT",N49)))</formula>
    </cfRule>
    <cfRule type="containsText" dxfId="1150" priority="1163" operator="containsText" text="MN12">
      <formula>NOT(ISERROR(SEARCH("MN12",N49)))</formula>
    </cfRule>
    <cfRule type="containsText" dxfId="1149" priority="1164" operator="containsText" text="STNN21">
      <formula>NOT(ISERROR(SEARCH("STNN21",N49)))</formula>
    </cfRule>
    <cfRule type="containsText" dxfId="1148" priority="1165" operator="containsText" text="STAN13">
      <formula>NOT(ISERROR(SEARCH("STAN13",N49)))</formula>
    </cfRule>
    <cfRule type="containsText" dxfId="1147" priority="1166" operator="containsText" text="STMN06">
      <formula>NOT(ISERROR(SEARCH("STMN06",N49)))</formula>
    </cfRule>
    <cfRule type="containsText" dxfId="1146" priority="1167" operator="containsText" text="LV">
      <formula>NOT(ISERROR(SEARCH("LV",N49)))</formula>
    </cfRule>
    <cfRule type="containsText" dxfId="1145" priority="1168" operator="containsText" text="TR">
      <formula>NOT(ISERROR(SEARCH("TR",N49)))</formula>
    </cfRule>
    <cfRule type="containsText" dxfId="1144" priority="1169" operator="containsText" text="OFF">
      <formula>NOT(ISERROR(SEARCH("OFF",N49)))</formula>
    </cfRule>
  </conditionalFormatting>
  <conditionalFormatting sqref="N22:R22">
    <cfRule type="containsText" dxfId="1143" priority="1143" operator="containsText" text="NN21">
      <formula>NOT(ISERROR(SEARCH("NN21",N22)))</formula>
    </cfRule>
    <cfRule type="containsText" dxfId="1142" priority="1144" operator="containsText" text="NN21">
      <formula>NOT(ISERROR(SEARCH("NN21",N22)))</formula>
    </cfRule>
    <cfRule type="containsText" dxfId="1141" priority="1145" operator="containsText" text="A">
      <formula>NOT(ISERROR(SEARCH("A",N22)))</formula>
    </cfRule>
    <cfRule type="containsText" dxfId="1140" priority="1146" operator="containsText" text="M">
      <formula>NOT(ISERROR(SEARCH("M",N22)))</formula>
    </cfRule>
    <cfRule type="containsText" dxfId="1139" priority="1147" operator="containsText" text="MN06">
      <formula>NOT(ISERROR(SEARCH("MN06",N22)))</formula>
    </cfRule>
    <cfRule type="containsText" dxfId="1138" priority="1148" operator="containsText" text="NN21">
      <formula>NOT(ISERROR(SEARCH("NN21",N22)))</formula>
    </cfRule>
    <cfRule type="containsText" dxfId="1137" priority="1149" operator="containsText" text="NN21">
      <formula>NOT(ISERROR(SEARCH("NN21",N22)))</formula>
    </cfRule>
    <cfRule type="containsText" dxfId="1136" priority="1150" operator="containsText" text="A">
      <formula>NOT(ISERROR(SEARCH("A",N22)))</formula>
    </cfRule>
    <cfRule type="containsText" dxfId="1135" priority="1151" operator="containsText" text="M">
      <formula>NOT(ISERROR(SEARCH("M",N22)))</formula>
    </cfRule>
    <cfRule type="containsText" dxfId="1134" priority="1152" operator="containsText" text="MN06">
      <formula>NOT(ISERROR(SEARCH("MN06",N22)))</formula>
    </cfRule>
  </conditionalFormatting>
  <conditionalFormatting sqref="N50:R50">
    <cfRule type="containsText" dxfId="1133" priority="1139" operator="containsText" text="NN21">
      <formula>NOT(ISERROR(SEARCH("NN21",N50)))</formula>
    </cfRule>
    <cfRule type="containsText" dxfId="1132" priority="1140" operator="containsText" text="A">
      <formula>NOT(ISERROR(SEARCH("A",N50)))</formula>
    </cfRule>
    <cfRule type="containsText" dxfId="1131" priority="1141" operator="containsText" text="M">
      <formula>NOT(ISERROR(SEARCH("M",N50)))</formula>
    </cfRule>
    <cfRule type="containsText" dxfId="1130" priority="1142" operator="containsText" text="MN06">
      <formula>NOT(ISERROR(SEARCH("MN06",N50)))</formula>
    </cfRule>
  </conditionalFormatting>
  <conditionalFormatting sqref="O41">
    <cfRule type="containsText" dxfId="1129" priority="1129" operator="containsText" text="NN21">
      <formula>NOT(ISERROR(SEARCH("NN21",O41)))</formula>
    </cfRule>
    <cfRule type="containsText" dxfId="1128" priority="1130" operator="containsText" text="NN21">
      <formula>NOT(ISERROR(SEARCH("NN21",O41)))</formula>
    </cfRule>
    <cfRule type="containsText" dxfId="1127" priority="1131" operator="containsText" text="A">
      <formula>NOT(ISERROR(SEARCH("A",O41)))</formula>
    </cfRule>
    <cfRule type="containsText" dxfId="1126" priority="1132" operator="containsText" text="M">
      <formula>NOT(ISERROR(SEARCH("M",O41)))</formula>
    </cfRule>
    <cfRule type="containsText" dxfId="1125" priority="1133" operator="containsText" text="MN06">
      <formula>NOT(ISERROR(SEARCH("MN06",O41)))</formula>
    </cfRule>
    <cfRule type="containsText" dxfId="1124" priority="1134" operator="containsText" text="NN21">
      <formula>NOT(ISERROR(SEARCH("NN21",O41)))</formula>
    </cfRule>
    <cfRule type="containsText" dxfId="1123" priority="1135" operator="containsText" text="NN21">
      <formula>NOT(ISERROR(SEARCH("NN21",O41)))</formula>
    </cfRule>
    <cfRule type="containsText" dxfId="1122" priority="1136" operator="containsText" text="A">
      <formula>NOT(ISERROR(SEARCH("A",O41)))</formula>
    </cfRule>
    <cfRule type="containsText" dxfId="1121" priority="1137" operator="containsText" text="M">
      <formula>NOT(ISERROR(SEARCH("M",O41)))</formula>
    </cfRule>
    <cfRule type="containsText" dxfId="1120" priority="1138" operator="containsText" text="MN06">
      <formula>NOT(ISERROR(SEARCH("MN06",O41)))</formula>
    </cfRule>
  </conditionalFormatting>
  <conditionalFormatting sqref="O15:R15">
    <cfRule type="containsText" dxfId="1119" priority="1119" operator="containsText" text="NN21">
      <formula>NOT(ISERROR(SEARCH("NN21",O15)))</formula>
    </cfRule>
    <cfRule type="containsText" dxfId="1118" priority="1120" operator="containsText" text="NN21">
      <formula>NOT(ISERROR(SEARCH("NN21",O15)))</formula>
    </cfRule>
    <cfRule type="containsText" dxfId="1117" priority="1121" operator="containsText" text="A">
      <formula>NOT(ISERROR(SEARCH("A",O15)))</formula>
    </cfRule>
    <cfRule type="containsText" dxfId="1116" priority="1122" operator="containsText" text="M">
      <formula>NOT(ISERROR(SEARCH("M",O15)))</formula>
    </cfRule>
    <cfRule type="containsText" dxfId="1115" priority="1123" operator="containsText" text="MN06">
      <formula>NOT(ISERROR(SEARCH("MN06",O15)))</formula>
    </cfRule>
    <cfRule type="containsText" dxfId="1114" priority="1124" operator="containsText" text="NN21">
      <formula>NOT(ISERROR(SEARCH("NN21",O15)))</formula>
    </cfRule>
    <cfRule type="containsText" dxfId="1113" priority="1125" operator="containsText" text="NN21">
      <formula>NOT(ISERROR(SEARCH("NN21",O15)))</formula>
    </cfRule>
    <cfRule type="containsText" dxfId="1112" priority="1126" operator="containsText" text="A">
      <formula>NOT(ISERROR(SEARCH("A",O15)))</formula>
    </cfRule>
    <cfRule type="containsText" dxfId="1111" priority="1127" operator="containsText" text="M">
      <formula>NOT(ISERROR(SEARCH("M",O15)))</formula>
    </cfRule>
    <cfRule type="containsText" dxfId="1110" priority="1128" operator="containsText" text="MN06">
      <formula>NOT(ISERROR(SEARCH("MN06",O15)))</formula>
    </cfRule>
  </conditionalFormatting>
  <conditionalFormatting sqref="P31">
    <cfRule type="containsText" dxfId="1109" priority="1115" operator="containsText" text="NN21">
      <formula>NOT(ISERROR(SEARCH("NN21",P31)))</formula>
    </cfRule>
    <cfRule type="containsText" dxfId="1108" priority="1116" operator="containsText" text="A">
      <formula>NOT(ISERROR(SEARCH("A",P31)))</formula>
    </cfRule>
    <cfRule type="containsText" dxfId="1107" priority="1117" operator="containsText" text="M">
      <formula>NOT(ISERROR(SEARCH("M",P31)))</formula>
    </cfRule>
    <cfRule type="containsText" dxfId="1106" priority="1118" operator="containsText" text="MN06">
      <formula>NOT(ISERROR(SEARCH("MN06",P31)))</formula>
    </cfRule>
  </conditionalFormatting>
  <conditionalFormatting sqref="P32">
    <cfRule type="containsText" dxfId="1105" priority="1111" operator="containsText" text="NN21">
      <formula>NOT(ISERROR(SEARCH("NN21",P32)))</formula>
    </cfRule>
    <cfRule type="containsText" dxfId="1104" priority="1112" operator="containsText" text="A">
      <formula>NOT(ISERROR(SEARCH("A",P32)))</formula>
    </cfRule>
    <cfRule type="containsText" dxfId="1103" priority="1113" operator="containsText" text="M">
      <formula>NOT(ISERROR(SEARCH("M",P32)))</formula>
    </cfRule>
    <cfRule type="containsText" dxfId="1102" priority="1114" operator="containsText" text="MN06">
      <formula>NOT(ISERROR(SEARCH("MN06",P32)))</formula>
    </cfRule>
  </conditionalFormatting>
  <conditionalFormatting sqref="P41">
    <cfRule type="containsText" dxfId="1101" priority="1101" operator="containsText" text="NN21">
      <formula>NOT(ISERROR(SEARCH("NN21",P41)))</formula>
    </cfRule>
    <cfRule type="containsText" dxfId="1100" priority="1102" operator="containsText" text="NN21">
      <formula>NOT(ISERROR(SEARCH("NN21",P41)))</formula>
    </cfRule>
    <cfRule type="containsText" dxfId="1099" priority="1103" operator="containsText" text="A">
      <formula>NOT(ISERROR(SEARCH("A",P41)))</formula>
    </cfRule>
    <cfRule type="containsText" dxfId="1098" priority="1104" operator="containsText" text="M">
      <formula>NOT(ISERROR(SEARCH("M",P41)))</formula>
    </cfRule>
    <cfRule type="containsText" dxfId="1097" priority="1105" operator="containsText" text="MN06">
      <formula>NOT(ISERROR(SEARCH("MN06",P41)))</formula>
    </cfRule>
    <cfRule type="containsText" dxfId="1096" priority="1106" operator="containsText" text="NN21">
      <formula>NOT(ISERROR(SEARCH("NN21",P41)))</formula>
    </cfRule>
    <cfRule type="containsText" dxfId="1095" priority="1107" operator="containsText" text="NN21">
      <formula>NOT(ISERROR(SEARCH("NN21",P41)))</formula>
    </cfRule>
    <cfRule type="containsText" dxfId="1094" priority="1108" operator="containsText" text="A">
      <formula>NOT(ISERROR(SEARCH("A",P41)))</formula>
    </cfRule>
    <cfRule type="containsText" dxfId="1093" priority="1109" operator="containsText" text="M">
      <formula>NOT(ISERROR(SEARCH("M",P41)))</formula>
    </cfRule>
    <cfRule type="containsText" dxfId="1092" priority="1110" operator="containsText" text="MN06">
      <formula>NOT(ISERROR(SEARCH("MN06",P41)))</formula>
    </cfRule>
  </conditionalFormatting>
  <conditionalFormatting sqref="P52:R52">
    <cfRule type="containsText" dxfId="1091" priority="1097" operator="containsText" text="NN21">
      <formula>NOT(ISERROR(SEARCH("NN21",P52)))</formula>
    </cfRule>
    <cfRule type="containsText" dxfId="1090" priority="1098" operator="containsText" text="A">
      <formula>NOT(ISERROR(SEARCH("A",P52)))</formula>
    </cfRule>
    <cfRule type="containsText" dxfId="1089" priority="1099" operator="containsText" text="M">
      <formula>NOT(ISERROR(SEARCH("M",P52)))</formula>
    </cfRule>
    <cfRule type="containsText" dxfId="1088" priority="1100" operator="containsText" text="MN06">
      <formula>NOT(ISERROR(SEARCH("MN06",P52)))</formula>
    </cfRule>
  </conditionalFormatting>
  <conditionalFormatting sqref="P53:R53">
    <cfRule type="containsText" dxfId="1087" priority="1080" operator="containsText" text="MN">
      <formula>NOT(ISERROR(SEARCH("MN",P53)))</formula>
    </cfRule>
    <cfRule type="containsText" dxfId="1086" priority="1081" operator="containsText" text="NN">
      <formula>NOT(ISERROR(SEARCH("NN",P53)))</formula>
    </cfRule>
    <cfRule type="containsText" dxfId="1085" priority="1082" operator="containsText" text="AN">
      <formula>NOT(ISERROR(SEARCH("AN",P53)))</formula>
    </cfRule>
    <cfRule type="containsText" dxfId="1084" priority="1083" operator="containsText" text="MN">
      <formula>NOT(ISERROR(SEARCH("MN",P53)))</formula>
    </cfRule>
    <cfRule type="containsText" dxfId="1083" priority="1084" operator="containsText" text="OFF">
      <formula>NOT(ISERROR(SEARCH("OFF",P53)))</formula>
    </cfRule>
    <cfRule type="containsText" dxfId="1082" priority="1085" operator="containsText" text="OFF">
      <formula>NOT(ISERROR(SEARCH("OFF",P53)))</formula>
    </cfRule>
    <cfRule type="containsText" dxfId="1081" priority="1086" operator="containsText" text="NN21">
      <formula>NOT(ISERROR(SEARCH("NN21",P53)))</formula>
    </cfRule>
    <cfRule type="containsText" dxfId="1080" priority="1087" operator="containsText" text="AN13">
      <formula>NOT(ISERROR(SEARCH("AN13",P53)))</formula>
    </cfRule>
    <cfRule type="containsText" dxfId="1079" priority="1088" operator="containsText" text="MN06">
      <formula>NOT(ISERROR(SEARCH("MN06",P53)))</formula>
    </cfRule>
    <cfRule type="containsText" dxfId="1078" priority="1089" operator="containsText" text="OT">
      <formula>NOT(ISERROR(SEARCH("OT",P53)))</formula>
    </cfRule>
    <cfRule type="containsText" dxfId="1077" priority="1090" operator="containsText" text="MN12">
      <formula>NOT(ISERROR(SEARCH("MN12",P53)))</formula>
    </cfRule>
    <cfRule type="containsText" dxfId="1076" priority="1091" operator="containsText" text="STNN21">
      <formula>NOT(ISERROR(SEARCH("STNN21",P53)))</formula>
    </cfRule>
    <cfRule type="containsText" dxfId="1075" priority="1092" operator="containsText" text="STAN13">
      <formula>NOT(ISERROR(SEARCH("STAN13",P53)))</formula>
    </cfRule>
    <cfRule type="containsText" dxfId="1074" priority="1093" operator="containsText" text="STMN06">
      <formula>NOT(ISERROR(SEARCH("STMN06",P53)))</formula>
    </cfRule>
    <cfRule type="containsText" dxfId="1073" priority="1094" operator="containsText" text="LV">
      <formula>NOT(ISERROR(SEARCH("LV",P53)))</formula>
    </cfRule>
    <cfRule type="containsText" dxfId="1072" priority="1095" operator="containsText" text="TR">
      <formula>NOT(ISERROR(SEARCH("TR",P53)))</formula>
    </cfRule>
    <cfRule type="containsText" dxfId="1071" priority="1096" operator="containsText" text="OFF">
      <formula>NOT(ISERROR(SEARCH("OFF",P53)))</formula>
    </cfRule>
  </conditionalFormatting>
  <conditionalFormatting sqref="Q19">
    <cfRule type="containsText" dxfId="1070" priority="1070" operator="containsText" text="NN21">
      <formula>NOT(ISERROR(SEARCH("NN21",Q19)))</formula>
    </cfRule>
    <cfRule type="containsText" dxfId="1069" priority="1071" operator="containsText" text="NN21">
      <formula>NOT(ISERROR(SEARCH("NN21",Q19)))</formula>
    </cfRule>
    <cfRule type="containsText" dxfId="1068" priority="1072" operator="containsText" text="A">
      <formula>NOT(ISERROR(SEARCH("A",Q19)))</formula>
    </cfRule>
    <cfRule type="containsText" dxfId="1067" priority="1073" operator="containsText" text="M">
      <formula>NOT(ISERROR(SEARCH("M",Q19)))</formula>
    </cfRule>
    <cfRule type="containsText" dxfId="1066" priority="1074" operator="containsText" text="MN06">
      <formula>NOT(ISERROR(SEARCH("MN06",Q19)))</formula>
    </cfRule>
    <cfRule type="containsText" dxfId="1065" priority="1075" operator="containsText" text="NN21">
      <formula>NOT(ISERROR(SEARCH("NN21",Q19)))</formula>
    </cfRule>
    <cfRule type="containsText" dxfId="1064" priority="1076" operator="containsText" text="NN21">
      <formula>NOT(ISERROR(SEARCH("NN21",Q19)))</formula>
    </cfRule>
    <cfRule type="containsText" dxfId="1063" priority="1077" operator="containsText" text="A">
      <formula>NOT(ISERROR(SEARCH("A",Q19)))</formula>
    </cfRule>
    <cfRule type="containsText" dxfId="1062" priority="1078" operator="containsText" text="M">
      <formula>NOT(ISERROR(SEARCH("M",Q19)))</formula>
    </cfRule>
    <cfRule type="containsText" dxfId="1061" priority="1079" operator="containsText" text="MN06">
      <formula>NOT(ISERROR(SEARCH("MN06",Q19)))</formula>
    </cfRule>
  </conditionalFormatting>
  <conditionalFormatting sqref="Q41">
    <cfRule type="containsText" dxfId="1060" priority="1060" operator="containsText" text="NN21">
      <formula>NOT(ISERROR(SEARCH("NN21",Q41)))</formula>
    </cfRule>
    <cfRule type="containsText" dxfId="1059" priority="1061" operator="containsText" text="NN21">
      <formula>NOT(ISERROR(SEARCH("NN21",Q41)))</formula>
    </cfRule>
    <cfRule type="containsText" dxfId="1058" priority="1062" operator="containsText" text="A">
      <formula>NOT(ISERROR(SEARCH("A",Q41)))</formula>
    </cfRule>
    <cfRule type="containsText" dxfId="1057" priority="1063" operator="containsText" text="M">
      <formula>NOT(ISERROR(SEARCH("M",Q41)))</formula>
    </cfRule>
    <cfRule type="containsText" dxfId="1056" priority="1064" operator="containsText" text="MN06">
      <formula>NOT(ISERROR(SEARCH("MN06",Q41)))</formula>
    </cfRule>
    <cfRule type="containsText" dxfId="1055" priority="1065" operator="containsText" text="NN21">
      <formula>NOT(ISERROR(SEARCH("NN21",Q41)))</formula>
    </cfRule>
    <cfRule type="containsText" dxfId="1054" priority="1066" operator="containsText" text="NN21">
      <formula>NOT(ISERROR(SEARCH("NN21",Q41)))</formula>
    </cfRule>
    <cfRule type="containsText" dxfId="1053" priority="1067" operator="containsText" text="A">
      <formula>NOT(ISERROR(SEARCH("A",Q41)))</formula>
    </cfRule>
    <cfRule type="containsText" dxfId="1052" priority="1068" operator="containsText" text="M">
      <formula>NOT(ISERROR(SEARCH("M",Q41)))</formula>
    </cfRule>
    <cfRule type="containsText" dxfId="1051" priority="1069" operator="containsText" text="MN06">
      <formula>NOT(ISERROR(SEARCH("MN06",Q41)))</formula>
    </cfRule>
  </conditionalFormatting>
  <conditionalFormatting sqref="Q31:T31">
    <cfRule type="containsText" dxfId="1050" priority="1056" operator="containsText" text="NN21">
      <formula>NOT(ISERROR(SEARCH("NN21",Q31)))</formula>
    </cfRule>
    <cfRule type="containsText" dxfId="1049" priority="1057" operator="containsText" text="A">
      <formula>NOT(ISERROR(SEARCH("A",Q31)))</formula>
    </cfRule>
    <cfRule type="containsText" dxfId="1048" priority="1058" operator="containsText" text="M">
      <formula>NOT(ISERROR(SEARCH("M",Q31)))</formula>
    </cfRule>
    <cfRule type="containsText" dxfId="1047" priority="1059" operator="containsText" text="MN06">
      <formula>NOT(ISERROR(SEARCH("MN06",Q31)))</formula>
    </cfRule>
  </conditionalFormatting>
  <conditionalFormatting sqref="Q32:T32">
    <cfRule type="containsText" dxfId="1046" priority="1052" operator="containsText" text="NN21">
      <formula>NOT(ISERROR(SEARCH("NN21",Q32)))</formula>
    </cfRule>
    <cfRule type="containsText" dxfId="1045" priority="1053" operator="containsText" text="A">
      <formula>NOT(ISERROR(SEARCH("A",Q32)))</formula>
    </cfRule>
    <cfRule type="containsText" dxfId="1044" priority="1054" operator="containsText" text="M">
      <formula>NOT(ISERROR(SEARCH("M",Q32)))</formula>
    </cfRule>
    <cfRule type="containsText" dxfId="1043" priority="1055" operator="containsText" text="MN06">
      <formula>NOT(ISERROR(SEARCH("MN06",Q32)))</formula>
    </cfRule>
  </conditionalFormatting>
  <conditionalFormatting sqref="Q12:U12">
    <cfRule type="containsText" dxfId="1042" priority="1042" operator="containsText" text="NN21">
      <formula>NOT(ISERROR(SEARCH("NN21",Q12)))</formula>
    </cfRule>
    <cfRule type="containsText" dxfId="1041" priority="1043" operator="containsText" text="NN21">
      <formula>NOT(ISERROR(SEARCH("NN21",Q12)))</formula>
    </cfRule>
    <cfRule type="containsText" dxfId="1040" priority="1044" operator="containsText" text="A">
      <formula>NOT(ISERROR(SEARCH("A",Q12)))</formula>
    </cfRule>
    <cfRule type="containsText" dxfId="1039" priority="1045" operator="containsText" text="M">
      <formula>NOT(ISERROR(SEARCH("M",Q12)))</formula>
    </cfRule>
    <cfRule type="containsText" dxfId="1038" priority="1046" operator="containsText" text="MN06">
      <formula>NOT(ISERROR(SEARCH("MN06",Q12)))</formula>
    </cfRule>
    <cfRule type="containsText" dxfId="1037" priority="1047" operator="containsText" text="NN21">
      <formula>NOT(ISERROR(SEARCH("NN21",Q12)))</formula>
    </cfRule>
    <cfRule type="containsText" dxfId="1036" priority="1048" operator="containsText" text="NN21">
      <formula>NOT(ISERROR(SEARCH("NN21",Q12)))</formula>
    </cfRule>
    <cfRule type="containsText" dxfId="1035" priority="1049" operator="containsText" text="A">
      <formula>NOT(ISERROR(SEARCH("A",Q12)))</formula>
    </cfRule>
    <cfRule type="containsText" dxfId="1034" priority="1050" operator="containsText" text="M">
      <formula>NOT(ISERROR(SEARCH("M",Q12)))</formula>
    </cfRule>
    <cfRule type="containsText" dxfId="1033" priority="1051" operator="containsText" text="MN06">
      <formula>NOT(ISERROR(SEARCH("MN06",Q12)))</formula>
    </cfRule>
  </conditionalFormatting>
  <conditionalFormatting sqref="Q49:U49">
    <cfRule type="containsText" dxfId="1032" priority="1038" operator="containsText" text="NN21">
      <formula>NOT(ISERROR(SEARCH("NN21",Q49)))</formula>
    </cfRule>
    <cfRule type="containsText" dxfId="1031" priority="1039" operator="containsText" text="A">
      <formula>NOT(ISERROR(SEARCH("A",Q49)))</formula>
    </cfRule>
    <cfRule type="containsText" dxfId="1030" priority="1040" operator="containsText" text="M">
      <formula>NOT(ISERROR(SEARCH("M",Q49)))</formula>
    </cfRule>
    <cfRule type="containsText" dxfId="1029" priority="1041" operator="containsText" text="MN06">
      <formula>NOT(ISERROR(SEARCH("MN06",Q49)))</formula>
    </cfRule>
  </conditionalFormatting>
  <conditionalFormatting sqref="R66">
    <cfRule type="containsText" dxfId="1028" priority="1028" operator="containsText" text="NN21">
      <formula>NOT(ISERROR(SEARCH("NN21",R66)))</formula>
    </cfRule>
    <cfRule type="containsText" dxfId="1027" priority="1029" operator="containsText" text="NN21">
      <formula>NOT(ISERROR(SEARCH("NN21",R66)))</formula>
    </cfRule>
    <cfRule type="containsText" dxfId="1026" priority="1030" operator="containsText" text="A">
      <formula>NOT(ISERROR(SEARCH("A",R66)))</formula>
    </cfRule>
    <cfRule type="containsText" dxfId="1025" priority="1031" operator="containsText" text="M">
      <formula>NOT(ISERROR(SEARCH("M",R66)))</formula>
    </cfRule>
    <cfRule type="containsText" dxfId="1024" priority="1032" operator="containsText" text="MN06">
      <formula>NOT(ISERROR(SEARCH("MN06",R66)))</formula>
    </cfRule>
    <cfRule type="containsText" dxfId="1023" priority="1033" operator="containsText" text="NN21">
      <formula>NOT(ISERROR(SEARCH("NN21",R66)))</formula>
    </cfRule>
    <cfRule type="containsText" dxfId="1022" priority="1034" operator="containsText" text="NN21">
      <formula>NOT(ISERROR(SEARCH("NN21",R66)))</formula>
    </cfRule>
    <cfRule type="containsText" dxfId="1021" priority="1035" operator="containsText" text="A">
      <formula>NOT(ISERROR(SEARCH("A",R66)))</formula>
    </cfRule>
    <cfRule type="containsText" dxfId="1020" priority="1036" operator="containsText" text="M">
      <formula>NOT(ISERROR(SEARCH("M",R66)))</formula>
    </cfRule>
    <cfRule type="containsText" dxfId="1019" priority="1037" operator="containsText" text="MN06">
      <formula>NOT(ISERROR(SEARCH("MN06",R66)))</formula>
    </cfRule>
  </conditionalFormatting>
  <conditionalFormatting sqref="R41:S41">
    <cfRule type="containsText" dxfId="1018" priority="1018" operator="containsText" text="NN21">
      <formula>NOT(ISERROR(SEARCH("NN21",R41)))</formula>
    </cfRule>
    <cfRule type="containsText" dxfId="1017" priority="1019" operator="containsText" text="NN21">
      <formula>NOT(ISERROR(SEARCH("NN21",R41)))</formula>
    </cfRule>
    <cfRule type="containsText" dxfId="1016" priority="1020" operator="containsText" text="A">
      <formula>NOT(ISERROR(SEARCH("A",R41)))</formula>
    </cfRule>
    <cfRule type="containsText" dxfId="1015" priority="1021" operator="containsText" text="M">
      <formula>NOT(ISERROR(SEARCH("M",R41)))</formula>
    </cfRule>
    <cfRule type="containsText" dxfId="1014" priority="1022" operator="containsText" text="MN06">
      <formula>NOT(ISERROR(SEARCH("MN06",R41)))</formula>
    </cfRule>
    <cfRule type="containsText" dxfId="1013" priority="1023" operator="containsText" text="NN21">
      <formula>NOT(ISERROR(SEARCH("NN21",R41)))</formula>
    </cfRule>
    <cfRule type="containsText" dxfId="1012" priority="1024" operator="containsText" text="NN21">
      <formula>NOT(ISERROR(SEARCH("NN21",R41)))</formula>
    </cfRule>
    <cfRule type="containsText" dxfId="1011" priority="1025" operator="containsText" text="A">
      <formula>NOT(ISERROR(SEARCH("A",R41)))</formula>
    </cfRule>
    <cfRule type="containsText" dxfId="1010" priority="1026" operator="containsText" text="M">
      <formula>NOT(ISERROR(SEARCH("M",R41)))</formula>
    </cfRule>
    <cfRule type="containsText" dxfId="1009" priority="1027" operator="containsText" text="MN06">
      <formula>NOT(ISERROR(SEARCH("MN06",R41)))</formula>
    </cfRule>
  </conditionalFormatting>
  <conditionalFormatting sqref="R51:T51">
    <cfRule type="containsText" dxfId="1008" priority="1001" operator="containsText" text="MN">
      <formula>NOT(ISERROR(SEARCH("MN",R51)))</formula>
    </cfRule>
    <cfRule type="containsText" dxfId="1007" priority="1002" operator="containsText" text="NN">
      <formula>NOT(ISERROR(SEARCH("NN",R51)))</formula>
    </cfRule>
    <cfRule type="containsText" dxfId="1006" priority="1003" operator="containsText" text="AN">
      <formula>NOT(ISERROR(SEARCH("AN",R51)))</formula>
    </cfRule>
    <cfRule type="containsText" dxfId="1005" priority="1004" operator="containsText" text="MN">
      <formula>NOT(ISERROR(SEARCH("MN",R51)))</formula>
    </cfRule>
    <cfRule type="containsText" dxfId="1004" priority="1005" operator="containsText" text="OFF">
      <formula>NOT(ISERROR(SEARCH("OFF",R51)))</formula>
    </cfRule>
    <cfRule type="containsText" dxfId="1003" priority="1006" operator="containsText" text="OFF">
      <formula>NOT(ISERROR(SEARCH("OFF",R51)))</formula>
    </cfRule>
    <cfRule type="containsText" dxfId="1002" priority="1007" operator="containsText" text="NN21">
      <formula>NOT(ISERROR(SEARCH("NN21",R51)))</formula>
    </cfRule>
    <cfRule type="containsText" dxfId="1001" priority="1008" operator="containsText" text="AN13">
      <formula>NOT(ISERROR(SEARCH("AN13",R51)))</formula>
    </cfRule>
    <cfRule type="containsText" dxfId="1000" priority="1009" operator="containsText" text="MN06">
      <formula>NOT(ISERROR(SEARCH("MN06",R51)))</formula>
    </cfRule>
    <cfRule type="containsText" dxfId="999" priority="1010" operator="containsText" text="OT">
      <formula>NOT(ISERROR(SEARCH("OT",R51)))</formula>
    </cfRule>
    <cfRule type="containsText" dxfId="998" priority="1011" operator="containsText" text="MN12">
      <formula>NOT(ISERROR(SEARCH("MN12",R51)))</formula>
    </cfRule>
    <cfRule type="containsText" dxfId="997" priority="1012" operator="containsText" text="STNN21">
      <formula>NOT(ISERROR(SEARCH("STNN21",R51)))</formula>
    </cfRule>
    <cfRule type="containsText" dxfId="996" priority="1013" operator="containsText" text="STAN13">
      <formula>NOT(ISERROR(SEARCH("STAN13",R51)))</formula>
    </cfRule>
    <cfRule type="containsText" dxfId="995" priority="1014" operator="containsText" text="STMN06">
      <formula>NOT(ISERROR(SEARCH("STMN06",R51)))</formula>
    </cfRule>
    <cfRule type="containsText" dxfId="994" priority="1015" operator="containsText" text="LV">
      <formula>NOT(ISERROR(SEARCH("LV",R51)))</formula>
    </cfRule>
    <cfRule type="containsText" dxfId="993" priority="1016" operator="containsText" text="TR">
      <formula>NOT(ISERROR(SEARCH("TR",R51)))</formula>
    </cfRule>
    <cfRule type="containsText" dxfId="992" priority="1017" operator="containsText" text="OFF">
      <formula>NOT(ISERROR(SEARCH("OFF",R51)))</formula>
    </cfRule>
  </conditionalFormatting>
  <conditionalFormatting sqref="R19:U19">
    <cfRule type="containsText" dxfId="991" priority="991" operator="containsText" text="NN21">
      <formula>NOT(ISERROR(SEARCH("NN21",R19)))</formula>
    </cfRule>
    <cfRule type="containsText" dxfId="990" priority="992" operator="containsText" text="NN21">
      <formula>NOT(ISERROR(SEARCH("NN21",R19)))</formula>
    </cfRule>
    <cfRule type="containsText" dxfId="989" priority="993" operator="containsText" text="A">
      <formula>NOT(ISERROR(SEARCH("A",R19)))</formula>
    </cfRule>
    <cfRule type="containsText" dxfId="988" priority="994" operator="containsText" text="M">
      <formula>NOT(ISERROR(SEARCH("M",R19)))</formula>
    </cfRule>
    <cfRule type="containsText" dxfId="987" priority="995" operator="containsText" text="MN06">
      <formula>NOT(ISERROR(SEARCH("MN06",R19)))</formula>
    </cfRule>
    <cfRule type="containsText" dxfId="986" priority="996" operator="containsText" text="NN21">
      <formula>NOT(ISERROR(SEARCH("NN21",R19)))</formula>
    </cfRule>
    <cfRule type="containsText" dxfId="985" priority="997" operator="containsText" text="NN21">
      <formula>NOT(ISERROR(SEARCH("NN21",R19)))</formula>
    </cfRule>
    <cfRule type="containsText" dxfId="984" priority="998" operator="containsText" text="A">
      <formula>NOT(ISERROR(SEARCH("A",R19)))</formula>
    </cfRule>
    <cfRule type="containsText" dxfId="983" priority="999" operator="containsText" text="M">
      <formula>NOT(ISERROR(SEARCH("M",R19)))</formula>
    </cfRule>
    <cfRule type="containsText" dxfId="982" priority="1000" operator="containsText" text="MN06">
      <formula>NOT(ISERROR(SEARCH("MN06",R19)))</formula>
    </cfRule>
  </conditionalFormatting>
  <conditionalFormatting sqref="R79:V79">
    <cfRule type="containsText" dxfId="981" priority="981" operator="containsText" text="NN21">
      <formula>NOT(ISERROR(SEARCH("NN21",R79)))</formula>
    </cfRule>
    <cfRule type="containsText" dxfId="980" priority="982" operator="containsText" text="NN21">
      <formula>NOT(ISERROR(SEARCH("NN21",R79)))</formula>
    </cfRule>
    <cfRule type="containsText" dxfId="979" priority="983" operator="containsText" text="A">
      <formula>NOT(ISERROR(SEARCH("A",R79)))</formula>
    </cfRule>
    <cfRule type="containsText" dxfId="978" priority="984" operator="containsText" text="M">
      <formula>NOT(ISERROR(SEARCH("M",R79)))</formula>
    </cfRule>
    <cfRule type="containsText" dxfId="977" priority="985" operator="containsText" text="MN06">
      <formula>NOT(ISERROR(SEARCH("MN06",R79)))</formula>
    </cfRule>
    <cfRule type="containsText" dxfId="976" priority="986" operator="containsText" text="NN21">
      <formula>NOT(ISERROR(SEARCH("NN21",R79)))</formula>
    </cfRule>
    <cfRule type="containsText" dxfId="975" priority="987" operator="containsText" text="NN21">
      <formula>NOT(ISERROR(SEARCH("NN21",R79)))</formula>
    </cfRule>
    <cfRule type="containsText" dxfId="974" priority="988" operator="containsText" text="A">
      <formula>NOT(ISERROR(SEARCH("A",R79)))</formula>
    </cfRule>
    <cfRule type="containsText" dxfId="973" priority="989" operator="containsText" text="M">
      <formula>NOT(ISERROR(SEARCH("M",R79)))</formula>
    </cfRule>
    <cfRule type="containsText" dxfId="972" priority="990" operator="containsText" text="MN06">
      <formula>NOT(ISERROR(SEARCH("MN06",R79)))</formula>
    </cfRule>
  </conditionalFormatting>
  <conditionalFormatting sqref="S20">
    <cfRule type="containsText" dxfId="971" priority="971" operator="containsText" text="NN21">
      <formula>NOT(ISERROR(SEARCH("NN21",S20)))</formula>
    </cfRule>
    <cfRule type="containsText" dxfId="970" priority="972" operator="containsText" text="NN21">
      <formula>NOT(ISERROR(SEARCH("NN21",S20)))</formula>
    </cfRule>
    <cfRule type="containsText" dxfId="969" priority="973" operator="containsText" text="A">
      <formula>NOT(ISERROR(SEARCH("A",S20)))</formula>
    </cfRule>
    <cfRule type="containsText" dxfId="968" priority="974" operator="containsText" text="M">
      <formula>NOT(ISERROR(SEARCH("M",S20)))</formula>
    </cfRule>
    <cfRule type="containsText" dxfId="967" priority="975" operator="containsText" text="MN06">
      <formula>NOT(ISERROR(SEARCH("MN06",S20)))</formula>
    </cfRule>
    <cfRule type="containsText" dxfId="966" priority="976" operator="containsText" text="NN21">
      <formula>NOT(ISERROR(SEARCH("NN21",S20)))</formula>
    </cfRule>
    <cfRule type="containsText" dxfId="965" priority="977" operator="containsText" text="NN21">
      <formula>NOT(ISERROR(SEARCH("NN21",S20)))</formula>
    </cfRule>
    <cfRule type="containsText" dxfId="964" priority="978" operator="containsText" text="A">
      <formula>NOT(ISERROR(SEARCH("A",S20)))</formula>
    </cfRule>
    <cfRule type="containsText" dxfId="963" priority="979" operator="containsText" text="M">
      <formula>NOT(ISERROR(SEARCH("M",S20)))</formula>
    </cfRule>
    <cfRule type="containsText" dxfId="962" priority="980" operator="containsText" text="MN06">
      <formula>NOT(ISERROR(SEARCH("MN06",S20)))</formula>
    </cfRule>
  </conditionalFormatting>
  <conditionalFormatting sqref="S53">
    <cfRule type="containsText" dxfId="961" priority="967" operator="containsText" text="NN21">
      <formula>NOT(ISERROR(SEARCH("NN21",S53)))</formula>
    </cfRule>
    <cfRule type="containsText" dxfId="960" priority="968" operator="containsText" text="A">
      <formula>NOT(ISERROR(SEARCH("A",S53)))</formula>
    </cfRule>
    <cfRule type="containsText" dxfId="959" priority="969" operator="containsText" text="M">
      <formula>NOT(ISERROR(SEARCH("M",S53)))</formula>
    </cfRule>
    <cfRule type="containsText" dxfId="958" priority="970" operator="containsText" text="MN06">
      <formula>NOT(ISERROR(SEARCH("MN06",S53)))</formula>
    </cfRule>
  </conditionalFormatting>
  <conditionalFormatting sqref="S66">
    <cfRule type="containsText" dxfId="957" priority="957" operator="containsText" text="NN21">
      <formula>NOT(ISERROR(SEARCH("NN21",S66)))</formula>
    </cfRule>
    <cfRule type="containsText" dxfId="956" priority="958" operator="containsText" text="NN21">
      <formula>NOT(ISERROR(SEARCH("NN21",S66)))</formula>
    </cfRule>
    <cfRule type="containsText" dxfId="955" priority="959" operator="containsText" text="A">
      <formula>NOT(ISERROR(SEARCH("A",S66)))</formula>
    </cfRule>
    <cfRule type="containsText" dxfId="954" priority="960" operator="containsText" text="M">
      <formula>NOT(ISERROR(SEARCH("M",S66)))</formula>
    </cfRule>
    <cfRule type="containsText" dxfId="953" priority="961" operator="containsText" text="MN06">
      <formula>NOT(ISERROR(SEARCH("MN06",S66)))</formula>
    </cfRule>
    <cfRule type="containsText" dxfId="952" priority="962" operator="containsText" text="NN21">
      <formula>NOT(ISERROR(SEARCH("NN21",S66)))</formula>
    </cfRule>
    <cfRule type="containsText" dxfId="951" priority="963" operator="containsText" text="NN21">
      <formula>NOT(ISERROR(SEARCH("NN21",S66)))</formula>
    </cfRule>
    <cfRule type="containsText" dxfId="950" priority="964" operator="containsText" text="A">
      <formula>NOT(ISERROR(SEARCH("A",S66)))</formula>
    </cfRule>
    <cfRule type="containsText" dxfId="949" priority="965" operator="containsText" text="M">
      <formula>NOT(ISERROR(SEARCH("M",S66)))</formula>
    </cfRule>
    <cfRule type="containsText" dxfId="948" priority="966" operator="containsText" text="MN06">
      <formula>NOT(ISERROR(SEARCH("MN06",S66)))</formula>
    </cfRule>
  </conditionalFormatting>
  <conditionalFormatting sqref="S52:T52">
    <cfRule type="containsText" dxfId="947" priority="953" operator="containsText" text="NN21">
      <formula>NOT(ISERROR(SEARCH("NN21",S52)))</formula>
    </cfRule>
    <cfRule type="containsText" dxfId="946" priority="954" operator="containsText" text="A">
      <formula>NOT(ISERROR(SEARCH("A",S52)))</formula>
    </cfRule>
    <cfRule type="containsText" dxfId="945" priority="955" operator="containsText" text="M">
      <formula>NOT(ISERROR(SEARCH("M",S52)))</formula>
    </cfRule>
    <cfRule type="containsText" dxfId="944" priority="956" operator="containsText" text="MN06">
      <formula>NOT(ISERROR(SEARCH("MN06",S52)))</formula>
    </cfRule>
  </conditionalFormatting>
  <conditionalFormatting sqref="S50:U50">
    <cfRule type="containsText" dxfId="943" priority="936" operator="containsText" text="MN">
      <formula>NOT(ISERROR(SEARCH("MN",S50)))</formula>
    </cfRule>
    <cfRule type="containsText" dxfId="942" priority="937" operator="containsText" text="NN">
      <formula>NOT(ISERROR(SEARCH("NN",S50)))</formula>
    </cfRule>
    <cfRule type="containsText" dxfId="941" priority="938" operator="containsText" text="AN">
      <formula>NOT(ISERROR(SEARCH("AN",S50)))</formula>
    </cfRule>
    <cfRule type="containsText" dxfId="940" priority="939" operator="containsText" text="MN">
      <formula>NOT(ISERROR(SEARCH("MN",S50)))</formula>
    </cfRule>
    <cfRule type="containsText" dxfId="939" priority="940" operator="containsText" text="OFF">
      <formula>NOT(ISERROR(SEARCH("OFF",S50)))</formula>
    </cfRule>
    <cfRule type="containsText" dxfId="938" priority="941" operator="containsText" text="OFF">
      <formula>NOT(ISERROR(SEARCH("OFF",S50)))</formula>
    </cfRule>
    <cfRule type="containsText" dxfId="937" priority="942" operator="containsText" text="NN21">
      <formula>NOT(ISERROR(SEARCH("NN21",S50)))</formula>
    </cfRule>
    <cfRule type="containsText" dxfId="936" priority="943" operator="containsText" text="AN13">
      <formula>NOT(ISERROR(SEARCH("AN13",S50)))</formula>
    </cfRule>
    <cfRule type="containsText" dxfId="935" priority="944" operator="containsText" text="MN06">
      <formula>NOT(ISERROR(SEARCH("MN06",S50)))</formula>
    </cfRule>
    <cfRule type="containsText" dxfId="934" priority="945" operator="containsText" text="OT">
      <formula>NOT(ISERROR(SEARCH("OT",S50)))</formula>
    </cfRule>
    <cfRule type="containsText" dxfId="933" priority="946" operator="containsText" text="MN12">
      <formula>NOT(ISERROR(SEARCH("MN12",S50)))</formula>
    </cfRule>
    <cfRule type="containsText" dxfId="932" priority="947" operator="containsText" text="STNN21">
      <formula>NOT(ISERROR(SEARCH("STNN21",S50)))</formula>
    </cfRule>
    <cfRule type="containsText" dxfId="931" priority="948" operator="containsText" text="STAN13">
      <formula>NOT(ISERROR(SEARCH("STAN13",S50)))</formula>
    </cfRule>
    <cfRule type="containsText" dxfId="930" priority="949" operator="containsText" text="STMN06">
      <formula>NOT(ISERROR(SEARCH("STMN06",S50)))</formula>
    </cfRule>
    <cfRule type="containsText" dxfId="929" priority="950" operator="containsText" text="LV">
      <formula>NOT(ISERROR(SEARCH("LV",S50)))</formula>
    </cfRule>
    <cfRule type="containsText" dxfId="928" priority="951" operator="containsText" text="TR">
      <formula>NOT(ISERROR(SEARCH("TR",S50)))</formula>
    </cfRule>
    <cfRule type="containsText" dxfId="927" priority="952" operator="containsText" text="OFF">
      <formula>NOT(ISERROR(SEARCH("OFF",S50)))</formula>
    </cfRule>
  </conditionalFormatting>
  <conditionalFormatting sqref="T53">
    <cfRule type="containsText" dxfId="926" priority="932" operator="containsText" text="NN21">
      <formula>NOT(ISERROR(SEARCH("NN21",T53)))</formula>
    </cfRule>
    <cfRule type="containsText" dxfId="925" priority="933" operator="containsText" text="A">
      <formula>NOT(ISERROR(SEARCH("A",T53)))</formula>
    </cfRule>
    <cfRule type="containsText" dxfId="924" priority="934" operator="containsText" text="M">
      <formula>NOT(ISERROR(SEARCH("M",T53)))</formula>
    </cfRule>
    <cfRule type="containsText" dxfId="923" priority="935" operator="containsText" text="MN06">
      <formula>NOT(ISERROR(SEARCH("MN06",T53)))</formula>
    </cfRule>
  </conditionalFormatting>
  <conditionalFormatting sqref="T66">
    <cfRule type="containsText" dxfId="922" priority="922" operator="containsText" text="NN21">
      <formula>NOT(ISERROR(SEARCH("NN21",T66)))</formula>
    </cfRule>
    <cfRule type="containsText" dxfId="921" priority="923" operator="containsText" text="NN21">
      <formula>NOT(ISERROR(SEARCH("NN21",T66)))</formula>
    </cfRule>
    <cfRule type="containsText" dxfId="920" priority="924" operator="containsText" text="A">
      <formula>NOT(ISERROR(SEARCH("A",T66)))</formula>
    </cfRule>
    <cfRule type="containsText" dxfId="919" priority="925" operator="containsText" text="M">
      <formula>NOT(ISERROR(SEARCH("M",T66)))</formula>
    </cfRule>
    <cfRule type="containsText" dxfId="918" priority="926" operator="containsText" text="MN06">
      <formula>NOT(ISERROR(SEARCH("MN06",T66)))</formula>
    </cfRule>
    <cfRule type="containsText" dxfId="917" priority="927" operator="containsText" text="NN21">
      <formula>NOT(ISERROR(SEARCH("NN21",T66)))</formula>
    </cfRule>
    <cfRule type="containsText" dxfId="916" priority="928" operator="containsText" text="NN21">
      <formula>NOT(ISERROR(SEARCH("NN21",T66)))</formula>
    </cfRule>
    <cfRule type="containsText" dxfId="915" priority="929" operator="containsText" text="A">
      <formula>NOT(ISERROR(SEARCH("A",T66)))</formula>
    </cfRule>
    <cfRule type="containsText" dxfId="914" priority="930" operator="containsText" text="M">
      <formula>NOT(ISERROR(SEARCH("M",T66)))</formula>
    </cfRule>
    <cfRule type="containsText" dxfId="913" priority="931" operator="containsText" text="MN06">
      <formula>NOT(ISERROR(SEARCH("MN06",T66)))</formula>
    </cfRule>
  </conditionalFormatting>
  <conditionalFormatting sqref="U53:V53">
    <cfRule type="containsText" dxfId="912" priority="914" operator="containsText" text="NN21">
      <formula>NOT(ISERROR(SEARCH("NN21",U53)))</formula>
    </cfRule>
    <cfRule type="containsText" dxfId="911" priority="915" operator="containsText" text="A">
      <formula>NOT(ISERROR(SEARCH("A",U53)))</formula>
    </cfRule>
    <cfRule type="containsText" dxfId="910" priority="916" operator="containsText" text="M">
      <formula>NOT(ISERROR(SEARCH("M",U53)))</formula>
    </cfRule>
    <cfRule type="containsText" dxfId="909" priority="917" operator="containsText" text="MN06">
      <formula>NOT(ISERROR(SEARCH("MN06",U53)))</formula>
    </cfRule>
  </conditionalFormatting>
  <conditionalFormatting sqref="U66:V66">
    <cfRule type="containsText" dxfId="908" priority="904" operator="containsText" text="NN21">
      <formula>NOT(ISERROR(SEARCH("NN21",U66)))</formula>
    </cfRule>
    <cfRule type="containsText" dxfId="907" priority="905" operator="containsText" text="NN21">
      <formula>NOT(ISERROR(SEARCH("NN21",U66)))</formula>
    </cfRule>
    <cfRule type="containsText" dxfId="906" priority="906" operator="containsText" text="A">
      <formula>NOT(ISERROR(SEARCH("A",U66)))</formula>
    </cfRule>
    <cfRule type="containsText" dxfId="905" priority="907" operator="containsText" text="M">
      <formula>NOT(ISERROR(SEARCH("M",U66)))</formula>
    </cfRule>
    <cfRule type="containsText" dxfId="904" priority="908" operator="containsText" text="MN06">
      <formula>NOT(ISERROR(SEARCH("MN06",U66)))</formula>
    </cfRule>
    <cfRule type="containsText" dxfId="903" priority="909" operator="containsText" text="NN21">
      <formula>NOT(ISERROR(SEARCH("NN21",U66)))</formula>
    </cfRule>
    <cfRule type="containsText" dxfId="902" priority="910" operator="containsText" text="NN21">
      <formula>NOT(ISERROR(SEARCH("NN21",U66)))</formula>
    </cfRule>
    <cfRule type="containsText" dxfId="901" priority="911" operator="containsText" text="A">
      <formula>NOT(ISERROR(SEARCH("A",U66)))</formula>
    </cfRule>
    <cfRule type="containsText" dxfId="900" priority="912" operator="containsText" text="M">
      <formula>NOT(ISERROR(SEARCH("M",U66)))</formula>
    </cfRule>
    <cfRule type="containsText" dxfId="899" priority="913" operator="containsText" text="MN06">
      <formula>NOT(ISERROR(SEARCH("MN06",U66)))</formula>
    </cfRule>
  </conditionalFormatting>
  <conditionalFormatting sqref="U52:W52">
    <cfRule type="containsText" dxfId="898" priority="887" operator="containsText" text="MN">
      <formula>NOT(ISERROR(SEARCH("MN",U52)))</formula>
    </cfRule>
    <cfRule type="containsText" dxfId="897" priority="888" operator="containsText" text="NN">
      <formula>NOT(ISERROR(SEARCH("NN",U52)))</formula>
    </cfRule>
    <cfRule type="containsText" dxfId="896" priority="889" operator="containsText" text="AN">
      <formula>NOT(ISERROR(SEARCH("AN",U52)))</formula>
    </cfRule>
    <cfRule type="containsText" dxfId="895" priority="890" operator="containsText" text="MN">
      <formula>NOT(ISERROR(SEARCH("MN",U52)))</formula>
    </cfRule>
    <cfRule type="containsText" dxfId="894" priority="891" operator="containsText" text="OFF">
      <formula>NOT(ISERROR(SEARCH("OFF",U52)))</formula>
    </cfRule>
    <cfRule type="containsText" dxfId="893" priority="892" operator="containsText" text="OFF">
      <formula>NOT(ISERROR(SEARCH("OFF",U52)))</formula>
    </cfRule>
    <cfRule type="containsText" dxfId="892" priority="893" operator="containsText" text="NN21">
      <formula>NOT(ISERROR(SEARCH("NN21",U52)))</formula>
    </cfRule>
    <cfRule type="containsText" dxfId="891" priority="894" operator="containsText" text="AN13">
      <formula>NOT(ISERROR(SEARCH("AN13",U52)))</formula>
    </cfRule>
    <cfRule type="containsText" dxfId="890" priority="895" operator="containsText" text="MN06">
      <formula>NOT(ISERROR(SEARCH("MN06",U52)))</formula>
    </cfRule>
    <cfRule type="containsText" dxfId="889" priority="896" operator="containsText" text="OT">
      <formula>NOT(ISERROR(SEARCH("OT",U52)))</formula>
    </cfRule>
    <cfRule type="containsText" dxfId="888" priority="897" operator="containsText" text="MN12">
      <formula>NOT(ISERROR(SEARCH("MN12",U52)))</formula>
    </cfRule>
    <cfRule type="containsText" dxfId="887" priority="898" operator="containsText" text="STNN21">
      <formula>NOT(ISERROR(SEARCH("STNN21",U52)))</formula>
    </cfRule>
    <cfRule type="containsText" dxfId="886" priority="899" operator="containsText" text="STAN13">
      <formula>NOT(ISERROR(SEARCH("STAN13",U52)))</formula>
    </cfRule>
    <cfRule type="containsText" dxfId="885" priority="900" operator="containsText" text="STMN06">
      <formula>NOT(ISERROR(SEARCH("STMN06",U52)))</formula>
    </cfRule>
    <cfRule type="containsText" dxfId="884" priority="901" operator="containsText" text="LV">
      <formula>NOT(ISERROR(SEARCH("LV",U52)))</formula>
    </cfRule>
    <cfRule type="containsText" dxfId="883" priority="902" operator="containsText" text="TR">
      <formula>NOT(ISERROR(SEARCH("TR",U52)))</formula>
    </cfRule>
    <cfRule type="containsText" dxfId="882" priority="903" operator="containsText" text="OFF">
      <formula>NOT(ISERROR(SEARCH("OFF",U52)))</formula>
    </cfRule>
  </conditionalFormatting>
  <conditionalFormatting sqref="U51:Y51">
    <cfRule type="containsText" dxfId="881" priority="883" operator="containsText" text="NN21">
      <formula>NOT(ISERROR(SEARCH("NN21",U51)))</formula>
    </cfRule>
    <cfRule type="containsText" dxfId="880" priority="884" operator="containsText" text="A">
      <formula>NOT(ISERROR(SEARCH("A",U51)))</formula>
    </cfRule>
    <cfRule type="containsText" dxfId="879" priority="885" operator="containsText" text="M">
      <formula>NOT(ISERROR(SEARCH("M",U51)))</formula>
    </cfRule>
    <cfRule type="containsText" dxfId="878" priority="886" operator="containsText" text="MN06">
      <formula>NOT(ISERROR(SEARCH("MN06",U51)))</formula>
    </cfRule>
  </conditionalFormatting>
  <conditionalFormatting sqref="V49:X49">
    <cfRule type="containsText" dxfId="877" priority="866" operator="containsText" text="MN">
      <formula>NOT(ISERROR(SEARCH("MN",V49)))</formula>
    </cfRule>
    <cfRule type="containsText" dxfId="876" priority="867" operator="containsText" text="NN">
      <formula>NOT(ISERROR(SEARCH("NN",V49)))</formula>
    </cfRule>
    <cfRule type="containsText" dxfId="875" priority="868" operator="containsText" text="AN">
      <formula>NOT(ISERROR(SEARCH("AN",V49)))</formula>
    </cfRule>
    <cfRule type="containsText" dxfId="874" priority="869" operator="containsText" text="MN">
      <formula>NOT(ISERROR(SEARCH("MN",V49)))</formula>
    </cfRule>
    <cfRule type="containsText" dxfId="873" priority="870" operator="containsText" text="OFF">
      <formula>NOT(ISERROR(SEARCH("OFF",V49)))</formula>
    </cfRule>
    <cfRule type="containsText" dxfId="872" priority="871" operator="containsText" text="OFF">
      <formula>NOT(ISERROR(SEARCH("OFF",V49)))</formula>
    </cfRule>
    <cfRule type="containsText" dxfId="871" priority="872" operator="containsText" text="NN21">
      <formula>NOT(ISERROR(SEARCH("NN21",V49)))</formula>
    </cfRule>
    <cfRule type="containsText" dxfId="870" priority="873" operator="containsText" text="AN13">
      <formula>NOT(ISERROR(SEARCH("AN13",V49)))</formula>
    </cfRule>
    <cfRule type="containsText" dxfId="869" priority="874" operator="containsText" text="MN06">
      <formula>NOT(ISERROR(SEARCH("MN06",V49)))</formula>
    </cfRule>
    <cfRule type="containsText" dxfId="868" priority="875" operator="containsText" text="OT">
      <formula>NOT(ISERROR(SEARCH("OT",V49)))</formula>
    </cfRule>
    <cfRule type="containsText" dxfId="867" priority="876" operator="containsText" text="MN12">
      <formula>NOT(ISERROR(SEARCH("MN12",V49)))</formula>
    </cfRule>
    <cfRule type="containsText" dxfId="866" priority="877" operator="containsText" text="STNN21">
      <formula>NOT(ISERROR(SEARCH("STNN21",V49)))</formula>
    </cfRule>
    <cfRule type="containsText" dxfId="865" priority="878" operator="containsText" text="STAN13">
      <formula>NOT(ISERROR(SEARCH("STAN13",V49)))</formula>
    </cfRule>
    <cfRule type="containsText" dxfId="864" priority="879" operator="containsText" text="STMN06">
      <formula>NOT(ISERROR(SEARCH("STMN06",V49)))</formula>
    </cfRule>
    <cfRule type="containsText" dxfId="863" priority="880" operator="containsText" text="LV">
      <formula>NOT(ISERROR(SEARCH("LV",V49)))</formula>
    </cfRule>
    <cfRule type="containsText" dxfId="862" priority="881" operator="containsText" text="TR">
      <formula>NOT(ISERROR(SEARCH("TR",V49)))</formula>
    </cfRule>
    <cfRule type="containsText" dxfId="861" priority="882" operator="containsText" text="OFF">
      <formula>NOT(ISERROR(SEARCH("OFF",V49)))</formula>
    </cfRule>
  </conditionalFormatting>
  <conditionalFormatting sqref="V22:Z22">
    <cfRule type="containsText" dxfId="860" priority="856" operator="containsText" text="NN21">
      <formula>NOT(ISERROR(SEARCH("NN21",V22)))</formula>
    </cfRule>
    <cfRule type="containsText" dxfId="859" priority="857" operator="containsText" text="NN21">
      <formula>NOT(ISERROR(SEARCH("NN21",V22)))</formula>
    </cfRule>
    <cfRule type="containsText" dxfId="858" priority="858" operator="containsText" text="A">
      <formula>NOT(ISERROR(SEARCH("A",V22)))</formula>
    </cfRule>
    <cfRule type="containsText" dxfId="857" priority="859" operator="containsText" text="M">
      <formula>NOT(ISERROR(SEARCH("M",V22)))</formula>
    </cfRule>
    <cfRule type="containsText" dxfId="856" priority="860" operator="containsText" text="MN06">
      <formula>NOT(ISERROR(SEARCH("MN06",V22)))</formula>
    </cfRule>
    <cfRule type="containsText" dxfId="855" priority="861" operator="containsText" text="NN21">
      <formula>NOT(ISERROR(SEARCH("NN21",V22)))</formula>
    </cfRule>
    <cfRule type="containsText" dxfId="854" priority="862" operator="containsText" text="NN21">
      <formula>NOT(ISERROR(SEARCH("NN21",V22)))</formula>
    </cfRule>
    <cfRule type="containsText" dxfId="853" priority="863" operator="containsText" text="A">
      <formula>NOT(ISERROR(SEARCH("A",V22)))</formula>
    </cfRule>
    <cfRule type="containsText" dxfId="852" priority="864" operator="containsText" text="M">
      <formula>NOT(ISERROR(SEARCH("M",V22)))</formula>
    </cfRule>
    <cfRule type="containsText" dxfId="851" priority="865" operator="containsText" text="MN06">
      <formula>NOT(ISERROR(SEARCH("MN06",V22)))</formula>
    </cfRule>
  </conditionalFormatting>
  <conditionalFormatting sqref="V50:Z50">
    <cfRule type="containsText" dxfId="850" priority="852" operator="containsText" text="NN21">
      <formula>NOT(ISERROR(SEARCH("NN21",V50)))</formula>
    </cfRule>
    <cfRule type="containsText" dxfId="849" priority="853" operator="containsText" text="A">
      <formula>NOT(ISERROR(SEARCH("A",V50)))</formula>
    </cfRule>
    <cfRule type="containsText" dxfId="848" priority="854" operator="containsText" text="M">
      <formula>NOT(ISERROR(SEARCH("M",V50)))</formula>
    </cfRule>
    <cfRule type="containsText" dxfId="847" priority="855" operator="containsText" text="MN06">
      <formula>NOT(ISERROR(SEARCH("MN06",V50)))</formula>
    </cfRule>
  </conditionalFormatting>
  <conditionalFormatting sqref="W14">
    <cfRule type="containsText" dxfId="846" priority="847" operator="containsText" text="NN21">
      <formula>NOT(ISERROR(SEARCH("NN21",W14)))</formula>
    </cfRule>
    <cfRule type="containsText" dxfId="845" priority="848" operator="containsText" text="NN21">
      <formula>NOT(ISERROR(SEARCH("NN21",W14)))</formula>
    </cfRule>
    <cfRule type="containsText" dxfId="844" priority="849" operator="containsText" text="A">
      <formula>NOT(ISERROR(SEARCH("A",W14)))</formula>
    </cfRule>
    <cfRule type="containsText" dxfId="843" priority="850" operator="containsText" text="M">
      <formula>NOT(ISERROR(SEARCH("M",W14)))</formula>
    </cfRule>
    <cfRule type="containsText" dxfId="842" priority="851" operator="containsText" text="MN06">
      <formula>NOT(ISERROR(SEARCH("MN06",W14)))</formula>
    </cfRule>
  </conditionalFormatting>
  <conditionalFormatting sqref="W53">
    <cfRule type="containsText" dxfId="841" priority="843" operator="containsText" text="NN21">
      <formula>NOT(ISERROR(SEARCH("NN21",W53)))</formula>
    </cfRule>
    <cfRule type="containsText" dxfId="840" priority="844" operator="containsText" text="A">
      <formula>NOT(ISERROR(SEARCH("A",W53)))</formula>
    </cfRule>
    <cfRule type="containsText" dxfId="839" priority="845" operator="containsText" text="M">
      <formula>NOT(ISERROR(SEARCH("M",W53)))</formula>
    </cfRule>
    <cfRule type="containsText" dxfId="838" priority="846" operator="containsText" text="MN06">
      <formula>NOT(ISERROR(SEARCH("MN06",W53)))</formula>
    </cfRule>
  </conditionalFormatting>
  <conditionalFormatting sqref="W14:X14">
    <cfRule type="containsText" dxfId="837" priority="838" operator="containsText" text="NN21">
      <formula>NOT(ISERROR(SEARCH("NN21",W14)))</formula>
    </cfRule>
    <cfRule type="containsText" dxfId="836" priority="839" operator="containsText" text="NN21">
      <formula>NOT(ISERROR(SEARCH("NN21",W14)))</formula>
    </cfRule>
    <cfRule type="containsText" dxfId="835" priority="840" operator="containsText" text="A">
      <formula>NOT(ISERROR(SEARCH("A",W14)))</formula>
    </cfRule>
    <cfRule type="containsText" dxfId="834" priority="841" operator="containsText" text="M">
      <formula>NOT(ISERROR(SEARCH("M",W14)))</formula>
    </cfRule>
    <cfRule type="containsText" dxfId="833" priority="842" operator="containsText" text="MN06">
      <formula>NOT(ISERROR(SEARCH("MN06",W14)))</formula>
    </cfRule>
  </conditionalFormatting>
  <conditionalFormatting sqref="W31:AA31">
    <cfRule type="containsText" dxfId="832" priority="834" operator="containsText" text="NN21">
      <formula>NOT(ISERROR(SEARCH("NN21",W31)))</formula>
    </cfRule>
    <cfRule type="containsText" dxfId="831" priority="835" operator="containsText" text="A">
      <formula>NOT(ISERROR(SEARCH("A",W31)))</formula>
    </cfRule>
    <cfRule type="containsText" dxfId="830" priority="836" operator="containsText" text="M">
      <formula>NOT(ISERROR(SEARCH("M",W31)))</formula>
    </cfRule>
    <cfRule type="containsText" dxfId="829" priority="837" operator="containsText" text="MN06">
      <formula>NOT(ISERROR(SEARCH("MN06",W31)))</formula>
    </cfRule>
  </conditionalFormatting>
  <conditionalFormatting sqref="W32:AA32">
    <cfRule type="containsText" dxfId="828" priority="830" operator="containsText" text="NN21">
      <formula>NOT(ISERROR(SEARCH("NN21",W32)))</formula>
    </cfRule>
    <cfRule type="containsText" dxfId="827" priority="831" operator="containsText" text="A">
      <formula>NOT(ISERROR(SEARCH("A",W32)))</formula>
    </cfRule>
    <cfRule type="containsText" dxfId="826" priority="832" operator="containsText" text="M">
      <formula>NOT(ISERROR(SEARCH("M",W32)))</formula>
    </cfRule>
    <cfRule type="containsText" dxfId="825" priority="833" operator="containsText" text="MN06">
      <formula>NOT(ISERROR(SEARCH("MN06",W32)))</formula>
    </cfRule>
  </conditionalFormatting>
  <conditionalFormatting sqref="X14">
    <cfRule type="containsText" dxfId="824" priority="825" operator="containsText" text="NN21">
      <formula>NOT(ISERROR(SEARCH("NN21",X14)))</formula>
    </cfRule>
    <cfRule type="containsText" dxfId="823" priority="826" operator="containsText" text="NN21">
      <formula>NOT(ISERROR(SEARCH("NN21",X14)))</formula>
    </cfRule>
    <cfRule type="containsText" dxfId="822" priority="827" operator="containsText" text="A">
      <formula>NOT(ISERROR(SEARCH("A",X14)))</formula>
    </cfRule>
    <cfRule type="containsText" dxfId="821" priority="828" operator="containsText" text="M">
      <formula>NOT(ISERROR(SEARCH("M",X14)))</formula>
    </cfRule>
    <cfRule type="containsText" dxfId="820" priority="829" operator="containsText" text="MN06">
      <formula>NOT(ISERROR(SEARCH("MN06",X14)))</formula>
    </cfRule>
  </conditionalFormatting>
  <conditionalFormatting sqref="X52:Z52">
    <cfRule type="containsText" dxfId="819" priority="821" operator="containsText" text="NN21">
      <formula>NOT(ISERROR(SEARCH("NN21",X52)))</formula>
    </cfRule>
    <cfRule type="containsText" dxfId="818" priority="822" operator="containsText" text="A">
      <formula>NOT(ISERROR(SEARCH("A",X52)))</formula>
    </cfRule>
    <cfRule type="containsText" dxfId="817" priority="823" operator="containsText" text="M">
      <formula>NOT(ISERROR(SEARCH("M",X52)))</formula>
    </cfRule>
    <cfRule type="containsText" dxfId="816" priority="824" operator="containsText" text="MN06">
      <formula>NOT(ISERROR(SEARCH("MN06",X52)))</formula>
    </cfRule>
  </conditionalFormatting>
  <conditionalFormatting sqref="X53:Z53">
    <cfRule type="containsText" dxfId="815" priority="804" operator="containsText" text="MN">
      <formula>NOT(ISERROR(SEARCH("MN",X53)))</formula>
    </cfRule>
    <cfRule type="containsText" dxfId="814" priority="805" operator="containsText" text="NN">
      <formula>NOT(ISERROR(SEARCH("NN",X53)))</formula>
    </cfRule>
    <cfRule type="containsText" dxfId="813" priority="806" operator="containsText" text="AN">
      <formula>NOT(ISERROR(SEARCH("AN",X53)))</formula>
    </cfRule>
    <cfRule type="containsText" dxfId="812" priority="807" operator="containsText" text="MN">
      <formula>NOT(ISERROR(SEARCH("MN",X53)))</formula>
    </cfRule>
    <cfRule type="containsText" dxfId="811" priority="808" operator="containsText" text="OFF">
      <formula>NOT(ISERROR(SEARCH("OFF",X53)))</formula>
    </cfRule>
    <cfRule type="containsText" dxfId="810" priority="809" operator="containsText" text="OFF">
      <formula>NOT(ISERROR(SEARCH("OFF",X53)))</formula>
    </cfRule>
    <cfRule type="containsText" dxfId="809" priority="810" operator="containsText" text="NN21">
      <formula>NOT(ISERROR(SEARCH("NN21",X53)))</formula>
    </cfRule>
    <cfRule type="containsText" dxfId="808" priority="811" operator="containsText" text="AN13">
      <formula>NOT(ISERROR(SEARCH("AN13",X53)))</formula>
    </cfRule>
    <cfRule type="containsText" dxfId="807" priority="812" operator="containsText" text="MN06">
      <formula>NOT(ISERROR(SEARCH("MN06",X53)))</formula>
    </cfRule>
    <cfRule type="containsText" dxfId="806" priority="813" operator="containsText" text="OT">
      <formula>NOT(ISERROR(SEARCH("OT",X53)))</formula>
    </cfRule>
    <cfRule type="containsText" dxfId="805" priority="814" operator="containsText" text="MN12">
      <formula>NOT(ISERROR(SEARCH("MN12",X53)))</formula>
    </cfRule>
    <cfRule type="containsText" dxfId="804" priority="815" operator="containsText" text="STNN21">
      <formula>NOT(ISERROR(SEARCH("STNN21",X53)))</formula>
    </cfRule>
    <cfRule type="containsText" dxfId="803" priority="816" operator="containsText" text="STAN13">
      <formula>NOT(ISERROR(SEARCH("STAN13",X53)))</formula>
    </cfRule>
    <cfRule type="containsText" dxfId="802" priority="817" operator="containsText" text="STMN06">
      <formula>NOT(ISERROR(SEARCH("STMN06",X53)))</formula>
    </cfRule>
    <cfRule type="containsText" dxfId="801" priority="818" operator="containsText" text="LV">
      <formula>NOT(ISERROR(SEARCH("LV",X53)))</formula>
    </cfRule>
    <cfRule type="containsText" dxfId="800" priority="819" operator="containsText" text="TR">
      <formula>NOT(ISERROR(SEARCH("TR",X53)))</formula>
    </cfRule>
    <cfRule type="containsText" dxfId="799" priority="820" operator="containsText" text="OFF">
      <formula>NOT(ISERROR(SEARCH("OFF",X53)))</formula>
    </cfRule>
  </conditionalFormatting>
  <conditionalFormatting sqref="Y14">
    <cfRule type="containsText" dxfId="798" priority="799" operator="containsText" text="NN21">
      <formula>NOT(ISERROR(SEARCH("NN21",Y14)))</formula>
    </cfRule>
    <cfRule type="containsText" dxfId="797" priority="800" operator="containsText" text="NN21">
      <formula>NOT(ISERROR(SEARCH("NN21",Y14)))</formula>
    </cfRule>
    <cfRule type="containsText" dxfId="796" priority="801" operator="containsText" text="A">
      <formula>NOT(ISERROR(SEARCH("A",Y14)))</formula>
    </cfRule>
    <cfRule type="containsText" dxfId="795" priority="802" operator="containsText" text="M">
      <formula>NOT(ISERROR(SEARCH("M",Y14)))</formula>
    </cfRule>
    <cfRule type="containsText" dxfId="794" priority="803" operator="containsText" text="MN06">
      <formula>NOT(ISERROR(SEARCH("MN06",Y14)))</formula>
    </cfRule>
  </conditionalFormatting>
  <conditionalFormatting sqref="Y34">
    <cfRule type="containsText" dxfId="793" priority="798" operator="containsText" text="MN">
      <formula>NOT(ISERROR(SEARCH("MN",Y34)))</formula>
    </cfRule>
  </conditionalFormatting>
  <conditionalFormatting sqref="Y49">
    <cfRule type="containsText" dxfId="792" priority="794" operator="containsText" text="NN21">
      <formula>NOT(ISERROR(SEARCH("NN21",Y49)))</formula>
    </cfRule>
    <cfRule type="containsText" dxfId="791" priority="795" operator="containsText" text="A">
      <formula>NOT(ISERROR(SEARCH("A",Y49)))</formula>
    </cfRule>
    <cfRule type="containsText" dxfId="790" priority="796" operator="containsText" text="M">
      <formula>NOT(ISERROR(SEARCH("M",Y49)))</formula>
    </cfRule>
    <cfRule type="containsText" dxfId="789" priority="797" operator="containsText" text="MN06">
      <formula>NOT(ISERROR(SEARCH("MN06",Y49)))</formula>
    </cfRule>
  </conditionalFormatting>
  <conditionalFormatting sqref="Y14:AA14">
    <cfRule type="containsText" dxfId="788" priority="789" operator="containsText" text="NN21">
      <formula>NOT(ISERROR(SEARCH("NN21",Y14)))</formula>
    </cfRule>
    <cfRule type="containsText" dxfId="787" priority="790" operator="containsText" text="NN21">
      <formula>NOT(ISERROR(SEARCH("NN21",Y14)))</formula>
    </cfRule>
    <cfRule type="containsText" dxfId="786" priority="791" operator="containsText" text="A">
      <formula>NOT(ISERROR(SEARCH("A",Y14)))</formula>
    </cfRule>
    <cfRule type="containsText" dxfId="785" priority="792" operator="containsText" text="M">
      <formula>NOT(ISERROR(SEARCH("M",Y14)))</formula>
    </cfRule>
    <cfRule type="containsText" dxfId="784" priority="793" operator="containsText" text="MN06">
      <formula>NOT(ISERROR(SEARCH("MN06",Y14)))</formula>
    </cfRule>
  </conditionalFormatting>
  <conditionalFormatting sqref="Y12:AC12">
    <cfRule type="containsText" dxfId="783" priority="779" operator="containsText" text="NN21">
      <formula>NOT(ISERROR(SEARCH("NN21",Y12)))</formula>
    </cfRule>
    <cfRule type="containsText" dxfId="782" priority="780" operator="containsText" text="NN21">
      <formula>NOT(ISERROR(SEARCH("NN21",Y12)))</formula>
    </cfRule>
    <cfRule type="containsText" dxfId="781" priority="781" operator="containsText" text="A">
      <formula>NOT(ISERROR(SEARCH("A",Y12)))</formula>
    </cfRule>
    <cfRule type="containsText" dxfId="780" priority="782" operator="containsText" text="M">
      <formula>NOT(ISERROR(SEARCH("M",Y12)))</formula>
    </cfRule>
    <cfRule type="containsText" dxfId="779" priority="783" operator="containsText" text="MN06">
      <formula>NOT(ISERROR(SEARCH("MN06",Y12)))</formula>
    </cfRule>
    <cfRule type="containsText" dxfId="778" priority="784" operator="containsText" text="NN21">
      <formula>NOT(ISERROR(SEARCH("NN21",Y12)))</formula>
    </cfRule>
    <cfRule type="containsText" dxfId="777" priority="785" operator="containsText" text="NN21">
      <formula>NOT(ISERROR(SEARCH("NN21",Y12)))</formula>
    </cfRule>
    <cfRule type="containsText" dxfId="776" priority="786" operator="containsText" text="A">
      <formula>NOT(ISERROR(SEARCH("A",Y12)))</formula>
    </cfRule>
    <cfRule type="containsText" dxfId="775" priority="787" operator="containsText" text="M">
      <formula>NOT(ISERROR(SEARCH("M",Y12)))</formula>
    </cfRule>
    <cfRule type="containsText" dxfId="774" priority="788" operator="containsText" text="MN06">
      <formula>NOT(ISERROR(SEARCH("MN06",Y12)))</formula>
    </cfRule>
  </conditionalFormatting>
  <conditionalFormatting sqref="Z42">
    <cfRule type="containsText" dxfId="773" priority="769" operator="containsText" text="NN21">
      <formula>NOT(ISERROR(SEARCH("NN21",Z42)))</formula>
    </cfRule>
    <cfRule type="containsText" dxfId="772" priority="770" operator="containsText" text="NN21">
      <formula>NOT(ISERROR(SEARCH("NN21",Z42)))</formula>
    </cfRule>
    <cfRule type="containsText" dxfId="771" priority="771" operator="containsText" text="A">
      <formula>NOT(ISERROR(SEARCH("A",Z42)))</formula>
    </cfRule>
    <cfRule type="containsText" dxfId="770" priority="772" operator="containsText" text="M">
      <formula>NOT(ISERROR(SEARCH("M",Z42)))</formula>
    </cfRule>
    <cfRule type="containsText" dxfId="769" priority="773" operator="containsText" text="MN06">
      <formula>NOT(ISERROR(SEARCH("MN06",Z42)))</formula>
    </cfRule>
    <cfRule type="containsText" dxfId="768" priority="774" operator="containsText" text="NN21">
      <formula>NOT(ISERROR(SEARCH("NN21",Z42)))</formula>
    </cfRule>
    <cfRule type="containsText" dxfId="767" priority="775" operator="containsText" text="NN21">
      <formula>NOT(ISERROR(SEARCH("NN21",Z42)))</formula>
    </cfRule>
    <cfRule type="containsText" dxfId="766" priority="776" operator="containsText" text="A">
      <formula>NOT(ISERROR(SEARCH("A",Z42)))</formula>
    </cfRule>
    <cfRule type="containsText" dxfId="765" priority="777" operator="containsText" text="M">
      <formula>NOT(ISERROR(SEARCH("M",Z42)))</formula>
    </cfRule>
    <cfRule type="containsText" dxfId="764" priority="778" operator="containsText" text="MN06">
      <formula>NOT(ISERROR(SEARCH("MN06",Z42)))</formula>
    </cfRule>
  </conditionalFormatting>
  <conditionalFormatting sqref="Z14:AA14">
    <cfRule type="containsText" dxfId="763" priority="764" operator="containsText" text="NN21">
      <formula>NOT(ISERROR(SEARCH("NN21",Z14)))</formula>
    </cfRule>
    <cfRule type="containsText" dxfId="762" priority="765" operator="containsText" text="NN21">
      <formula>NOT(ISERROR(SEARCH("NN21",Z14)))</formula>
    </cfRule>
    <cfRule type="containsText" dxfId="761" priority="766" operator="containsText" text="A">
      <formula>NOT(ISERROR(SEARCH("A",Z14)))</formula>
    </cfRule>
    <cfRule type="containsText" dxfId="760" priority="767" operator="containsText" text="M">
      <formula>NOT(ISERROR(SEARCH("M",Z14)))</formula>
    </cfRule>
    <cfRule type="containsText" dxfId="759" priority="768" operator="containsText" text="MN06">
      <formula>NOT(ISERROR(SEARCH("MN06",Z14)))</formula>
    </cfRule>
  </conditionalFormatting>
  <conditionalFormatting sqref="Z51:AB51">
    <cfRule type="containsText" dxfId="758" priority="747" operator="containsText" text="MN">
      <formula>NOT(ISERROR(SEARCH("MN",Z51)))</formula>
    </cfRule>
    <cfRule type="containsText" dxfId="757" priority="748" operator="containsText" text="NN">
      <formula>NOT(ISERROR(SEARCH("NN",Z51)))</formula>
    </cfRule>
    <cfRule type="containsText" dxfId="756" priority="749" operator="containsText" text="AN">
      <formula>NOT(ISERROR(SEARCH("AN",Z51)))</formula>
    </cfRule>
    <cfRule type="containsText" dxfId="755" priority="750" operator="containsText" text="MN">
      <formula>NOT(ISERROR(SEARCH("MN",Z51)))</formula>
    </cfRule>
    <cfRule type="containsText" dxfId="754" priority="751" operator="containsText" text="OFF">
      <formula>NOT(ISERROR(SEARCH("OFF",Z51)))</formula>
    </cfRule>
    <cfRule type="containsText" dxfId="753" priority="752" operator="containsText" text="OFF">
      <formula>NOT(ISERROR(SEARCH("OFF",Z51)))</formula>
    </cfRule>
    <cfRule type="containsText" dxfId="752" priority="753" operator="containsText" text="NN21">
      <formula>NOT(ISERROR(SEARCH("NN21",Z51)))</formula>
    </cfRule>
    <cfRule type="containsText" dxfId="751" priority="754" operator="containsText" text="AN13">
      <formula>NOT(ISERROR(SEARCH("AN13",Z51)))</formula>
    </cfRule>
    <cfRule type="containsText" dxfId="750" priority="755" operator="containsText" text="MN06">
      <formula>NOT(ISERROR(SEARCH("MN06",Z51)))</formula>
    </cfRule>
    <cfRule type="containsText" dxfId="749" priority="756" operator="containsText" text="OT">
      <formula>NOT(ISERROR(SEARCH("OT",Z51)))</formula>
    </cfRule>
    <cfRule type="containsText" dxfId="748" priority="757" operator="containsText" text="MN12">
      <formula>NOT(ISERROR(SEARCH("MN12",Z51)))</formula>
    </cfRule>
    <cfRule type="containsText" dxfId="747" priority="758" operator="containsText" text="STNN21">
      <formula>NOT(ISERROR(SEARCH("STNN21",Z51)))</formula>
    </cfRule>
    <cfRule type="containsText" dxfId="746" priority="759" operator="containsText" text="STAN13">
      <formula>NOT(ISERROR(SEARCH("STAN13",Z51)))</formula>
    </cfRule>
    <cfRule type="containsText" dxfId="745" priority="760" operator="containsText" text="STMN06">
      <formula>NOT(ISERROR(SEARCH("STMN06",Z51)))</formula>
    </cfRule>
    <cfRule type="containsText" dxfId="744" priority="761" operator="containsText" text="LV">
      <formula>NOT(ISERROR(SEARCH("LV",Z51)))</formula>
    </cfRule>
    <cfRule type="containsText" dxfId="743" priority="762" operator="containsText" text="TR">
      <formula>NOT(ISERROR(SEARCH("TR",Z51)))</formula>
    </cfRule>
    <cfRule type="containsText" dxfId="742" priority="763" operator="containsText" text="OFF">
      <formula>NOT(ISERROR(SEARCH("OFF",Z51)))</formula>
    </cfRule>
  </conditionalFormatting>
  <conditionalFormatting sqref="Z49:AC49">
    <cfRule type="containsText" dxfId="741" priority="743" operator="containsText" text="NN21">
      <formula>NOT(ISERROR(SEARCH("NN21",Z49)))</formula>
    </cfRule>
    <cfRule type="containsText" dxfId="740" priority="744" operator="containsText" text="A">
      <formula>NOT(ISERROR(SEARCH("A",Z49)))</formula>
    </cfRule>
    <cfRule type="containsText" dxfId="739" priority="745" operator="containsText" text="M">
      <formula>NOT(ISERROR(SEARCH("M",Z49)))</formula>
    </cfRule>
    <cfRule type="containsText" dxfId="738" priority="746" operator="containsText" text="MN06">
      <formula>NOT(ISERROR(SEARCH("MN06",Z49)))</formula>
    </cfRule>
  </conditionalFormatting>
  <conditionalFormatting sqref="Z79:AD79">
    <cfRule type="containsText" dxfId="737" priority="733" operator="containsText" text="NN21">
      <formula>NOT(ISERROR(SEARCH("NN21",Z79)))</formula>
    </cfRule>
    <cfRule type="containsText" dxfId="736" priority="734" operator="containsText" text="NN21">
      <formula>NOT(ISERROR(SEARCH("NN21",Z79)))</formula>
    </cfRule>
    <cfRule type="containsText" dxfId="735" priority="735" operator="containsText" text="A">
      <formula>NOT(ISERROR(SEARCH("A",Z79)))</formula>
    </cfRule>
    <cfRule type="containsText" dxfId="734" priority="736" operator="containsText" text="M">
      <formula>NOT(ISERROR(SEARCH("M",Z79)))</formula>
    </cfRule>
    <cfRule type="containsText" dxfId="733" priority="737" operator="containsText" text="MN06">
      <formula>NOT(ISERROR(SEARCH("MN06",Z79)))</formula>
    </cfRule>
    <cfRule type="containsText" dxfId="732" priority="738" operator="containsText" text="NN21">
      <formula>NOT(ISERROR(SEARCH("NN21",Z79)))</formula>
    </cfRule>
    <cfRule type="containsText" dxfId="731" priority="739" operator="containsText" text="NN21">
      <formula>NOT(ISERROR(SEARCH("NN21",Z79)))</formula>
    </cfRule>
    <cfRule type="containsText" dxfId="730" priority="740" operator="containsText" text="A">
      <formula>NOT(ISERROR(SEARCH("A",Z79)))</formula>
    </cfRule>
    <cfRule type="containsText" dxfId="729" priority="741" operator="containsText" text="M">
      <formula>NOT(ISERROR(SEARCH("M",Z79)))</formula>
    </cfRule>
    <cfRule type="containsText" dxfId="728" priority="742" operator="containsText" text="MN06">
      <formula>NOT(ISERROR(SEARCH("MN06",Z79)))</formula>
    </cfRule>
  </conditionalFormatting>
  <conditionalFormatting sqref="AA42">
    <cfRule type="containsText" dxfId="727" priority="723" operator="containsText" text="NN21">
      <formula>NOT(ISERROR(SEARCH("NN21",AA42)))</formula>
    </cfRule>
    <cfRule type="containsText" dxfId="726" priority="724" operator="containsText" text="NN21">
      <formula>NOT(ISERROR(SEARCH("NN21",AA42)))</formula>
    </cfRule>
    <cfRule type="containsText" dxfId="725" priority="725" operator="containsText" text="A">
      <formula>NOT(ISERROR(SEARCH("A",AA42)))</formula>
    </cfRule>
    <cfRule type="containsText" dxfId="724" priority="726" operator="containsText" text="M">
      <formula>NOT(ISERROR(SEARCH("M",AA42)))</formula>
    </cfRule>
    <cfRule type="containsText" dxfId="723" priority="727" operator="containsText" text="MN06">
      <formula>NOT(ISERROR(SEARCH("MN06",AA42)))</formula>
    </cfRule>
    <cfRule type="containsText" dxfId="722" priority="728" operator="containsText" text="NN21">
      <formula>NOT(ISERROR(SEARCH("NN21",AA42)))</formula>
    </cfRule>
    <cfRule type="containsText" dxfId="721" priority="729" operator="containsText" text="NN21">
      <formula>NOT(ISERROR(SEARCH("NN21",AA42)))</formula>
    </cfRule>
    <cfRule type="containsText" dxfId="720" priority="730" operator="containsText" text="A">
      <formula>NOT(ISERROR(SEARCH("A",AA42)))</formula>
    </cfRule>
    <cfRule type="containsText" dxfId="719" priority="731" operator="containsText" text="M">
      <formula>NOT(ISERROR(SEARCH("M",AA42)))</formula>
    </cfRule>
    <cfRule type="containsText" dxfId="718" priority="732" operator="containsText" text="MN06">
      <formula>NOT(ISERROR(SEARCH("MN06",AA42)))</formula>
    </cfRule>
  </conditionalFormatting>
  <conditionalFormatting sqref="AA53">
    <cfRule type="containsText" dxfId="717" priority="719" operator="containsText" text="NN21">
      <formula>NOT(ISERROR(SEARCH("NN21",AA53)))</formula>
    </cfRule>
    <cfRule type="containsText" dxfId="716" priority="720" operator="containsText" text="A">
      <formula>NOT(ISERROR(SEARCH("A",AA53)))</formula>
    </cfRule>
    <cfRule type="containsText" dxfId="715" priority="721" operator="containsText" text="M">
      <formula>NOT(ISERROR(SEARCH("M",AA53)))</formula>
    </cfRule>
    <cfRule type="containsText" dxfId="714" priority="722" operator="containsText" text="MN06">
      <formula>NOT(ISERROR(SEARCH("MN06",AA53)))</formula>
    </cfRule>
  </conditionalFormatting>
  <conditionalFormatting sqref="AA52:AB52">
    <cfRule type="containsText" dxfId="713" priority="715" operator="containsText" text="NN21">
      <formula>NOT(ISERROR(SEARCH("NN21",AA52)))</formula>
    </cfRule>
    <cfRule type="containsText" dxfId="712" priority="716" operator="containsText" text="A">
      <formula>NOT(ISERROR(SEARCH("A",AA52)))</formula>
    </cfRule>
    <cfRule type="containsText" dxfId="711" priority="717" operator="containsText" text="M">
      <formula>NOT(ISERROR(SEARCH("M",AA52)))</formula>
    </cfRule>
    <cfRule type="containsText" dxfId="710" priority="718" operator="containsText" text="MN06">
      <formula>NOT(ISERROR(SEARCH("MN06",AA52)))</formula>
    </cfRule>
  </conditionalFormatting>
  <conditionalFormatting sqref="AA50:AC50">
    <cfRule type="containsText" dxfId="709" priority="698" operator="containsText" text="MN">
      <formula>NOT(ISERROR(SEARCH("MN",AA50)))</formula>
    </cfRule>
    <cfRule type="containsText" dxfId="708" priority="699" operator="containsText" text="NN">
      <formula>NOT(ISERROR(SEARCH("NN",AA50)))</formula>
    </cfRule>
    <cfRule type="containsText" dxfId="707" priority="700" operator="containsText" text="AN">
      <formula>NOT(ISERROR(SEARCH("AN",AA50)))</formula>
    </cfRule>
    <cfRule type="containsText" dxfId="706" priority="701" operator="containsText" text="MN">
      <formula>NOT(ISERROR(SEARCH("MN",AA50)))</formula>
    </cfRule>
    <cfRule type="containsText" dxfId="705" priority="702" operator="containsText" text="OFF">
      <formula>NOT(ISERROR(SEARCH("OFF",AA50)))</formula>
    </cfRule>
    <cfRule type="containsText" dxfId="704" priority="703" operator="containsText" text="OFF">
      <formula>NOT(ISERROR(SEARCH("OFF",AA50)))</formula>
    </cfRule>
    <cfRule type="containsText" dxfId="703" priority="704" operator="containsText" text="NN21">
      <formula>NOT(ISERROR(SEARCH("NN21",AA50)))</formula>
    </cfRule>
    <cfRule type="containsText" dxfId="702" priority="705" operator="containsText" text="AN13">
      <formula>NOT(ISERROR(SEARCH("AN13",AA50)))</formula>
    </cfRule>
    <cfRule type="containsText" dxfId="701" priority="706" operator="containsText" text="MN06">
      <formula>NOT(ISERROR(SEARCH("MN06",AA50)))</formula>
    </cfRule>
    <cfRule type="containsText" dxfId="700" priority="707" operator="containsText" text="OT">
      <formula>NOT(ISERROR(SEARCH("OT",AA50)))</formula>
    </cfRule>
    <cfRule type="containsText" dxfId="699" priority="708" operator="containsText" text="MN12">
      <formula>NOT(ISERROR(SEARCH("MN12",AA50)))</formula>
    </cfRule>
    <cfRule type="containsText" dxfId="698" priority="709" operator="containsText" text="STNN21">
      <formula>NOT(ISERROR(SEARCH("STNN21",AA50)))</formula>
    </cfRule>
    <cfRule type="containsText" dxfId="697" priority="710" operator="containsText" text="STAN13">
      <formula>NOT(ISERROR(SEARCH("STAN13",AA50)))</formula>
    </cfRule>
    <cfRule type="containsText" dxfId="696" priority="711" operator="containsText" text="STMN06">
      <formula>NOT(ISERROR(SEARCH("STMN06",AA50)))</formula>
    </cfRule>
    <cfRule type="containsText" dxfId="695" priority="712" operator="containsText" text="LV">
      <formula>NOT(ISERROR(SEARCH("LV",AA50)))</formula>
    </cfRule>
    <cfRule type="containsText" dxfId="694" priority="713" operator="containsText" text="TR">
      <formula>NOT(ISERROR(SEARCH("TR",AA50)))</formula>
    </cfRule>
    <cfRule type="containsText" dxfId="693" priority="714" operator="containsText" text="OFF">
      <formula>NOT(ISERROR(SEARCH("OFF",AA50)))</formula>
    </cfRule>
  </conditionalFormatting>
  <conditionalFormatting sqref="AB42">
    <cfRule type="containsText" dxfId="692" priority="688" operator="containsText" text="NN21">
      <formula>NOT(ISERROR(SEARCH("NN21",AB42)))</formula>
    </cfRule>
    <cfRule type="containsText" dxfId="691" priority="689" operator="containsText" text="NN21">
      <formula>NOT(ISERROR(SEARCH("NN21",AB42)))</formula>
    </cfRule>
    <cfRule type="containsText" dxfId="690" priority="690" operator="containsText" text="A">
      <formula>NOT(ISERROR(SEARCH("A",AB42)))</formula>
    </cfRule>
    <cfRule type="containsText" dxfId="689" priority="691" operator="containsText" text="M">
      <formula>NOT(ISERROR(SEARCH("M",AB42)))</formula>
    </cfRule>
    <cfRule type="containsText" dxfId="688" priority="692" operator="containsText" text="MN06">
      <formula>NOT(ISERROR(SEARCH("MN06",AB42)))</formula>
    </cfRule>
    <cfRule type="containsText" dxfId="687" priority="693" operator="containsText" text="NN21">
      <formula>NOT(ISERROR(SEARCH("NN21",AB42)))</formula>
    </cfRule>
    <cfRule type="containsText" dxfId="686" priority="694" operator="containsText" text="NN21">
      <formula>NOT(ISERROR(SEARCH("NN21",AB42)))</formula>
    </cfRule>
    <cfRule type="containsText" dxfId="685" priority="695" operator="containsText" text="A">
      <formula>NOT(ISERROR(SEARCH("A",AB42)))</formula>
    </cfRule>
    <cfRule type="containsText" dxfId="684" priority="696" operator="containsText" text="M">
      <formula>NOT(ISERROR(SEARCH("M",AB42)))</formula>
    </cfRule>
    <cfRule type="containsText" dxfId="683" priority="697" operator="containsText" text="MN06">
      <formula>NOT(ISERROR(SEARCH("MN06",AB42)))</formula>
    </cfRule>
  </conditionalFormatting>
  <conditionalFormatting sqref="AB53">
    <cfRule type="containsText" dxfId="682" priority="684" operator="containsText" text="NN21">
      <formula>NOT(ISERROR(SEARCH("NN21",AB53)))</formula>
    </cfRule>
    <cfRule type="containsText" dxfId="681" priority="685" operator="containsText" text="A">
      <formula>NOT(ISERROR(SEARCH("A",AB53)))</formula>
    </cfRule>
    <cfRule type="containsText" dxfId="680" priority="686" operator="containsText" text="M">
      <formula>NOT(ISERROR(SEARCH("M",AB53)))</formula>
    </cfRule>
    <cfRule type="containsText" dxfId="679" priority="687" operator="containsText" text="MN06">
      <formula>NOT(ISERROR(SEARCH("MN06",AB53)))</formula>
    </cfRule>
  </conditionalFormatting>
  <conditionalFormatting sqref="AC42:AD42">
    <cfRule type="containsText" dxfId="678" priority="670" operator="containsText" text="NN21">
      <formula>NOT(ISERROR(SEARCH("NN21",AC42)))</formula>
    </cfRule>
    <cfRule type="containsText" dxfId="677" priority="671" operator="containsText" text="NN21">
      <formula>NOT(ISERROR(SEARCH("NN21",AC42)))</formula>
    </cfRule>
    <cfRule type="containsText" dxfId="676" priority="672" operator="containsText" text="A">
      <formula>NOT(ISERROR(SEARCH("A",AC42)))</formula>
    </cfRule>
    <cfRule type="containsText" dxfId="675" priority="673" operator="containsText" text="M">
      <formula>NOT(ISERROR(SEARCH("M",AC42)))</formula>
    </cfRule>
    <cfRule type="containsText" dxfId="674" priority="674" operator="containsText" text="MN06">
      <formula>NOT(ISERROR(SEARCH("MN06",AC42)))</formula>
    </cfRule>
    <cfRule type="containsText" dxfId="673" priority="675" operator="containsText" text="NN21">
      <formula>NOT(ISERROR(SEARCH("NN21",AC42)))</formula>
    </cfRule>
    <cfRule type="containsText" dxfId="672" priority="676" operator="containsText" text="NN21">
      <formula>NOT(ISERROR(SEARCH("NN21",AC42)))</formula>
    </cfRule>
    <cfRule type="containsText" dxfId="671" priority="677" operator="containsText" text="A">
      <formula>NOT(ISERROR(SEARCH("A",AC42)))</formula>
    </cfRule>
    <cfRule type="containsText" dxfId="670" priority="678" operator="containsText" text="M">
      <formula>NOT(ISERROR(SEARCH("M",AC42)))</formula>
    </cfRule>
    <cfRule type="containsText" dxfId="669" priority="679" operator="containsText" text="MN06">
      <formula>NOT(ISERROR(SEARCH("MN06",AC42)))</formula>
    </cfRule>
  </conditionalFormatting>
  <conditionalFormatting sqref="AC53:AD53">
    <cfRule type="containsText" dxfId="668" priority="666" operator="containsText" text="NN21">
      <formula>NOT(ISERROR(SEARCH("NN21",AC53)))</formula>
    </cfRule>
    <cfRule type="containsText" dxfId="667" priority="667" operator="containsText" text="A">
      <formula>NOT(ISERROR(SEARCH("A",AC53)))</formula>
    </cfRule>
    <cfRule type="containsText" dxfId="666" priority="668" operator="containsText" text="M">
      <formula>NOT(ISERROR(SEARCH("M",AC53)))</formula>
    </cfRule>
    <cfRule type="containsText" dxfId="665" priority="669" operator="containsText" text="MN06">
      <formula>NOT(ISERROR(SEARCH("MN06",AC53)))</formula>
    </cfRule>
  </conditionalFormatting>
  <conditionalFormatting sqref="AC52:AE52">
    <cfRule type="containsText" dxfId="664" priority="649" operator="containsText" text="MN">
      <formula>NOT(ISERROR(SEARCH("MN",AC52)))</formula>
    </cfRule>
    <cfRule type="containsText" dxfId="663" priority="650" operator="containsText" text="NN">
      <formula>NOT(ISERROR(SEARCH("NN",AC52)))</formula>
    </cfRule>
    <cfRule type="containsText" dxfId="662" priority="651" operator="containsText" text="AN">
      <formula>NOT(ISERROR(SEARCH("AN",AC52)))</formula>
    </cfRule>
    <cfRule type="containsText" dxfId="661" priority="652" operator="containsText" text="MN">
      <formula>NOT(ISERROR(SEARCH("MN",AC52)))</formula>
    </cfRule>
    <cfRule type="containsText" dxfId="660" priority="653" operator="containsText" text="OFF">
      <formula>NOT(ISERROR(SEARCH("OFF",AC52)))</formula>
    </cfRule>
    <cfRule type="containsText" dxfId="659" priority="654" operator="containsText" text="OFF">
      <formula>NOT(ISERROR(SEARCH("OFF",AC52)))</formula>
    </cfRule>
    <cfRule type="containsText" dxfId="658" priority="655" operator="containsText" text="NN21">
      <formula>NOT(ISERROR(SEARCH("NN21",AC52)))</formula>
    </cfRule>
    <cfRule type="containsText" dxfId="657" priority="656" operator="containsText" text="AN13">
      <formula>NOT(ISERROR(SEARCH("AN13",AC52)))</formula>
    </cfRule>
    <cfRule type="containsText" dxfId="656" priority="657" operator="containsText" text="MN06">
      <formula>NOT(ISERROR(SEARCH("MN06",AC52)))</formula>
    </cfRule>
    <cfRule type="containsText" dxfId="655" priority="658" operator="containsText" text="OT">
      <formula>NOT(ISERROR(SEARCH("OT",AC52)))</formula>
    </cfRule>
    <cfRule type="containsText" dxfId="654" priority="659" operator="containsText" text="MN12">
      <formula>NOT(ISERROR(SEARCH("MN12",AC52)))</formula>
    </cfRule>
    <cfRule type="containsText" dxfId="653" priority="660" operator="containsText" text="STNN21">
      <formula>NOT(ISERROR(SEARCH("STNN21",AC52)))</formula>
    </cfRule>
    <cfRule type="containsText" dxfId="652" priority="661" operator="containsText" text="STAN13">
      <formula>NOT(ISERROR(SEARCH("STAN13",AC52)))</formula>
    </cfRule>
    <cfRule type="containsText" dxfId="651" priority="662" operator="containsText" text="STMN06">
      <formula>NOT(ISERROR(SEARCH("STMN06",AC52)))</formula>
    </cfRule>
    <cfRule type="containsText" dxfId="650" priority="663" operator="containsText" text="LV">
      <formula>NOT(ISERROR(SEARCH("LV",AC52)))</formula>
    </cfRule>
    <cfRule type="containsText" dxfId="649" priority="664" operator="containsText" text="TR">
      <formula>NOT(ISERROR(SEARCH("TR",AC52)))</formula>
    </cfRule>
    <cfRule type="containsText" dxfId="648" priority="665" operator="containsText" text="OFF">
      <formula>NOT(ISERROR(SEARCH("OFF",AC52)))</formula>
    </cfRule>
  </conditionalFormatting>
  <conditionalFormatting sqref="AC51:AG51">
    <cfRule type="containsText" dxfId="647" priority="645" operator="containsText" text="NN21">
      <formula>NOT(ISERROR(SEARCH("NN21",AC51)))</formula>
    </cfRule>
    <cfRule type="containsText" dxfId="646" priority="646" operator="containsText" text="A">
      <formula>NOT(ISERROR(SEARCH("A",AC51)))</formula>
    </cfRule>
    <cfRule type="containsText" dxfId="645" priority="647" operator="containsText" text="M">
      <formula>NOT(ISERROR(SEARCH("M",AC51)))</formula>
    </cfRule>
    <cfRule type="containsText" dxfId="644" priority="648" operator="containsText" text="MN06">
      <formula>NOT(ISERROR(SEARCH("MN06",AC51)))</formula>
    </cfRule>
  </conditionalFormatting>
  <conditionalFormatting sqref="AD49">
    <cfRule type="containsText" dxfId="643" priority="628" operator="containsText" text="MN">
      <formula>NOT(ISERROR(SEARCH("MN",AD49)))</formula>
    </cfRule>
    <cfRule type="containsText" dxfId="642" priority="629" operator="containsText" text="NN">
      <formula>NOT(ISERROR(SEARCH("NN",AD49)))</formula>
    </cfRule>
    <cfRule type="containsText" dxfId="641" priority="630" operator="containsText" text="AN">
      <formula>NOT(ISERROR(SEARCH("AN",AD49)))</formula>
    </cfRule>
    <cfRule type="containsText" dxfId="640" priority="631" operator="containsText" text="MN">
      <formula>NOT(ISERROR(SEARCH("MN",AD49)))</formula>
    </cfRule>
    <cfRule type="containsText" dxfId="639" priority="632" operator="containsText" text="OFF">
      <formula>NOT(ISERROR(SEARCH("OFF",AD49)))</formula>
    </cfRule>
    <cfRule type="containsText" dxfId="638" priority="633" operator="containsText" text="OFF">
      <formula>NOT(ISERROR(SEARCH("OFF",AD49)))</formula>
    </cfRule>
    <cfRule type="containsText" dxfId="637" priority="634" operator="containsText" text="NN21">
      <formula>NOT(ISERROR(SEARCH("NN21",AD49)))</formula>
    </cfRule>
    <cfRule type="containsText" dxfId="636" priority="635" operator="containsText" text="AN13">
      <formula>NOT(ISERROR(SEARCH("AN13",AD49)))</formula>
    </cfRule>
    <cfRule type="containsText" dxfId="635" priority="636" operator="containsText" text="MN06">
      <formula>NOT(ISERROR(SEARCH("MN06",AD49)))</formula>
    </cfRule>
    <cfRule type="containsText" dxfId="634" priority="637" operator="containsText" text="OT">
      <formula>NOT(ISERROR(SEARCH("OT",AD49)))</formula>
    </cfRule>
    <cfRule type="containsText" dxfId="633" priority="638" operator="containsText" text="MN12">
      <formula>NOT(ISERROR(SEARCH("MN12",AD49)))</formula>
    </cfRule>
    <cfRule type="containsText" dxfId="632" priority="639" operator="containsText" text="STNN21">
      <formula>NOT(ISERROR(SEARCH("STNN21",AD49)))</formula>
    </cfRule>
    <cfRule type="containsText" dxfId="631" priority="640" operator="containsText" text="STAN13">
      <formula>NOT(ISERROR(SEARCH("STAN13",AD49)))</formula>
    </cfRule>
    <cfRule type="containsText" dxfId="630" priority="641" operator="containsText" text="STMN06">
      <formula>NOT(ISERROR(SEARCH("STMN06",AD49)))</formula>
    </cfRule>
    <cfRule type="containsText" dxfId="629" priority="642" operator="containsText" text="LV">
      <formula>NOT(ISERROR(SEARCH("LV",AD49)))</formula>
    </cfRule>
    <cfRule type="containsText" dxfId="628" priority="643" operator="containsText" text="TR">
      <formula>NOT(ISERROR(SEARCH("TR",AD49)))</formula>
    </cfRule>
    <cfRule type="containsText" dxfId="627" priority="644" operator="containsText" text="OFF">
      <formula>NOT(ISERROR(SEARCH("OFF",AD49)))</formula>
    </cfRule>
  </conditionalFormatting>
  <conditionalFormatting sqref="AD52:AE52">
    <cfRule type="containsText" dxfId="626" priority="624" operator="containsText" text="NN21">
      <formula>NOT(ISERROR(SEARCH("NN21",AD52)))</formula>
    </cfRule>
    <cfRule type="containsText" dxfId="625" priority="625" operator="containsText" text="A">
      <formula>NOT(ISERROR(SEARCH("A",AD52)))</formula>
    </cfRule>
    <cfRule type="containsText" dxfId="624" priority="626" operator="containsText" text="M">
      <formula>NOT(ISERROR(SEARCH("M",AD52)))</formula>
    </cfRule>
    <cfRule type="containsText" dxfId="623" priority="627" operator="containsText" text="MN06">
      <formula>NOT(ISERROR(SEARCH("MN06",AD52)))</formula>
    </cfRule>
  </conditionalFormatting>
  <conditionalFormatting sqref="AD22:AG22">
    <cfRule type="containsText" dxfId="622" priority="614" operator="containsText" text="NN21">
      <formula>NOT(ISERROR(SEARCH("NN21",AD22)))</formula>
    </cfRule>
    <cfRule type="containsText" dxfId="621" priority="615" operator="containsText" text="NN21">
      <formula>NOT(ISERROR(SEARCH("NN21",AD22)))</formula>
    </cfRule>
    <cfRule type="containsText" dxfId="620" priority="616" operator="containsText" text="A">
      <formula>NOT(ISERROR(SEARCH("A",AD22)))</formula>
    </cfRule>
    <cfRule type="containsText" dxfId="619" priority="617" operator="containsText" text="M">
      <formula>NOT(ISERROR(SEARCH("M",AD22)))</formula>
    </cfRule>
    <cfRule type="containsText" dxfId="618" priority="618" operator="containsText" text="MN06">
      <formula>NOT(ISERROR(SEARCH("MN06",AD22)))</formula>
    </cfRule>
    <cfRule type="containsText" dxfId="617" priority="619" operator="containsText" text="NN21">
      <formula>NOT(ISERROR(SEARCH("NN21",AD22)))</formula>
    </cfRule>
    <cfRule type="containsText" dxfId="616" priority="620" operator="containsText" text="NN21">
      <formula>NOT(ISERROR(SEARCH("NN21",AD22)))</formula>
    </cfRule>
    <cfRule type="containsText" dxfId="615" priority="621" operator="containsText" text="A">
      <formula>NOT(ISERROR(SEARCH("A",AD22)))</formula>
    </cfRule>
    <cfRule type="containsText" dxfId="614" priority="622" operator="containsText" text="M">
      <formula>NOT(ISERROR(SEARCH("M",AD22)))</formula>
    </cfRule>
    <cfRule type="containsText" dxfId="613" priority="623" operator="containsText" text="MN06">
      <formula>NOT(ISERROR(SEARCH("MN06",AD22)))</formula>
    </cfRule>
  </conditionalFormatting>
  <conditionalFormatting sqref="AD31:AG31">
    <cfRule type="containsText" dxfId="612" priority="610" operator="containsText" text="NN21">
      <formula>NOT(ISERROR(SEARCH("NN21",AD31)))</formula>
    </cfRule>
    <cfRule type="containsText" dxfId="611" priority="611" operator="containsText" text="A">
      <formula>NOT(ISERROR(SEARCH("A",AD31)))</formula>
    </cfRule>
    <cfRule type="containsText" dxfId="610" priority="612" operator="containsText" text="M">
      <formula>NOT(ISERROR(SEARCH("M",AD31)))</formula>
    </cfRule>
    <cfRule type="containsText" dxfId="609" priority="613" operator="containsText" text="MN06">
      <formula>NOT(ISERROR(SEARCH("MN06",AD31)))</formula>
    </cfRule>
  </conditionalFormatting>
  <conditionalFormatting sqref="AD32:AG32">
    <cfRule type="containsText" dxfId="608" priority="606" operator="containsText" text="NN21">
      <formula>NOT(ISERROR(SEARCH("NN21",AD32)))</formula>
    </cfRule>
    <cfRule type="containsText" dxfId="607" priority="607" operator="containsText" text="A">
      <formula>NOT(ISERROR(SEARCH("A",AD32)))</formula>
    </cfRule>
    <cfRule type="containsText" dxfId="606" priority="608" operator="containsText" text="M">
      <formula>NOT(ISERROR(SEARCH("M",AD32)))</formula>
    </cfRule>
    <cfRule type="containsText" dxfId="605" priority="609" operator="containsText" text="MN06">
      <formula>NOT(ISERROR(SEARCH("MN06",AD32)))</formula>
    </cfRule>
  </conditionalFormatting>
  <conditionalFormatting sqref="AD50:AG50">
    <cfRule type="containsText" dxfId="604" priority="602" operator="containsText" text="NN21">
      <formula>NOT(ISERROR(SEARCH("NN21",AD50)))</formula>
    </cfRule>
    <cfRule type="containsText" dxfId="603" priority="603" operator="containsText" text="A">
      <formula>NOT(ISERROR(SEARCH("A",AD50)))</formula>
    </cfRule>
    <cfRule type="containsText" dxfId="602" priority="604" operator="containsText" text="M">
      <formula>NOT(ISERROR(SEARCH("M",AD50)))</formula>
    </cfRule>
    <cfRule type="containsText" dxfId="601" priority="605" operator="containsText" text="MN06">
      <formula>NOT(ISERROR(SEARCH("MN06",AD50)))</formula>
    </cfRule>
  </conditionalFormatting>
  <conditionalFormatting sqref="AE53">
    <cfRule type="containsText" dxfId="600" priority="598" operator="containsText" text="NN21">
      <formula>NOT(ISERROR(SEARCH("NN21",AE53)))</formula>
    </cfRule>
    <cfRule type="containsText" dxfId="599" priority="599" operator="containsText" text="A">
      <formula>NOT(ISERROR(SEARCH("A",AE53)))</formula>
    </cfRule>
    <cfRule type="containsText" dxfId="598" priority="600" operator="containsText" text="M">
      <formula>NOT(ISERROR(SEARCH("M",AE53)))</formula>
    </cfRule>
    <cfRule type="containsText" dxfId="597" priority="601" operator="containsText" text="MN06">
      <formula>NOT(ISERROR(SEARCH("MN06",AE53)))</formula>
    </cfRule>
  </conditionalFormatting>
  <conditionalFormatting sqref="AE49:AF49">
    <cfRule type="containsText" dxfId="596" priority="581" operator="containsText" text="MN">
      <formula>NOT(ISERROR(SEARCH("MN",AE49)))</formula>
    </cfRule>
    <cfRule type="containsText" dxfId="595" priority="582" operator="containsText" text="NN">
      <formula>NOT(ISERROR(SEARCH("NN",AE49)))</formula>
    </cfRule>
    <cfRule type="containsText" dxfId="594" priority="583" operator="containsText" text="AN">
      <formula>NOT(ISERROR(SEARCH("AN",AE49)))</formula>
    </cfRule>
    <cfRule type="containsText" dxfId="593" priority="584" operator="containsText" text="MN">
      <formula>NOT(ISERROR(SEARCH("MN",AE49)))</formula>
    </cfRule>
    <cfRule type="containsText" dxfId="592" priority="585" operator="containsText" text="OFF">
      <formula>NOT(ISERROR(SEARCH("OFF",AE49)))</formula>
    </cfRule>
    <cfRule type="containsText" dxfId="591" priority="586" operator="containsText" text="OFF">
      <formula>NOT(ISERROR(SEARCH("OFF",AE49)))</formula>
    </cfRule>
    <cfRule type="containsText" dxfId="590" priority="587" operator="containsText" text="NN21">
      <formula>NOT(ISERROR(SEARCH("NN21",AE49)))</formula>
    </cfRule>
    <cfRule type="containsText" dxfId="589" priority="588" operator="containsText" text="AN13">
      <formula>NOT(ISERROR(SEARCH("AN13",AE49)))</formula>
    </cfRule>
    <cfRule type="containsText" dxfId="588" priority="589" operator="containsText" text="MN06">
      <formula>NOT(ISERROR(SEARCH("MN06",AE49)))</formula>
    </cfRule>
    <cfRule type="containsText" dxfId="587" priority="590" operator="containsText" text="OT">
      <formula>NOT(ISERROR(SEARCH("OT",AE49)))</formula>
    </cfRule>
    <cfRule type="containsText" dxfId="586" priority="591" operator="containsText" text="MN12">
      <formula>NOT(ISERROR(SEARCH("MN12",AE49)))</formula>
    </cfRule>
    <cfRule type="containsText" dxfId="585" priority="592" operator="containsText" text="STNN21">
      <formula>NOT(ISERROR(SEARCH("STNN21",AE49)))</formula>
    </cfRule>
    <cfRule type="containsText" dxfId="584" priority="593" operator="containsText" text="STAN13">
      <formula>NOT(ISERROR(SEARCH("STAN13",AE49)))</formula>
    </cfRule>
    <cfRule type="containsText" dxfId="583" priority="594" operator="containsText" text="STMN06">
      <formula>NOT(ISERROR(SEARCH("STMN06",AE49)))</formula>
    </cfRule>
    <cfRule type="containsText" dxfId="582" priority="595" operator="containsText" text="LV">
      <formula>NOT(ISERROR(SEARCH("LV",AE49)))</formula>
    </cfRule>
    <cfRule type="containsText" dxfId="581" priority="596" operator="containsText" text="TR">
      <formula>NOT(ISERROR(SEARCH("TR",AE49)))</formula>
    </cfRule>
    <cfRule type="containsText" dxfId="580" priority="597" operator="containsText" text="OFF">
      <formula>NOT(ISERROR(SEARCH("OFF",AE49)))</formula>
    </cfRule>
  </conditionalFormatting>
  <conditionalFormatting sqref="AE14:AG14">
    <cfRule type="containsText" dxfId="579" priority="571" operator="containsText" text="NN21">
      <formula>NOT(ISERROR(SEARCH("NN21",AE14)))</formula>
    </cfRule>
    <cfRule type="containsText" dxfId="578" priority="572" operator="containsText" text="NN21">
      <formula>NOT(ISERROR(SEARCH("NN21",AE14)))</formula>
    </cfRule>
    <cfRule type="containsText" dxfId="577" priority="573" operator="containsText" text="A">
      <formula>NOT(ISERROR(SEARCH("A",AE14)))</formula>
    </cfRule>
    <cfRule type="containsText" dxfId="576" priority="574" operator="containsText" text="M">
      <formula>NOT(ISERROR(SEARCH("M",AE14)))</formula>
    </cfRule>
    <cfRule type="containsText" dxfId="575" priority="575" operator="containsText" text="MN06">
      <formula>NOT(ISERROR(SEARCH("MN06",AE14)))</formula>
    </cfRule>
    <cfRule type="containsText" dxfId="574" priority="576" operator="containsText" text="NN21">
      <formula>NOT(ISERROR(SEARCH("NN21",AE14)))</formula>
    </cfRule>
    <cfRule type="containsText" dxfId="573" priority="577" operator="containsText" text="NN21">
      <formula>NOT(ISERROR(SEARCH("NN21",AE14)))</formula>
    </cfRule>
    <cfRule type="containsText" dxfId="572" priority="578" operator="containsText" text="A">
      <formula>NOT(ISERROR(SEARCH("A",AE14)))</formula>
    </cfRule>
    <cfRule type="containsText" dxfId="571" priority="579" operator="containsText" text="M">
      <formula>NOT(ISERROR(SEARCH("M",AE14)))</formula>
    </cfRule>
    <cfRule type="containsText" dxfId="570" priority="580" operator="containsText" text="MN06">
      <formula>NOT(ISERROR(SEARCH("MN06",AE14)))</formula>
    </cfRule>
  </conditionalFormatting>
  <conditionalFormatting sqref="AF52:AG52">
    <cfRule type="containsText" dxfId="569" priority="567" operator="containsText" text="NN21">
      <formula>NOT(ISERROR(SEARCH("NN21",AF52)))</formula>
    </cfRule>
    <cfRule type="containsText" dxfId="568" priority="568" operator="containsText" text="A">
      <formula>NOT(ISERROR(SEARCH("A",AF52)))</formula>
    </cfRule>
    <cfRule type="containsText" dxfId="567" priority="569" operator="containsText" text="M">
      <formula>NOT(ISERROR(SEARCH("M",AF52)))</formula>
    </cfRule>
    <cfRule type="containsText" dxfId="566" priority="570" operator="containsText" text="MN06">
      <formula>NOT(ISERROR(SEARCH("MN06",AF52)))</formula>
    </cfRule>
  </conditionalFormatting>
  <conditionalFormatting sqref="AF53:AG53">
    <cfRule type="containsText" dxfId="565" priority="550" operator="containsText" text="MN">
      <formula>NOT(ISERROR(SEARCH("MN",AF53)))</formula>
    </cfRule>
    <cfRule type="containsText" dxfId="564" priority="551" operator="containsText" text="NN">
      <formula>NOT(ISERROR(SEARCH("NN",AF53)))</formula>
    </cfRule>
    <cfRule type="containsText" dxfId="563" priority="552" operator="containsText" text="AN">
      <formula>NOT(ISERROR(SEARCH("AN",AF53)))</formula>
    </cfRule>
    <cfRule type="containsText" dxfId="562" priority="553" operator="containsText" text="MN">
      <formula>NOT(ISERROR(SEARCH("MN",AF53)))</formula>
    </cfRule>
    <cfRule type="containsText" dxfId="561" priority="554" operator="containsText" text="OFF">
      <formula>NOT(ISERROR(SEARCH("OFF",AF53)))</formula>
    </cfRule>
    <cfRule type="containsText" dxfId="560" priority="555" operator="containsText" text="OFF">
      <formula>NOT(ISERROR(SEARCH("OFF",AF53)))</formula>
    </cfRule>
    <cfRule type="containsText" dxfId="559" priority="556" operator="containsText" text="NN21">
      <formula>NOT(ISERROR(SEARCH("NN21",AF53)))</formula>
    </cfRule>
    <cfRule type="containsText" dxfId="558" priority="557" operator="containsText" text="AN13">
      <formula>NOT(ISERROR(SEARCH("AN13",AF53)))</formula>
    </cfRule>
    <cfRule type="containsText" dxfId="557" priority="558" operator="containsText" text="MN06">
      <formula>NOT(ISERROR(SEARCH("MN06",AF53)))</formula>
    </cfRule>
    <cfRule type="containsText" dxfId="556" priority="559" operator="containsText" text="OT">
      <formula>NOT(ISERROR(SEARCH("OT",AF53)))</formula>
    </cfRule>
    <cfRule type="containsText" dxfId="555" priority="560" operator="containsText" text="MN12">
      <formula>NOT(ISERROR(SEARCH("MN12",AF53)))</formula>
    </cfRule>
    <cfRule type="containsText" dxfId="554" priority="561" operator="containsText" text="STNN21">
      <formula>NOT(ISERROR(SEARCH("STNN21",AF53)))</formula>
    </cfRule>
    <cfRule type="containsText" dxfId="553" priority="562" operator="containsText" text="STAN13">
      <formula>NOT(ISERROR(SEARCH("STAN13",AF53)))</formula>
    </cfRule>
    <cfRule type="containsText" dxfId="552" priority="563" operator="containsText" text="STMN06">
      <formula>NOT(ISERROR(SEARCH("STMN06",AF53)))</formula>
    </cfRule>
    <cfRule type="containsText" dxfId="551" priority="564" operator="containsText" text="LV">
      <formula>NOT(ISERROR(SEARCH("LV",AF53)))</formula>
    </cfRule>
    <cfRule type="containsText" dxfId="550" priority="565" operator="containsText" text="TR">
      <formula>NOT(ISERROR(SEARCH("TR",AF53)))</formula>
    </cfRule>
    <cfRule type="containsText" dxfId="549" priority="566" operator="containsText" text="OFF">
      <formula>NOT(ISERROR(SEARCH("OFF",AF53)))</formula>
    </cfRule>
  </conditionalFormatting>
  <conditionalFormatting sqref="AG49">
    <cfRule type="containsText" dxfId="548" priority="546" operator="containsText" text="NN21">
      <formula>NOT(ISERROR(SEARCH("NN21",AG49)))</formula>
    </cfRule>
    <cfRule type="containsText" dxfId="547" priority="547" operator="containsText" text="A">
      <formula>NOT(ISERROR(SEARCH("A",AG49)))</formula>
    </cfRule>
    <cfRule type="containsText" dxfId="546" priority="548" operator="containsText" text="M">
      <formula>NOT(ISERROR(SEARCH("M",AG49)))</formula>
    </cfRule>
    <cfRule type="containsText" dxfId="545" priority="549" operator="containsText" text="MN06">
      <formula>NOT(ISERROR(SEARCH("MN06",AG49)))</formula>
    </cfRule>
  </conditionalFormatting>
  <conditionalFormatting sqref="L60">
    <cfRule type="containsText" dxfId="544" priority="541" operator="containsText" text="NN21">
      <formula>NOT(ISERROR(SEARCH("NN21",L60)))</formula>
    </cfRule>
    <cfRule type="containsText" dxfId="543" priority="542" operator="containsText" text="NN21">
      <formula>NOT(ISERROR(SEARCH("NN21",L60)))</formula>
    </cfRule>
    <cfRule type="containsText" dxfId="542" priority="543" operator="containsText" text="A">
      <formula>NOT(ISERROR(SEARCH("A",L60)))</formula>
    </cfRule>
    <cfRule type="containsText" dxfId="541" priority="544" operator="containsText" text="M">
      <formula>NOT(ISERROR(SEARCH("M",L60)))</formula>
    </cfRule>
    <cfRule type="containsText" dxfId="540" priority="545" operator="containsText" text="MN06">
      <formula>NOT(ISERROR(SEARCH("MN06",L60)))</formula>
    </cfRule>
  </conditionalFormatting>
  <conditionalFormatting sqref="M35">
    <cfRule type="containsText" dxfId="539" priority="536" operator="containsText" text="NN21">
      <formula>NOT(ISERROR(SEARCH("NN21",M35)))</formula>
    </cfRule>
    <cfRule type="containsText" dxfId="538" priority="537" operator="containsText" text="NN21">
      <formula>NOT(ISERROR(SEARCH("NN21",M35)))</formula>
    </cfRule>
    <cfRule type="containsText" dxfId="537" priority="538" operator="containsText" text="A">
      <formula>NOT(ISERROR(SEARCH("A",M35)))</formula>
    </cfRule>
    <cfRule type="containsText" dxfId="536" priority="539" operator="containsText" text="M">
      <formula>NOT(ISERROR(SEARCH("M",M35)))</formula>
    </cfRule>
    <cfRule type="containsText" dxfId="535" priority="540" operator="containsText" text="MN06">
      <formula>NOT(ISERROR(SEARCH("MN06",M35)))</formula>
    </cfRule>
  </conditionalFormatting>
  <conditionalFormatting sqref="H82:J82">
    <cfRule type="containsText" dxfId="534" priority="521" operator="containsText" text="AN">
      <formula>NOT(ISERROR(SEARCH("AN",H82)))</formula>
    </cfRule>
    <cfRule type="containsText" dxfId="533" priority="522" operator="containsText" text="MN">
      <formula>NOT(ISERROR(SEARCH("MN",H82)))</formula>
    </cfRule>
    <cfRule type="containsText" dxfId="532" priority="523" operator="containsText" text="OFF">
      <formula>NOT(ISERROR(SEARCH("OFF",H82)))</formula>
    </cfRule>
    <cfRule type="containsText" dxfId="531" priority="524" operator="containsText" text="NN">
      <formula>NOT(ISERROR(SEARCH("NN",H82)))</formula>
    </cfRule>
    <cfRule type="containsText" dxfId="530" priority="525" operator="containsText" text="OT">
      <formula>NOT(ISERROR(SEARCH("OT",H82)))</formula>
    </cfRule>
    <cfRule type="containsText" dxfId="529" priority="526" operator="containsText" text="MN06">
      <formula>NOT(ISERROR(SEARCH("MN06",H82)))</formula>
    </cfRule>
    <cfRule type="containsText" dxfId="528" priority="527" operator="containsText" text="NN21">
      <formula>NOT(ISERROR(SEARCH("NN21",H82)))</formula>
    </cfRule>
    <cfRule type="containsText" dxfId="527" priority="528" operator="containsText" text="AN13">
      <formula>NOT(ISERROR(SEARCH("AN13",H82)))</formula>
    </cfRule>
    <cfRule type="containsText" dxfId="526" priority="529" operator="containsText" text="STMN06">
      <formula>NOT(ISERROR(SEARCH("STMN06",H82)))</formula>
    </cfRule>
    <cfRule type="containsText" dxfId="525" priority="530" operator="containsText" text="STAN13">
      <formula>NOT(ISERROR(SEARCH("STAN13",H82)))</formula>
    </cfRule>
    <cfRule type="containsText" dxfId="524" priority="531" operator="containsText" text="STNN21">
      <formula>NOT(ISERROR(SEARCH("STNN21",H82)))</formula>
    </cfRule>
    <cfRule type="containsText" dxfId="523" priority="532" operator="containsText" text="LV">
      <formula>NOT(ISERROR(SEARCH("LV",H82)))</formula>
    </cfRule>
    <cfRule type="containsText" dxfId="522" priority="533" operator="containsText" text="TR">
      <formula>NOT(ISERROR(SEARCH("TR",H82)))</formula>
    </cfRule>
    <cfRule type="containsText" dxfId="521" priority="534" operator="containsText" text="NN13">
      <formula>NOT(ISERROR(SEARCH("NN13",H82)))</formula>
    </cfRule>
    <cfRule type="containsText" dxfId="520" priority="535" operator="containsText" text="OFF">
      <formula>NOT(ISERROR(SEARCH("OFF",H82)))</formula>
    </cfRule>
  </conditionalFormatting>
  <conditionalFormatting sqref="D83:F83">
    <cfRule type="containsText" dxfId="519" priority="511" operator="containsText" text="NN21">
      <formula>NOT(ISERROR(SEARCH("NN21",D83)))</formula>
    </cfRule>
    <cfRule type="containsText" dxfId="518" priority="512" operator="containsText" text="NN21">
      <formula>NOT(ISERROR(SEARCH("NN21",D83)))</formula>
    </cfRule>
    <cfRule type="containsText" dxfId="517" priority="513" operator="containsText" text="A">
      <formula>NOT(ISERROR(SEARCH("A",D83)))</formula>
    </cfRule>
    <cfRule type="containsText" dxfId="516" priority="514" operator="containsText" text="M">
      <formula>NOT(ISERROR(SEARCH("M",D83)))</formula>
    </cfRule>
    <cfRule type="containsText" dxfId="515" priority="515" operator="containsText" text="MN06">
      <formula>NOT(ISERROR(SEARCH("MN06",D83)))</formula>
    </cfRule>
    <cfRule type="containsText" dxfId="514" priority="516" operator="containsText" text="NN21">
      <formula>NOT(ISERROR(SEARCH("NN21",D83)))</formula>
    </cfRule>
    <cfRule type="containsText" dxfId="513" priority="517" operator="containsText" text="NN21">
      <formula>NOT(ISERROR(SEARCH("NN21",D83)))</formula>
    </cfRule>
    <cfRule type="containsText" dxfId="512" priority="518" operator="containsText" text="A">
      <formula>NOT(ISERROR(SEARCH("A",D83)))</formula>
    </cfRule>
    <cfRule type="containsText" dxfId="511" priority="519" operator="containsText" text="M">
      <formula>NOT(ISERROR(SEARCH("M",D83)))</formula>
    </cfRule>
    <cfRule type="containsText" dxfId="510" priority="520" operator="containsText" text="MN06">
      <formula>NOT(ISERROR(SEARCH("MN06",D83)))</formula>
    </cfRule>
  </conditionalFormatting>
  <conditionalFormatting sqref="I83">
    <cfRule type="containsText" dxfId="509" priority="496" operator="containsText" text="AN">
      <formula>NOT(ISERROR(SEARCH("AN",I83)))</formula>
    </cfRule>
    <cfRule type="containsText" dxfId="508" priority="497" operator="containsText" text="MN">
      <formula>NOT(ISERROR(SEARCH("MN",I83)))</formula>
    </cfRule>
    <cfRule type="containsText" dxfId="507" priority="498" operator="containsText" text="OFF">
      <formula>NOT(ISERROR(SEARCH("OFF",I83)))</formula>
    </cfRule>
    <cfRule type="containsText" dxfId="506" priority="499" operator="containsText" text="NN">
      <formula>NOT(ISERROR(SEARCH("NN",I83)))</formula>
    </cfRule>
    <cfRule type="containsText" dxfId="505" priority="500" operator="containsText" text="OT">
      <formula>NOT(ISERROR(SEARCH("OT",I83)))</formula>
    </cfRule>
    <cfRule type="containsText" dxfId="504" priority="501" operator="containsText" text="MN06">
      <formula>NOT(ISERROR(SEARCH("MN06",I83)))</formula>
    </cfRule>
    <cfRule type="containsText" dxfId="503" priority="502" operator="containsText" text="NN21">
      <formula>NOT(ISERROR(SEARCH("NN21",I83)))</formula>
    </cfRule>
    <cfRule type="containsText" dxfId="502" priority="503" operator="containsText" text="AN13">
      <formula>NOT(ISERROR(SEARCH("AN13",I83)))</formula>
    </cfRule>
    <cfRule type="containsText" dxfId="501" priority="504" operator="containsText" text="STMN06">
      <formula>NOT(ISERROR(SEARCH("STMN06",I83)))</formula>
    </cfRule>
    <cfRule type="containsText" dxfId="500" priority="505" operator="containsText" text="STAN13">
      <formula>NOT(ISERROR(SEARCH("STAN13",I83)))</formula>
    </cfRule>
    <cfRule type="containsText" dxfId="499" priority="506" operator="containsText" text="STNN21">
      <formula>NOT(ISERROR(SEARCH("STNN21",I83)))</formula>
    </cfRule>
    <cfRule type="containsText" dxfId="498" priority="507" operator="containsText" text="LV">
      <formula>NOT(ISERROR(SEARCH("LV",I83)))</formula>
    </cfRule>
    <cfRule type="containsText" dxfId="497" priority="508" operator="containsText" text="TR">
      <formula>NOT(ISERROR(SEARCH("TR",I83)))</formula>
    </cfRule>
    <cfRule type="containsText" dxfId="496" priority="509" operator="containsText" text="NN13">
      <formula>NOT(ISERROR(SEARCH("NN13",I83)))</formula>
    </cfRule>
    <cfRule type="containsText" dxfId="495" priority="510" operator="containsText" text="OFF">
      <formula>NOT(ISERROR(SEARCH("OFF",I83)))</formula>
    </cfRule>
  </conditionalFormatting>
  <conditionalFormatting sqref="P82:R82">
    <cfRule type="containsText" dxfId="494" priority="481" operator="containsText" text="AN">
      <formula>NOT(ISERROR(SEARCH("AN",P82)))</formula>
    </cfRule>
    <cfRule type="containsText" dxfId="493" priority="482" operator="containsText" text="MN">
      <formula>NOT(ISERROR(SEARCH("MN",P82)))</formula>
    </cfRule>
    <cfRule type="containsText" dxfId="492" priority="483" operator="containsText" text="OFF">
      <formula>NOT(ISERROR(SEARCH("OFF",P82)))</formula>
    </cfRule>
    <cfRule type="containsText" dxfId="491" priority="484" operator="containsText" text="NN">
      <formula>NOT(ISERROR(SEARCH("NN",P82)))</formula>
    </cfRule>
    <cfRule type="containsText" dxfId="490" priority="485" operator="containsText" text="OT">
      <formula>NOT(ISERROR(SEARCH("OT",P82)))</formula>
    </cfRule>
    <cfRule type="containsText" dxfId="489" priority="486" operator="containsText" text="MN06">
      <formula>NOT(ISERROR(SEARCH("MN06",P82)))</formula>
    </cfRule>
    <cfRule type="containsText" dxfId="488" priority="487" operator="containsText" text="NN21">
      <formula>NOT(ISERROR(SEARCH("NN21",P82)))</formula>
    </cfRule>
    <cfRule type="containsText" dxfId="487" priority="488" operator="containsText" text="AN13">
      <formula>NOT(ISERROR(SEARCH("AN13",P82)))</formula>
    </cfRule>
    <cfRule type="containsText" dxfId="486" priority="489" operator="containsText" text="STMN06">
      <formula>NOT(ISERROR(SEARCH("STMN06",P82)))</formula>
    </cfRule>
    <cfRule type="containsText" dxfId="485" priority="490" operator="containsText" text="STAN13">
      <formula>NOT(ISERROR(SEARCH("STAN13",P82)))</formula>
    </cfRule>
    <cfRule type="containsText" dxfId="484" priority="491" operator="containsText" text="STNN21">
      <formula>NOT(ISERROR(SEARCH("STNN21",P82)))</formula>
    </cfRule>
    <cfRule type="containsText" dxfId="483" priority="492" operator="containsText" text="LV">
      <formula>NOT(ISERROR(SEARCH("LV",P82)))</formula>
    </cfRule>
    <cfRule type="containsText" dxfId="482" priority="493" operator="containsText" text="TR">
      <formula>NOT(ISERROR(SEARCH("TR",P82)))</formula>
    </cfRule>
    <cfRule type="containsText" dxfId="481" priority="494" operator="containsText" text="NN13">
      <formula>NOT(ISERROR(SEARCH("NN13",P82)))</formula>
    </cfRule>
    <cfRule type="containsText" dxfId="480" priority="495" operator="containsText" text="OFF">
      <formula>NOT(ISERROR(SEARCH("OFF",P82)))</formula>
    </cfRule>
  </conditionalFormatting>
  <conditionalFormatting sqref="X82:Z82">
    <cfRule type="containsText" dxfId="479" priority="466" operator="containsText" text="AN">
      <formula>NOT(ISERROR(SEARCH("AN",X82)))</formula>
    </cfRule>
    <cfRule type="containsText" dxfId="478" priority="467" operator="containsText" text="MN">
      <formula>NOT(ISERROR(SEARCH("MN",X82)))</formula>
    </cfRule>
    <cfRule type="containsText" dxfId="477" priority="468" operator="containsText" text="OFF">
      <formula>NOT(ISERROR(SEARCH("OFF",X82)))</formula>
    </cfRule>
    <cfRule type="containsText" dxfId="476" priority="469" operator="containsText" text="NN">
      <formula>NOT(ISERROR(SEARCH("NN",X82)))</formula>
    </cfRule>
    <cfRule type="containsText" dxfId="475" priority="470" operator="containsText" text="OT">
      <formula>NOT(ISERROR(SEARCH("OT",X82)))</formula>
    </cfRule>
    <cfRule type="containsText" dxfId="474" priority="471" operator="containsText" text="MN06">
      <formula>NOT(ISERROR(SEARCH("MN06",X82)))</formula>
    </cfRule>
    <cfRule type="containsText" dxfId="473" priority="472" operator="containsText" text="NN21">
      <formula>NOT(ISERROR(SEARCH("NN21",X82)))</formula>
    </cfRule>
    <cfRule type="containsText" dxfId="472" priority="473" operator="containsText" text="AN13">
      <formula>NOT(ISERROR(SEARCH("AN13",X82)))</formula>
    </cfRule>
    <cfRule type="containsText" dxfId="471" priority="474" operator="containsText" text="STMN06">
      <formula>NOT(ISERROR(SEARCH("STMN06",X82)))</formula>
    </cfRule>
    <cfRule type="containsText" dxfId="470" priority="475" operator="containsText" text="STAN13">
      <formula>NOT(ISERROR(SEARCH("STAN13",X82)))</formula>
    </cfRule>
    <cfRule type="containsText" dxfId="469" priority="476" operator="containsText" text="STNN21">
      <formula>NOT(ISERROR(SEARCH("STNN21",X82)))</formula>
    </cfRule>
    <cfRule type="containsText" dxfId="468" priority="477" operator="containsText" text="LV">
      <formula>NOT(ISERROR(SEARCH("LV",X82)))</formula>
    </cfRule>
    <cfRule type="containsText" dxfId="467" priority="478" operator="containsText" text="TR">
      <formula>NOT(ISERROR(SEARCH("TR",X82)))</formula>
    </cfRule>
    <cfRule type="containsText" dxfId="466" priority="479" operator="containsText" text="NN13">
      <formula>NOT(ISERROR(SEARCH("NN13",X82)))</formula>
    </cfRule>
    <cfRule type="containsText" dxfId="465" priority="480" operator="containsText" text="OFF">
      <formula>NOT(ISERROR(SEARCH("OFF",X82)))</formula>
    </cfRule>
  </conditionalFormatting>
  <conditionalFormatting sqref="AF82:AG82">
    <cfRule type="containsText" dxfId="464" priority="451" operator="containsText" text="AN">
      <formula>NOT(ISERROR(SEARCH("AN",AF82)))</formula>
    </cfRule>
    <cfRule type="containsText" dxfId="463" priority="452" operator="containsText" text="MN">
      <formula>NOT(ISERROR(SEARCH("MN",AF82)))</formula>
    </cfRule>
    <cfRule type="containsText" dxfId="462" priority="453" operator="containsText" text="OFF">
      <formula>NOT(ISERROR(SEARCH("OFF",AF82)))</formula>
    </cfRule>
    <cfRule type="containsText" dxfId="461" priority="454" operator="containsText" text="NN">
      <formula>NOT(ISERROR(SEARCH("NN",AF82)))</formula>
    </cfRule>
    <cfRule type="containsText" dxfId="460" priority="455" operator="containsText" text="OT">
      <formula>NOT(ISERROR(SEARCH("OT",AF82)))</formula>
    </cfRule>
    <cfRule type="containsText" dxfId="459" priority="456" operator="containsText" text="MN06">
      <formula>NOT(ISERROR(SEARCH("MN06",AF82)))</formula>
    </cfRule>
    <cfRule type="containsText" dxfId="458" priority="457" operator="containsText" text="NN21">
      <formula>NOT(ISERROR(SEARCH("NN21",AF82)))</formula>
    </cfRule>
    <cfRule type="containsText" dxfId="457" priority="458" operator="containsText" text="AN13">
      <formula>NOT(ISERROR(SEARCH("AN13",AF82)))</formula>
    </cfRule>
    <cfRule type="containsText" dxfId="456" priority="459" operator="containsText" text="STMN06">
      <formula>NOT(ISERROR(SEARCH("STMN06",AF82)))</formula>
    </cfRule>
    <cfRule type="containsText" dxfId="455" priority="460" operator="containsText" text="STAN13">
      <formula>NOT(ISERROR(SEARCH("STAN13",AF82)))</formula>
    </cfRule>
    <cfRule type="containsText" dxfId="454" priority="461" operator="containsText" text="STNN21">
      <formula>NOT(ISERROR(SEARCH("STNN21",AF82)))</formula>
    </cfRule>
    <cfRule type="containsText" dxfId="453" priority="462" operator="containsText" text="LV">
      <formula>NOT(ISERROR(SEARCH("LV",AF82)))</formula>
    </cfRule>
    <cfRule type="containsText" dxfId="452" priority="463" operator="containsText" text="TR">
      <formula>NOT(ISERROR(SEARCH("TR",AF82)))</formula>
    </cfRule>
    <cfRule type="containsText" dxfId="451" priority="464" operator="containsText" text="NN13">
      <formula>NOT(ISERROR(SEARCH("NN13",AF82)))</formula>
    </cfRule>
    <cfRule type="containsText" dxfId="450" priority="465" operator="containsText" text="OFF">
      <formula>NOT(ISERROR(SEARCH("OFF",AF82)))</formula>
    </cfRule>
  </conditionalFormatting>
  <conditionalFormatting sqref="J11">
    <cfRule type="containsText" dxfId="449" priority="446" operator="containsText" text="NN21">
      <formula>NOT(ISERROR(SEARCH("NN21",J11)))</formula>
    </cfRule>
    <cfRule type="containsText" dxfId="448" priority="447" operator="containsText" text="NN21">
      <formula>NOT(ISERROR(SEARCH("NN21",J11)))</formula>
    </cfRule>
    <cfRule type="containsText" dxfId="447" priority="448" operator="containsText" text="A">
      <formula>NOT(ISERROR(SEARCH("A",J11)))</formula>
    </cfRule>
    <cfRule type="containsText" dxfId="446" priority="449" operator="containsText" text="M">
      <formula>NOT(ISERROR(SEARCH("M",J11)))</formula>
    </cfRule>
    <cfRule type="containsText" dxfId="445" priority="450" operator="containsText" text="MN06">
      <formula>NOT(ISERROR(SEARCH("MN06",J11)))</formula>
    </cfRule>
  </conditionalFormatting>
  <conditionalFormatting sqref="J83:N83">
    <cfRule type="containsText" dxfId="444" priority="436" operator="containsText" text="NN21">
      <formula>NOT(ISERROR(SEARCH("NN21",J83)))</formula>
    </cfRule>
    <cfRule type="containsText" dxfId="443" priority="437" operator="containsText" text="NN21">
      <formula>NOT(ISERROR(SEARCH("NN21",J83)))</formula>
    </cfRule>
    <cfRule type="containsText" dxfId="442" priority="438" operator="containsText" text="A">
      <formula>NOT(ISERROR(SEARCH("A",J83)))</formula>
    </cfRule>
    <cfRule type="containsText" dxfId="441" priority="439" operator="containsText" text="M">
      <formula>NOT(ISERROR(SEARCH("M",J83)))</formula>
    </cfRule>
    <cfRule type="containsText" dxfId="440" priority="440" operator="containsText" text="MN06">
      <formula>NOT(ISERROR(SEARCH("MN06",J83)))</formula>
    </cfRule>
    <cfRule type="containsText" dxfId="439" priority="441" operator="containsText" text="NN21">
      <formula>NOT(ISERROR(SEARCH("NN21",J83)))</formula>
    </cfRule>
    <cfRule type="containsText" dxfId="438" priority="442" operator="containsText" text="NN21">
      <formula>NOT(ISERROR(SEARCH("NN21",J83)))</formula>
    </cfRule>
    <cfRule type="containsText" dxfId="437" priority="443" operator="containsText" text="A">
      <formula>NOT(ISERROR(SEARCH("A",J83)))</formula>
    </cfRule>
    <cfRule type="containsText" dxfId="436" priority="444" operator="containsText" text="M">
      <formula>NOT(ISERROR(SEARCH("M",J83)))</formula>
    </cfRule>
    <cfRule type="containsText" dxfId="435" priority="445" operator="containsText" text="MN06">
      <formula>NOT(ISERROR(SEARCH("MN06",J83)))</formula>
    </cfRule>
  </conditionalFormatting>
  <conditionalFormatting sqref="R83:V83">
    <cfRule type="containsText" dxfId="434" priority="426" operator="containsText" text="NN21">
      <formula>NOT(ISERROR(SEARCH("NN21",R83)))</formula>
    </cfRule>
    <cfRule type="containsText" dxfId="433" priority="427" operator="containsText" text="NN21">
      <formula>NOT(ISERROR(SEARCH("NN21",R83)))</formula>
    </cfRule>
    <cfRule type="containsText" dxfId="432" priority="428" operator="containsText" text="A">
      <formula>NOT(ISERROR(SEARCH("A",R83)))</formula>
    </cfRule>
    <cfRule type="containsText" dxfId="431" priority="429" operator="containsText" text="M">
      <formula>NOT(ISERROR(SEARCH("M",R83)))</formula>
    </cfRule>
    <cfRule type="containsText" dxfId="430" priority="430" operator="containsText" text="MN06">
      <formula>NOT(ISERROR(SEARCH("MN06",R83)))</formula>
    </cfRule>
    <cfRule type="containsText" dxfId="429" priority="431" operator="containsText" text="NN21">
      <formula>NOT(ISERROR(SEARCH("NN21",R83)))</formula>
    </cfRule>
    <cfRule type="containsText" dxfId="428" priority="432" operator="containsText" text="NN21">
      <formula>NOT(ISERROR(SEARCH("NN21",R83)))</formula>
    </cfRule>
    <cfRule type="containsText" dxfId="427" priority="433" operator="containsText" text="A">
      <formula>NOT(ISERROR(SEARCH("A",R83)))</formula>
    </cfRule>
    <cfRule type="containsText" dxfId="426" priority="434" operator="containsText" text="M">
      <formula>NOT(ISERROR(SEARCH("M",R83)))</formula>
    </cfRule>
    <cfRule type="containsText" dxfId="425" priority="435" operator="containsText" text="MN06">
      <formula>NOT(ISERROR(SEARCH("MN06",R83)))</formula>
    </cfRule>
  </conditionalFormatting>
  <conditionalFormatting sqref="D82">
    <cfRule type="containsText" dxfId="424" priority="411" operator="containsText" text="AN">
      <formula>NOT(ISERROR(SEARCH("AN",D82)))</formula>
    </cfRule>
    <cfRule type="containsText" dxfId="423" priority="412" operator="containsText" text="MN">
      <formula>NOT(ISERROR(SEARCH("MN",D82)))</formula>
    </cfRule>
    <cfRule type="containsText" dxfId="422" priority="413" operator="containsText" text="OFF">
      <formula>NOT(ISERROR(SEARCH("OFF",D82)))</formula>
    </cfRule>
    <cfRule type="containsText" dxfId="421" priority="414" operator="containsText" text="NN">
      <formula>NOT(ISERROR(SEARCH("NN",D82)))</formula>
    </cfRule>
    <cfRule type="containsText" dxfId="420" priority="415" operator="containsText" text="OT">
      <formula>NOT(ISERROR(SEARCH("OT",D82)))</formula>
    </cfRule>
    <cfRule type="containsText" dxfId="419" priority="416" operator="containsText" text="MN06">
      <formula>NOT(ISERROR(SEARCH("MN06",D82)))</formula>
    </cfRule>
    <cfRule type="containsText" dxfId="418" priority="417" operator="containsText" text="NN21">
      <formula>NOT(ISERROR(SEARCH("NN21",D82)))</formula>
    </cfRule>
    <cfRule type="containsText" dxfId="417" priority="418" operator="containsText" text="AN13">
      <formula>NOT(ISERROR(SEARCH("AN13",D82)))</formula>
    </cfRule>
    <cfRule type="containsText" dxfId="416" priority="419" operator="containsText" text="STMN06">
      <formula>NOT(ISERROR(SEARCH("STMN06",D82)))</formula>
    </cfRule>
    <cfRule type="containsText" dxfId="415" priority="420" operator="containsText" text="STAN13">
      <formula>NOT(ISERROR(SEARCH("STAN13",D82)))</formula>
    </cfRule>
    <cfRule type="containsText" dxfId="414" priority="421" operator="containsText" text="STNN21">
      <formula>NOT(ISERROR(SEARCH("STNN21",D82)))</formula>
    </cfRule>
    <cfRule type="containsText" dxfId="413" priority="422" operator="containsText" text="LV">
      <formula>NOT(ISERROR(SEARCH("LV",D82)))</formula>
    </cfRule>
    <cfRule type="containsText" dxfId="412" priority="423" operator="containsText" text="TR">
      <formula>NOT(ISERROR(SEARCH("TR",D82)))</formula>
    </cfRule>
    <cfRule type="containsText" dxfId="411" priority="424" operator="containsText" text="NN13">
      <formula>NOT(ISERROR(SEARCH("NN13",D82)))</formula>
    </cfRule>
    <cfRule type="containsText" dxfId="410" priority="425" operator="containsText" text="OFF">
      <formula>NOT(ISERROR(SEARCH("OFF",D82)))</formula>
    </cfRule>
  </conditionalFormatting>
  <conditionalFormatting sqref="F5:H5">
    <cfRule type="containsText" dxfId="409" priority="396" operator="containsText" text="NN">
      <formula>NOT(ISERROR(SEARCH("NN",F5)))</formula>
    </cfRule>
    <cfRule type="containsText" dxfId="408" priority="397" operator="containsText" text="AN">
      <formula>NOT(ISERROR(SEARCH("AN",F5)))</formula>
    </cfRule>
    <cfRule type="containsText" dxfId="407" priority="398" operator="containsText" text="MN">
      <formula>NOT(ISERROR(SEARCH("MN",F5)))</formula>
    </cfRule>
    <cfRule type="containsText" dxfId="406" priority="399" operator="containsText" text="OFF">
      <formula>NOT(ISERROR(SEARCH("OFF",F5)))</formula>
    </cfRule>
    <cfRule type="containsText" dxfId="405" priority="400" operator="containsText" text="OT">
      <formula>NOT(ISERROR(SEARCH("OT",F5)))</formula>
    </cfRule>
    <cfRule type="containsText" dxfId="404" priority="401" operator="containsText" text="NN21">
      <formula>NOT(ISERROR(SEARCH("NN21",F5)))</formula>
    </cfRule>
    <cfRule type="containsText" dxfId="403" priority="402" operator="containsText" text="AN13">
      <formula>NOT(ISERROR(SEARCH("AN13",F5)))</formula>
    </cfRule>
    <cfRule type="containsText" dxfId="402" priority="403" operator="containsText" text="MN06">
      <formula>NOT(ISERROR(SEARCH("MN06",F5)))</formula>
    </cfRule>
    <cfRule type="containsText" dxfId="401" priority="404" operator="containsText" text="STMN06">
      <formula>NOT(ISERROR(SEARCH("STMN06",F5)))</formula>
    </cfRule>
    <cfRule type="containsText" dxfId="400" priority="405" operator="containsText" text="STAN13">
      <formula>NOT(ISERROR(SEARCH("STAN13",F5)))</formula>
    </cfRule>
    <cfRule type="containsText" dxfId="399" priority="406" operator="containsText" text="TR">
      <formula>NOT(ISERROR(SEARCH("TR",F5)))</formula>
    </cfRule>
    <cfRule type="containsText" dxfId="398" priority="407" operator="containsText" text="LV">
      <formula>NOT(ISERROR(SEARCH("LV",F5)))</formula>
    </cfRule>
    <cfRule type="containsText" dxfId="397" priority="408" operator="containsText" text="STAN13">
      <formula>NOT(ISERROR(SEARCH("STAN13",F5)))</formula>
    </cfRule>
    <cfRule type="containsText" dxfId="396" priority="409" operator="containsText" text="STNN21">
      <formula>NOT(ISERROR(SEARCH("STNN21",F5)))</formula>
    </cfRule>
    <cfRule type="containsText" dxfId="395" priority="410" operator="containsText" text="OFF">
      <formula>NOT(ISERROR(SEARCH("OFF",F5)))</formula>
    </cfRule>
  </conditionalFormatting>
  <conditionalFormatting sqref="N5:P5">
    <cfRule type="containsText" dxfId="394" priority="381" operator="containsText" text="NN">
      <formula>NOT(ISERROR(SEARCH("NN",N5)))</formula>
    </cfRule>
    <cfRule type="containsText" dxfId="393" priority="382" operator="containsText" text="AN">
      <formula>NOT(ISERROR(SEARCH("AN",N5)))</formula>
    </cfRule>
    <cfRule type="containsText" dxfId="392" priority="383" operator="containsText" text="MN">
      <formula>NOT(ISERROR(SEARCH("MN",N5)))</formula>
    </cfRule>
    <cfRule type="containsText" dxfId="391" priority="384" operator="containsText" text="OFF">
      <formula>NOT(ISERROR(SEARCH("OFF",N5)))</formula>
    </cfRule>
    <cfRule type="containsText" dxfId="390" priority="385" operator="containsText" text="OT">
      <formula>NOT(ISERROR(SEARCH("OT",N5)))</formula>
    </cfRule>
    <cfRule type="containsText" dxfId="389" priority="386" operator="containsText" text="NN21">
      <formula>NOT(ISERROR(SEARCH("NN21",N5)))</formula>
    </cfRule>
    <cfRule type="containsText" dxfId="388" priority="387" operator="containsText" text="AN13">
      <formula>NOT(ISERROR(SEARCH("AN13",N5)))</formula>
    </cfRule>
    <cfRule type="containsText" dxfId="387" priority="388" operator="containsText" text="MN06">
      <formula>NOT(ISERROR(SEARCH("MN06",N5)))</formula>
    </cfRule>
    <cfRule type="containsText" dxfId="386" priority="389" operator="containsText" text="STMN06">
      <formula>NOT(ISERROR(SEARCH("STMN06",N5)))</formula>
    </cfRule>
    <cfRule type="containsText" dxfId="385" priority="390" operator="containsText" text="STAN13">
      <formula>NOT(ISERROR(SEARCH("STAN13",N5)))</formula>
    </cfRule>
    <cfRule type="containsText" dxfId="384" priority="391" operator="containsText" text="TR">
      <formula>NOT(ISERROR(SEARCH("TR",N5)))</formula>
    </cfRule>
    <cfRule type="containsText" dxfId="383" priority="392" operator="containsText" text="LV">
      <formula>NOT(ISERROR(SEARCH("LV",N5)))</formula>
    </cfRule>
    <cfRule type="containsText" dxfId="382" priority="393" operator="containsText" text="STAN13">
      <formula>NOT(ISERROR(SEARCH("STAN13",N5)))</formula>
    </cfRule>
    <cfRule type="containsText" dxfId="381" priority="394" operator="containsText" text="STNN21">
      <formula>NOT(ISERROR(SEARCH("STNN21",N5)))</formula>
    </cfRule>
    <cfRule type="containsText" dxfId="380" priority="395" operator="containsText" text="OFF">
      <formula>NOT(ISERROR(SEARCH("OFF",N5)))</formula>
    </cfRule>
  </conditionalFormatting>
  <conditionalFormatting sqref="V5:X5">
    <cfRule type="containsText" dxfId="379" priority="366" operator="containsText" text="NN">
      <formula>NOT(ISERROR(SEARCH("NN",V5)))</formula>
    </cfRule>
    <cfRule type="containsText" dxfId="378" priority="367" operator="containsText" text="AN">
      <formula>NOT(ISERROR(SEARCH("AN",V5)))</formula>
    </cfRule>
    <cfRule type="containsText" dxfId="377" priority="368" operator="containsText" text="MN">
      <formula>NOT(ISERROR(SEARCH("MN",V5)))</formula>
    </cfRule>
    <cfRule type="containsText" dxfId="376" priority="369" operator="containsText" text="OFF">
      <formula>NOT(ISERROR(SEARCH("OFF",V5)))</formula>
    </cfRule>
    <cfRule type="containsText" dxfId="375" priority="370" operator="containsText" text="OT">
      <formula>NOT(ISERROR(SEARCH("OT",V5)))</formula>
    </cfRule>
    <cfRule type="containsText" dxfId="374" priority="371" operator="containsText" text="NN21">
      <formula>NOT(ISERROR(SEARCH("NN21",V5)))</formula>
    </cfRule>
    <cfRule type="containsText" dxfId="373" priority="372" operator="containsText" text="AN13">
      <formula>NOT(ISERROR(SEARCH("AN13",V5)))</formula>
    </cfRule>
    <cfRule type="containsText" dxfId="372" priority="373" operator="containsText" text="MN06">
      <formula>NOT(ISERROR(SEARCH("MN06",V5)))</formula>
    </cfRule>
    <cfRule type="containsText" dxfId="371" priority="374" operator="containsText" text="STMN06">
      <formula>NOT(ISERROR(SEARCH("STMN06",V5)))</formula>
    </cfRule>
    <cfRule type="containsText" dxfId="370" priority="375" operator="containsText" text="STAN13">
      <formula>NOT(ISERROR(SEARCH("STAN13",V5)))</formula>
    </cfRule>
    <cfRule type="containsText" dxfId="369" priority="376" operator="containsText" text="TR">
      <formula>NOT(ISERROR(SEARCH("TR",V5)))</formula>
    </cfRule>
    <cfRule type="containsText" dxfId="368" priority="377" operator="containsText" text="LV">
      <formula>NOT(ISERROR(SEARCH("LV",V5)))</formula>
    </cfRule>
    <cfRule type="containsText" dxfId="367" priority="378" operator="containsText" text="STAN13">
      <formula>NOT(ISERROR(SEARCH("STAN13",V5)))</formula>
    </cfRule>
    <cfRule type="containsText" dxfId="366" priority="379" operator="containsText" text="STNN21">
      <formula>NOT(ISERROR(SEARCH("STNN21",V5)))</formula>
    </cfRule>
    <cfRule type="containsText" dxfId="365" priority="380" operator="containsText" text="OFF">
      <formula>NOT(ISERROR(SEARCH("OFF",V5)))</formula>
    </cfRule>
  </conditionalFormatting>
  <conditionalFormatting sqref="AD5:AF5">
    <cfRule type="containsText" dxfId="364" priority="351" operator="containsText" text="NN">
      <formula>NOT(ISERROR(SEARCH("NN",AD5)))</formula>
    </cfRule>
    <cfRule type="containsText" dxfId="363" priority="352" operator="containsText" text="AN">
      <formula>NOT(ISERROR(SEARCH("AN",AD5)))</formula>
    </cfRule>
    <cfRule type="containsText" dxfId="362" priority="353" operator="containsText" text="MN">
      <formula>NOT(ISERROR(SEARCH("MN",AD5)))</formula>
    </cfRule>
    <cfRule type="containsText" dxfId="361" priority="354" operator="containsText" text="OFF">
      <formula>NOT(ISERROR(SEARCH("OFF",AD5)))</formula>
    </cfRule>
    <cfRule type="containsText" dxfId="360" priority="355" operator="containsText" text="OT">
      <formula>NOT(ISERROR(SEARCH("OT",AD5)))</formula>
    </cfRule>
    <cfRule type="containsText" dxfId="359" priority="356" operator="containsText" text="NN21">
      <formula>NOT(ISERROR(SEARCH("NN21",AD5)))</formula>
    </cfRule>
    <cfRule type="containsText" dxfId="358" priority="357" operator="containsText" text="AN13">
      <formula>NOT(ISERROR(SEARCH("AN13",AD5)))</formula>
    </cfRule>
    <cfRule type="containsText" dxfId="357" priority="358" operator="containsText" text="MN06">
      <formula>NOT(ISERROR(SEARCH("MN06",AD5)))</formula>
    </cfRule>
    <cfRule type="containsText" dxfId="356" priority="359" operator="containsText" text="STMN06">
      <formula>NOT(ISERROR(SEARCH("STMN06",AD5)))</formula>
    </cfRule>
    <cfRule type="containsText" dxfId="355" priority="360" operator="containsText" text="STAN13">
      <formula>NOT(ISERROR(SEARCH("STAN13",AD5)))</formula>
    </cfRule>
    <cfRule type="containsText" dxfId="354" priority="361" operator="containsText" text="TR">
      <formula>NOT(ISERROR(SEARCH("TR",AD5)))</formula>
    </cfRule>
    <cfRule type="containsText" dxfId="353" priority="362" operator="containsText" text="LV">
      <formula>NOT(ISERROR(SEARCH("LV",AD5)))</formula>
    </cfRule>
    <cfRule type="containsText" dxfId="352" priority="363" operator="containsText" text="STAN13">
      <formula>NOT(ISERROR(SEARCH("STAN13",AD5)))</formula>
    </cfRule>
    <cfRule type="containsText" dxfId="351" priority="364" operator="containsText" text="STNN21">
      <formula>NOT(ISERROR(SEARCH("STNN21",AD5)))</formula>
    </cfRule>
    <cfRule type="containsText" dxfId="350" priority="365" operator="containsText" text="OFF">
      <formula>NOT(ISERROR(SEARCH("OFF",AD5)))</formula>
    </cfRule>
  </conditionalFormatting>
  <conditionalFormatting sqref="K6:M6">
    <cfRule type="containsText" dxfId="349" priority="336" operator="containsText" text="NN">
      <formula>NOT(ISERROR(SEARCH("NN",K6)))</formula>
    </cfRule>
    <cfRule type="containsText" dxfId="348" priority="337" operator="containsText" text="AN">
      <formula>NOT(ISERROR(SEARCH("AN",K6)))</formula>
    </cfRule>
    <cfRule type="containsText" dxfId="347" priority="338" operator="containsText" text="MN">
      <formula>NOT(ISERROR(SEARCH("MN",K6)))</formula>
    </cfRule>
    <cfRule type="containsText" dxfId="346" priority="339" operator="containsText" text="OFF">
      <formula>NOT(ISERROR(SEARCH("OFF",K6)))</formula>
    </cfRule>
    <cfRule type="containsText" dxfId="345" priority="340" operator="containsText" text="OT">
      <formula>NOT(ISERROR(SEARCH("OT",K6)))</formula>
    </cfRule>
    <cfRule type="containsText" dxfId="344" priority="341" operator="containsText" text="NN21">
      <formula>NOT(ISERROR(SEARCH("NN21",K6)))</formula>
    </cfRule>
    <cfRule type="containsText" dxfId="343" priority="342" operator="containsText" text="AN13">
      <formula>NOT(ISERROR(SEARCH("AN13",K6)))</formula>
    </cfRule>
    <cfRule type="containsText" dxfId="342" priority="343" operator="containsText" text="MN06">
      <formula>NOT(ISERROR(SEARCH("MN06",K6)))</formula>
    </cfRule>
    <cfRule type="containsText" dxfId="341" priority="344" operator="containsText" text="STMN06">
      <formula>NOT(ISERROR(SEARCH("STMN06",K6)))</formula>
    </cfRule>
    <cfRule type="containsText" dxfId="340" priority="345" operator="containsText" text="STAN13">
      <formula>NOT(ISERROR(SEARCH("STAN13",K6)))</formula>
    </cfRule>
    <cfRule type="containsText" dxfId="339" priority="346" operator="containsText" text="TR">
      <formula>NOT(ISERROR(SEARCH("TR",K6)))</formula>
    </cfRule>
    <cfRule type="containsText" dxfId="338" priority="347" operator="containsText" text="LV">
      <formula>NOT(ISERROR(SEARCH("LV",K6)))</formula>
    </cfRule>
    <cfRule type="containsText" dxfId="337" priority="348" operator="containsText" text="STAN13">
      <formula>NOT(ISERROR(SEARCH("STAN13",K6)))</formula>
    </cfRule>
    <cfRule type="containsText" dxfId="336" priority="349" operator="containsText" text="STNN21">
      <formula>NOT(ISERROR(SEARCH("STNN21",K6)))</formula>
    </cfRule>
    <cfRule type="containsText" dxfId="335" priority="350" operator="containsText" text="OFF">
      <formula>NOT(ISERROR(SEARCH("OFF",K6)))</formula>
    </cfRule>
  </conditionalFormatting>
  <conditionalFormatting sqref="D6:E6">
    <cfRule type="containsText" dxfId="334" priority="321" operator="containsText" text="NN">
      <formula>NOT(ISERROR(SEARCH("NN",D6)))</formula>
    </cfRule>
    <cfRule type="containsText" dxfId="333" priority="322" operator="containsText" text="AN">
      <formula>NOT(ISERROR(SEARCH("AN",D6)))</formula>
    </cfRule>
    <cfRule type="containsText" dxfId="332" priority="323" operator="containsText" text="MN">
      <formula>NOT(ISERROR(SEARCH("MN",D6)))</formula>
    </cfRule>
    <cfRule type="containsText" dxfId="331" priority="324" operator="containsText" text="OFF">
      <formula>NOT(ISERROR(SEARCH("OFF",D6)))</formula>
    </cfRule>
    <cfRule type="containsText" dxfId="330" priority="325" operator="containsText" text="OT">
      <formula>NOT(ISERROR(SEARCH("OT",D6)))</formula>
    </cfRule>
    <cfRule type="containsText" dxfId="329" priority="326" operator="containsText" text="NN21">
      <formula>NOT(ISERROR(SEARCH("NN21",D6)))</formula>
    </cfRule>
    <cfRule type="containsText" dxfId="328" priority="327" operator="containsText" text="AN13">
      <formula>NOT(ISERROR(SEARCH("AN13",D6)))</formula>
    </cfRule>
    <cfRule type="containsText" dxfId="327" priority="328" operator="containsText" text="MN06">
      <formula>NOT(ISERROR(SEARCH("MN06",D6)))</formula>
    </cfRule>
    <cfRule type="containsText" dxfId="326" priority="329" operator="containsText" text="STMN06">
      <formula>NOT(ISERROR(SEARCH("STMN06",D6)))</formula>
    </cfRule>
    <cfRule type="containsText" dxfId="325" priority="330" operator="containsText" text="STAN13">
      <formula>NOT(ISERROR(SEARCH("STAN13",D6)))</formula>
    </cfRule>
    <cfRule type="containsText" dxfId="324" priority="331" operator="containsText" text="TR">
      <formula>NOT(ISERROR(SEARCH("TR",D6)))</formula>
    </cfRule>
    <cfRule type="containsText" dxfId="323" priority="332" operator="containsText" text="LV">
      <formula>NOT(ISERROR(SEARCH("LV",D6)))</formula>
    </cfRule>
    <cfRule type="containsText" dxfId="322" priority="333" operator="containsText" text="STAN13">
      <formula>NOT(ISERROR(SEARCH("STAN13",D6)))</formula>
    </cfRule>
    <cfRule type="containsText" dxfId="321" priority="334" operator="containsText" text="STNN21">
      <formula>NOT(ISERROR(SEARCH("STNN21",D6)))</formula>
    </cfRule>
    <cfRule type="containsText" dxfId="320" priority="335" operator="containsText" text="OFF">
      <formula>NOT(ISERROR(SEARCH("OFF",D6)))</formula>
    </cfRule>
  </conditionalFormatting>
  <conditionalFormatting sqref="S6:U6">
    <cfRule type="containsText" dxfId="319" priority="306" operator="containsText" text="NN">
      <formula>NOT(ISERROR(SEARCH("NN",S6)))</formula>
    </cfRule>
    <cfRule type="containsText" dxfId="318" priority="307" operator="containsText" text="AN">
      <formula>NOT(ISERROR(SEARCH("AN",S6)))</formula>
    </cfRule>
    <cfRule type="containsText" dxfId="317" priority="308" operator="containsText" text="MN">
      <formula>NOT(ISERROR(SEARCH("MN",S6)))</formula>
    </cfRule>
    <cfRule type="containsText" dxfId="316" priority="309" operator="containsText" text="OFF">
      <formula>NOT(ISERROR(SEARCH("OFF",S6)))</formula>
    </cfRule>
    <cfRule type="containsText" dxfId="315" priority="310" operator="containsText" text="OT">
      <formula>NOT(ISERROR(SEARCH("OT",S6)))</formula>
    </cfRule>
    <cfRule type="containsText" dxfId="314" priority="311" operator="containsText" text="NN21">
      <formula>NOT(ISERROR(SEARCH("NN21",S6)))</formula>
    </cfRule>
    <cfRule type="containsText" dxfId="313" priority="312" operator="containsText" text="AN13">
      <formula>NOT(ISERROR(SEARCH("AN13",S6)))</formula>
    </cfRule>
    <cfRule type="containsText" dxfId="312" priority="313" operator="containsText" text="MN06">
      <formula>NOT(ISERROR(SEARCH("MN06",S6)))</formula>
    </cfRule>
    <cfRule type="containsText" dxfId="311" priority="314" operator="containsText" text="STMN06">
      <formula>NOT(ISERROR(SEARCH("STMN06",S6)))</formula>
    </cfRule>
    <cfRule type="containsText" dxfId="310" priority="315" operator="containsText" text="STAN13">
      <formula>NOT(ISERROR(SEARCH("STAN13",S6)))</formula>
    </cfRule>
    <cfRule type="containsText" dxfId="309" priority="316" operator="containsText" text="TR">
      <formula>NOT(ISERROR(SEARCH("TR",S6)))</formula>
    </cfRule>
    <cfRule type="containsText" dxfId="308" priority="317" operator="containsText" text="LV">
      <formula>NOT(ISERROR(SEARCH("LV",S6)))</formula>
    </cfRule>
    <cfRule type="containsText" dxfId="307" priority="318" operator="containsText" text="STAN13">
      <formula>NOT(ISERROR(SEARCH("STAN13",S6)))</formula>
    </cfRule>
    <cfRule type="containsText" dxfId="306" priority="319" operator="containsText" text="STNN21">
      <formula>NOT(ISERROR(SEARCH("STNN21",S6)))</formula>
    </cfRule>
    <cfRule type="containsText" dxfId="305" priority="320" operator="containsText" text="OFF">
      <formula>NOT(ISERROR(SEARCH("OFF",S6)))</formula>
    </cfRule>
  </conditionalFormatting>
  <conditionalFormatting sqref="AA6:AC6">
    <cfRule type="containsText" dxfId="304" priority="291" operator="containsText" text="NN">
      <formula>NOT(ISERROR(SEARCH("NN",AA6)))</formula>
    </cfRule>
    <cfRule type="containsText" dxfId="303" priority="292" operator="containsText" text="AN">
      <formula>NOT(ISERROR(SEARCH("AN",AA6)))</formula>
    </cfRule>
    <cfRule type="containsText" dxfId="302" priority="293" operator="containsText" text="MN">
      <formula>NOT(ISERROR(SEARCH("MN",AA6)))</formula>
    </cfRule>
    <cfRule type="containsText" dxfId="301" priority="294" operator="containsText" text="OFF">
      <formula>NOT(ISERROR(SEARCH("OFF",AA6)))</formula>
    </cfRule>
    <cfRule type="containsText" dxfId="300" priority="295" operator="containsText" text="OT">
      <formula>NOT(ISERROR(SEARCH("OT",AA6)))</formula>
    </cfRule>
    <cfRule type="containsText" dxfId="299" priority="296" operator="containsText" text="NN21">
      <formula>NOT(ISERROR(SEARCH("NN21",AA6)))</formula>
    </cfRule>
    <cfRule type="containsText" dxfId="298" priority="297" operator="containsText" text="AN13">
      <formula>NOT(ISERROR(SEARCH("AN13",AA6)))</formula>
    </cfRule>
    <cfRule type="containsText" dxfId="297" priority="298" operator="containsText" text="MN06">
      <formula>NOT(ISERROR(SEARCH("MN06",AA6)))</formula>
    </cfRule>
    <cfRule type="containsText" dxfId="296" priority="299" operator="containsText" text="STMN06">
      <formula>NOT(ISERROR(SEARCH("STMN06",AA6)))</formula>
    </cfRule>
    <cfRule type="containsText" dxfId="295" priority="300" operator="containsText" text="STAN13">
      <formula>NOT(ISERROR(SEARCH("STAN13",AA6)))</formula>
    </cfRule>
    <cfRule type="containsText" dxfId="294" priority="301" operator="containsText" text="TR">
      <formula>NOT(ISERROR(SEARCH("TR",AA6)))</formula>
    </cfRule>
    <cfRule type="containsText" dxfId="293" priority="302" operator="containsText" text="LV">
      <formula>NOT(ISERROR(SEARCH("LV",AA6)))</formula>
    </cfRule>
    <cfRule type="containsText" dxfId="292" priority="303" operator="containsText" text="STAN13">
      <formula>NOT(ISERROR(SEARCH("STAN13",AA6)))</formula>
    </cfRule>
    <cfRule type="containsText" dxfId="291" priority="304" operator="containsText" text="STNN21">
      <formula>NOT(ISERROR(SEARCH("STNN21",AA6)))</formula>
    </cfRule>
    <cfRule type="containsText" dxfId="290" priority="305" operator="containsText" text="OFF">
      <formula>NOT(ISERROR(SEARCH("OFF",AA6)))</formula>
    </cfRule>
  </conditionalFormatting>
  <conditionalFormatting sqref="D7">
    <cfRule type="containsText" dxfId="289" priority="276" operator="containsText" text="NN">
      <formula>NOT(ISERROR(SEARCH("NN",D7)))</formula>
    </cfRule>
    <cfRule type="containsText" dxfId="288" priority="277" operator="containsText" text="AN">
      <formula>NOT(ISERROR(SEARCH("AN",D7)))</formula>
    </cfRule>
    <cfRule type="containsText" dxfId="287" priority="278" operator="containsText" text="MN">
      <formula>NOT(ISERROR(SEARCH("MN",D7)))</formula>
    </cfRule>
    <cfRule type="containsText" dxfId="286" priority="279" operator="containsText" text="OFF">
      <formula>NOT(ISERROR(SEARCH("OFF",D7)))</formula>
    </cfRule>
    <cfRule type="containsText" dxfId="285" priority="280" operator="containsText" text="OT">
      <formula>NOT(ISERROR(SEARCH("OT",D7)))</formula>
    </cfRule>
    <cfRule type="containsText" dxfId="284" priority="281" operator="containsText" text="NN21">
      <formula>NOT(ISERROR(SEARCH("NN21",D7)))</formula>
    </cfRule>
    <cfRule type="containsText" dxfId="283" priority="282" operator="containsText" text="AN13">
      <formula>NOT(ISERROR(SEARCH("AN13",D7)))</formula>
    </cfRule>
    <cfRule type="containsText" dxfId="282" priority="283" operator="containsText" text="MN06">
      <formula>NOT(ISERROR(SEARCH("MN06",D7)))</formula>
    </cfRule>
    <cfRule type="containsText" dxfId="281" priority="284" operator="containsText" text="STMN06">
      <formula>NOT(ISERROR(SEARCH("STMN06",D7)))</formula>
    </cfRule>
    <cfRule type="containsText" dxfId="280" priority="285" operator="containsText" text="STAN13">
      <formula>NOT(ISERROR(SEARCH("STAN13",D7)))</formula>
    </cfRule>
    <cfRule type="containsText" dxfId="279" priority="286" operator="containsText" text="TR">
      <formula>NOT(ISERROR(SEARCH("TR",D7)))</formula>
    </cfRule>
    <cfRule type="containsText" dxfId="278" priority="287" operator="containsText" text="LV">
      <formula>NOT(ISERROR(SEARCH("LV",D7)))</formula>
    </cfRule>
    <cfRule type="containsText" dxfId="277" priority="288" operator="containsText" text="STAN13">
      <formula>NOT(ISERROR(SEARCH("STAN13",D7)))</formula>
    </cfRule>
    <cfRule type="containsText" dxfId="276" priority="289" operator="containsText" text="STNN21">
      <formula>NOT(ISERROR(SEARCH("STNN21",D7)))</formula>
    </cfRule>
    <cfRule type="containsText" dxfId="275" priority="290" operator="containsText" text="OFF">
      <formula>NOT(ISERROR(SEARCH("OFF",D7)))</formula>
    </cfRule>
  </conditionalFormatting>
  <conditionalFormatting sqref="J7:L7">
    <cfRule type="containsText" dxfId="274" priority="261" operator="containsText" text="NN">
      <formula>NOT(ISERROR(SEARCH("NN",J7)))</formula>
    </cfRule>
    <cfRule type="containsText" dxfId="273" priority="262" operator="containsText" text="AN">
      <formula>NOT(ISERROR(SEARCH("AN",J7)))</formula>
    </cfRule>
    <cfRule type="containsText" dxfId="272" priority="263" operator="containsText" text="MN">
      <formula>NOT(ISERROR(SEARCH("MN",J7)))</formula>
    </cfRule>
    <cfRule type="containsText" dxfId="271" priority="264" operator="containsText" text="OFF">
      <formula>NOT(ISERROR(SEARCH("OFF",J7)))</formula>
    </cfRule>
    <cfRule type="containsText" dxfId="270" priority="265" operator="containsText" text="OT">
      <formula>NOT(ISERROR(SEARCH("OT",J7)))</formula>
    </cfRule>
    <cfRule type="containsText" dxfId="269" priority="266" operator="containsText" text="NN21">
      <formula>NOT(ISERROR(SEARCH("NN21",J7)))</formula>
    </cfRule>
    <cfRule type="containsText" dxfId="268" priority="267" operator="containsText" text="AN13">
      <formula>NOT(ISERROR(SEARCH("AN13",J7)))</formula>
    </cfRule>
    <cfRule type="containsText" dxfId="267" priority="268" operator="containsText" text="MN06">
      <formula>NOT(ISERROR(SEARCH("MN06",J7)))</formula>
    </cfRule>
    <cfRule type="containsText" dxfId="266" priority="269" operator="containsText" text="STMN06">
      <formula>NOT(ISERROR(SEARCH("STMN06",J7)))</formula>
    </cfRule>
    <cfRule type="containsText" dxfId="265" priority="270" operator="containsText" text="STAN13">
      <formula>NOT(ISERROR(SEARCH("STAN13",J7)))</formula>
    </cfRule>
    <cfRule type="containsText" dxfId="264" priority="271" operator="containsText" text="TR">
      <formula>NOT(ISERROR(SEARCH("TR",J7)))</formula>
    </cfRule>
    <cfRule type="containsText" dxfId="263" priority="272" operator="containsText" text="LV">
      <formula>NOT(ISERROR(SEARCH("LV",J7)))</formula>
    </cfRule>
    <cfRule type="containsText" dxfId="262" priority="273" operator="containsText" text="STAN13">
      <formula>NOT(ISERROR(SEARCH("STAN13",J7)))</formula>
    </cfRule>
    <cfRule type="containsText" dxfId="261" priority="274" operator="containsText" text="STNN21">
      <formula>NOT(ISERROR(SEARCH("STNN21",J7)))</formula>
    </cfRule>
    <cfRule type="containsText" dxfId="260" priority="275" operator="containsText" text="OFF">
      <formula>NOT(ISERROR(SEARCH("OFF",J7)))</formula>
    </cfRule>
  </conditionalFormatting>
  <conditionalFormatting sqref="R7:T7">
    <cfRule type="containsText" dxfId="259" priority="246" operator="containsText" text="NN">
      <formula>NOT(ISERROR(SEARCH("NN",R7)))</formula>
    </cfRule>
    <cfRule type="containsText" dxfId="258" priority="247" operator="containsText" text="AN">
      <formula>NOT(ISERROR(SEARCH("AN",R7)))</formula>
    </cfRule>
    <cfRule type="containsText" dxfId="257" priority="248" operator="containsText" text="MN">
      <formula>NOT(ISERROR(SEARCH("MN",R7)))</formula>
    </cfRule>
    <cfRule type="containsText" dxfId="256" priority="249" operator="containsText" text="OFF">
      <formula>NOT(ISERROR(SEARCH("OFF",R7)))</formula>
    </cfRule>
    <cfRule type="containsText" dxfId="255" priority="250" operator="containsText" text="OT">
      <formula>NOT(ISERROR(SEARCH("OT",R7)))</formula>
    </cfRule>
    <cfRule type="containsText" dxfId="254" priority="251" operator="containsText" text="NN21">
      <formula>NOT(ISERROR(SEARCH("NN21",R7)))</formula>
    </cfRule>
    <cfRule type="containsText" dxfId="253" priority="252" operator="containsText" text="AN13">
      <formula>NOT(ISERROR(SEARCH("AN13",R7)))</formula>
    </cfRule>
    <cfRule type="containsText" dxfId="252" priority="253" operator="containsText" text="MN06">
      <formula>NOT(ISERROR(SEARCH("MN06",R7)))</formula>
    </cfRule>
    <cfRule type="containsText" dxfId="251" priority="254" operator="containsText" text="STMN06">
      <formula>NOT(ISERROR(SEARCH("STMN06",R7)))</formula>
    </cfRule>
    <cfRule type="containsText" dxfId="250" priority="255" operator="containsText" text="STAN13">
      <formula>NOT(ISERROR(SEARCH("STAN13",R7)))</formula>
    </cfRule>
    <cfRule type="containsText" dxfId="249" priority="256" operator="containsText" text="TR">
      <formula>NOT(ISERROR(SEARCH("TR",R7)))</formula>
    </cfRule>
    <cfRule type="containsText" dxfId="248" priority="257" operator="containsText" text="LV">
      <formula>NOT(ISERROR(SEARCH("LV",R7)))</formula>
    </cfRule>
    <cfRule type="containsText" dxfId="247" priority="258" operator="containsText" text="STAN13">
      <formula>NOT(ISERROR(SEARCH("STAN13",R7)))</formula>
    </cfRule>
    <cfRule type="containsText" dxfId="246" priority="259" operator="containsText" text="STNN21">
      <formula>NOT(ISERROR(SEARCH("STNN21",R7)))</formula>
    </cfRule>
    <cfRule type="containsText" dxfId="245" priority="260" operator="containsText" text="OFF">
      <formula>NOT(ISERROR(SEARCH("OFF",R7)))</formula>
    </cfRule>
  </conditionalFormatting>
  <conditionalFormatting sqref="Z7:AB7">
    <cfRule type="containsText" dxfId="244" priority="231" operator="containsText" text="NN">
      <formula>NOT(ISERROR(SEARCH("NN",Z7)))</formula>
    </cfRule>
    <cfRule type="containsText" dxfId="243" priority="232" operator="containsText" text="AN">
      <formula>NOT(ISERROR(SEARCH("AN",Z7)))</formula>
    </cfRule>
    <cfRule type="containsText" dxfId="242" priority="233" operator="containsText" text="MN">
      <formula>NOT(ISERROR(SEARCH("MN",Z7)))</formula>
    </cfRule>
    <cfRule type="containsText" dxfId="241" priority="234" operator="containsText" text="OFF">
      <formula>NOT(ISERROR(SEARCH("OFF",Z7)))</formula>
    </cfRule>
    <cfRule type="containsText" dxfId="240" priority="235" operator="containsText" text="OT">
      <formula>NOT(ISERROR(SEARCH("OT",Z7)))</formula>
    </cfRule>
    <cfRule type="containsText" dxfId="239" priority="236" operator="containsText" text="NN21">
      <formula>NOT(ISERROR(SEARCH("NN21",Z7)))</formula>
    </cfRule>
    <cfRule type="containsText" dxfId="238" priority="237" operator="containsText" text="AN13">
      <formula>NOT(ISERROR(SEARCH("AN13",Z7)))</formula>
    </cfRule>
    <cfRule type="containsText" dxfId="237" priority="238" operator="containsText" text="MN06">
      <formula>NOT(ISERROR(SEARCH("MN06",Z7)))</formula>
    </cfRule>
    <cfRule type="containsText" dxfId="236" priority="239" operator="containsText" text="STMN06">
      <formula>NOT(ISERROR(SEARCH("STMN06",Z7)))</formula>
    </cfRule>
    <cfRule type="containsText" dxfId="235" priority="240" operator="containsText" text="STAN13">
      <formula>NOT(ISERROR(SEARCH("STAN13",Z7)))</formula>
    </cfRule>
    <cfRule type="containsText" dxfId="234" priority="241" operator="containsText" text="TR">
      <formula>NOT(ISERROR(SEARCH("TR",Z7)))</formula>
    </cfRule>
    <cfRule type="containsText" dxfId="233" priority="242" operator="containsText" text="LV">
      <formula>NOT(ISERROR(SEARCH("LV",Z7)))</formula>
    </cfRule>
    <cfRule type="containsText" dxfId="232" priority="243" operator="containsText" text="STAN13">
      <formula>NOT(ISERROR(SEARCH("STAN13",Z7)))</formula>
    </cfRule>
    <cfRule type="containsText" dxfId="231" priority="244" operator="containsText" text="STNN21">
      <formula>NOT(ISERROR(SEARCH("STNN21",Z7)))</formula>
    </cfRule>
    <cfRule type="containsText" dxfId="230" priority="245" operator="containsText" text="OFF">
      <formula>NOT(ISERROR(SEARCH("OFF",Z7)))</formula>
    </cfRule>
  </conditionalFormatting>
  <conditionalFormatting sqref="E8:G8">
    <cfRule type="containsText" dxfId="229" priority="216" operator="containsText" text="NN">
      <formula>NOT(ISERROR(SEARCH("NN",E8)))</formula>
    </cfRule>
    <cfRule type="containsText" dxfId="228" priority="217" operator="containsText" text="AN">
      <formula>NOT(ISERROR(SEARCH("AN",E8)))</formula>
    </cfRule>
    <cfRule type="containsText" dxfId="227" priority="218" operator="containsText" text="MN">
      <formula>NOT(ISERROR(SEARCH("MN",E8)))</formula>
    </cfRule>
    <cfRule type="containsText" dxfId="226" priority="219" operator="containsText" text="OFF">
      <formula>NOT(ISERROR(SEARCH("OFF",E8)))</formula>
    </cfRule>
    <cfRule type="containsText" dxfId="225" priority="220" operator="containsText" text="OT">
      <formula>NOT(ISERROR(SEARCH("OT",E8)))</formula>
    </cfRule>
    <cfRule type="containsText" dxfId="224" priority="221" operator="containsText" text="NN21">
      <formula>NOT(ISERROR(SEARCH("NN21",E8)))</formula>
    </cfRule>
    <cfRule type="containsText" dxfId="223" priority="222" operator="containsText" text="AN13">
      <formula>NOT(ISERROR(SEARCH("AN13",E8)))</formula>
    </cfRule>
    <cfRule type="containsText" dxfId="222" priority="223" operator="containsText" text="MN06">
      <formula>NOT(ISERROR(SEARCH("MN06",E8)))</formula>
    </cfRule>
    <cfRule type="containsText" dxfId="221" priority="224" operator="containsText" text="STMN06">
      <formula>NOT(ISERROR(SEARCH("STMN06",E8)))</formula>
    </cfRule>
    <cfRule type="containsText" dxfId="220" priority="225" operator="containsText" text="STAN13">
      <formula>NOT(ISERROR(SEARCH("STAN13",E8)))</formula>
    </cfRule>
    <cfRule type="containsText" dxfId="219" priority="226" operator="containsText" text="TR">
      <formula>NOT(ISERROR(SEARCH("TR",E8)))</formula>
    </cfRule>
    <cfRule type="containsText" dxfId="218" priority="227" operator="containsText" text="LV">
      <formula>NOT(ISERROR(SEARCH("LV",E8)))</formula>
    </cfRule>
    <cfRule type="containsText" dxfId="217" priority="228" operator="containsText" text="STAN13">
      <formula>NOT(ISERROR(SEARCH("STAN13",E8)))</formula>
    </cfRule>
    <cfRule type="containsText" dxfId="216" priority="229" operator="containsText" text="STNN21">
      <formula>NOT(ISERROR(SEARCH("STNN21",E8)))</formula>
    </cfRule>
    <cfRule type="containsText" dxfId="215" priority="230" operator="containsText" text="OFF">
      <formula>NOT(ISERROR(SEARCH("OFF",E8)))</formula>
    </cfRule>
  </conditionalFormatting>
  <conditionalFormatting sqref="M8:O8">
    <cfRule type="containsText" dxfId="214" priority="201" operator="containsText" text="NN">
      <formula>NOT(ISERROR(SEARCH("NN",M8)))</formula>
    </cfRule>
    <cfRule type="containsText" dxfId="213" priority="202" operator="containsText" text="AN">
      <formula>NOT(ISERROR(SEARCH("AN",M8)))</formula>
    </cfRule>
    <cfRule type="containsText" dxfId="212" priority="203" operator="containsText" text="MN">
      <formula>NOT(ISERROR(SEARCH("MN",M8)))</formula>
    </cfRule>
    <cfRule type="containsText" dxfId="211" priority="204" operator="containsText" text="OFF">
      <formula>NOT(ISERROR(SEARCH("OFF",M8)))</formula>
    </cfRule>
    <cfRule type="containsText" dxfId="210" priority="205" operator="containsText" text="OT">
      <formula>NOT(ISERROR(SEARCH("OT",M8)))</formula>
    </cfRule>
    <cfRule type="containsText" dxfId="209" priority="206" operator="containsText" text="NN21">
      <formula>NOT(ISERROR(SEARCH("NN21",M8)))</formula>
    </cfRule>
    <cfRule type="containsText" dxfId="208" priority="207" operator="containsText" text="AN13">
      <formula>NOT(ISERROR(SEARCH("AN13",M8)))</formula>
    </cfRule>
    <cfRule type="containsText" dxfId="207" priority="208" operator="containsText" text="MN06">
      <formula>NOT(ISERROR(SEARCH("MN06",M8)))</formula>
    </cfRule>
    <cfRule type="containsText" dxfId="206" priority="209" operator="containsText" text="STMN06">
      <formula>NOT(ISERROR(SEARCH("STMN06",M8)))</formula>
    </cfRule>
    <cfRule type="containsText" dxfId="205" priority="210" operator="containsText" text="STAN13">
      <formula>NOT(ISERROR(SEARCH("STAN13",M8)))</formula>
    </cfRule>
    <cfRule type="containsText" dxfId="204" priority="211" operator="containsText" text="TR">
      <formula>NOT(ISERROR(SEARCH("TR",M8)))</formula>
    </cfRule>
    <cfRule type="containsText" dxfId="203" priority="212" operator="containsText" text="LV">
      <formula>NOT(ISERROR(SEARCH("LV",M8)))</formula>
    </cfRule>
    <cfRule type="containsText" dxfId="202" priority="213" operator="containsText" text="STAN13">
      <formula>NOT(ISERROR(SEARCH("STAN13",M8)))</formula>
    </cfRule>
    <cfRule type="containsText" dxfId="201" priority="214" operator="containsText" text="STNN21">
      <formula>NOT(ISERROR(SEARCH("STNN21",M8)))</formula>
    </cfRule>
    <cfRule type="containsText" dxfId="200" priority="215" operator="containsText" text="OFF">
      <formula>NOT(ISERROR(SEARCH("OFF",M8)))</formula>
    </cfRule>
  </conditionalFormatting>
  <conditionalFormatting sqref="U8:W8">
    <cfRule type="containsText" dxfId="199" priority="186" operator="containsText" text="NN">
      <formula>NOT(ISERROR(SEARCH("NN",U8)))</formula>
    </cfRule>
    <cfRule type="containsText" dxfId="198" priority="187" operator="containsText" text="AN">
      <formula>NOT(ISERROR(SEARCH("AN",U8)))</formula>
    </cfRule>
    <cfRule type="containsText" dxfId="197" priority="188" operator="containsText" text="MN">
      <formula>NOT(ISERROR(SEARCH("MN",U8)))</formula>
    </cfRule>
    <cfRule type="containsText" dxfId="196" priority="189" operator="containsText" text="OFF">
      <formula>NOT(ISERROR(SEARCH("OFF",U8)))</formula>
    </cfRule>
    <cfRule type="containsText" dxfId="195" priority="190" operator="containsText" text="OT">
      <formula>NOT(ISERROR(SEARCH("OT",U8)))</formula>
    </cfRule>
    <cfRule type="containsText" dxfId="194" priority="191" operator="containsText" text="NN21">
      <formula>NOT(ISERROR(SEARCH("NN21",U8)))</formula>
    </cfRule>
    <cfRule type="containsText" dxfId="193" priority="192" operator="containsText" text="AN13">
      <formula>NOT(ISERROR(SEARCH("AN13",U8)))</formula>
    </cfRule>
    <cfRule type="containsText" dxfId="192" priority="193" operator="containsText" text="MN06">
      <formula>NOT(ISERROR(SEARCH("MN06",U8)))</formula>
    </cfRule>
    <cfRule type="containsText" dxfId="191" priority="194" operator="containsText" text="STMN06">
      <formula>NOT(ISERROR(SEARCH("STMN06",U8)))</formula>
    </cfRule>
    <cfRule type="containsText" dxfId="190" priority="195" operator="containsText" text="STAN13">
      <formula>NOT(ISERROR(SEARCH("STAN13",U8)))</formula>
    </cfRule>
    <cfRule type="containsText" dxfId="189" priority="196" operator="containsText" text="TR">
      <formula>NOT(ISERROR(SEARCH("TR",U8)))</formula>
    </cfRule>
    <cfRule type="containsText" dxfId="188" priority="197" operator="containsText" text="LV">
      <formula>NOT(ISERROR(SEARCH("LV",U8)))</formula>
    </cfRule>
    <cfRule type="containsText" dxfId="187" priority="198" operator="containsText" text="STAN13">
      <formula>NOT(ISERROR(SEARCH("STAN13",U8)))</formula>
    </cfRule>
    <cfRule type="containsText" dxfId="186" priority="199" operator="containsText" text="STNN21">
      <formula>NOT(ISERROR(SEARCH("STNN21",U8)))</formula>
    </cfRule>
    <cfRule type="containsText" dxfId="185" priority="200" operator="containsText" text="OFF">
      <formula>NOT(ISERROR(SEARCH("OFF",U8)))</formula>
    </cfRule>
  </conditionalFormatting>
  <conditionalFormatting sqref="AC8:AE8">
    <cfRule type="containsText" dxfId="184" priority="171" operator="containsText" text="NN">
      <formula>NOT(ISERROR(SEARCH("NN",AC8)))</formula>
    </cfRule>
    <cfRule type="containsText" dxfId="183" priority="172" operator="containsText" text="AN">
      <formula>NOT(ISERROR(SEARCH("AN",AC8)))</formula>
    </cfRule>
    <cfRule type="containsText" dxfId="182" priority="173" operator="containsText" text="MN">
      <formula>NOT(ISERROR(SEARCH("MN",AC8)))</formula>
    </cfRule>
    <cfRule type="containsText" dxfId="181" priority="174" operator="containsText" text="OFF">
      <formula>NOT(ISERROR(SEARCH("OFF",AC8)))</formula>
    </cfRule>
    <cfRule type="containsText" dxfId="180" priority="175" operator="containsText" text="OT">
      <formula>NOT(ISERROR(SEARCH("OT",AC8)))</formula>
    </cfRule>
    <cfRule type="containsText" dxfId="179" priority="176" operator="containsText" text="NN21">
      <formula>NOT(ISERROR(SEARCH("NN21",AC8)))</formula>
    </cfRule>
    <cfRule type="containsText" dxfId="178" priority="177" operator="containsText" text="AN13">
      <formula>NOT(ISERROR(SEARCH("AN13",AC8)))</formula>
    </cfRule>
    <cfRule type="containsText" dxfId="177" priority="178" operator="containsText" text="MN06">
      <formula>NOT(ISERROR(SEARCH("MN06",AC8)))</formula>
    </cfRule>
    <cfRule type="containsText" dxfId="176" priority="179" operator="containsText" text="STMN06">
      <formula>NOT(ISERROR(SEARCH("STMN06",AC8)))</formula>
    </cfRule>
    <cfRule type="containsText" dxfId="175" priority="180" operator="containsText" text="STAN13">
      <formula>NOT(ISERROR(SEARCH("STAN13",AC8)))</formula>
    </cfRule>
    <cfRule type="containsText" dxfId="174" priority="181" operator="containsText" text="TR">
      <formula>NOT(ISERROR(SEARCH("TR",AC8)))</formula>
    </cfRule>
    <cfRule type="containsText" dxfId="173" priority="182" operator="containsText" text="LV">
      <formula>NOT(ISERROR(SEARCH("LV",AC8)))</formula>
    </cfRule>
    <cfRule type="containsText" dxfId="172" priority="183" operator="containsText" text="STAN13">
      <formula>NOT(ISERROR(SEARCH("STAN13",AC8)))</formula>
    </cfRule>
    <cfRule type="containsText" dxfId="171" priority="184" operator="containsText" text="STNN21">
      <formula>NOT(ISERROR(SEARCH("STNN21",AC8)))</formula>
    </cfRule>
    <cfRule type="containsText" dxfId="170" priority="185" operator="containsText" text="OFF">
      <formula>NOT(ISERROR(SEARCH("OFF",AC8)))</formula>
    </cfRule>
  </conditionalFormatting>
  <conditionalFormatting sqref="H9:J9">
    <cfRule type="containsText" dxfId="169" priority="156" operator="containsText" text="NN">
      <formula>NOT(ISERROR(SEARCH("NN",H9)))</formula>
    </cfRule>
    <cfRule type="containsText" dxfId="168" priority="157" operator="containsText" text="AN">
      <formula>NOT(ISERROR(SEARCH("AN",H9)))</formula>
    </cfRule>
    <cfRule type="containsText" dxfId="167" priority="158" operator="containsText" text="MN">
      <formula>NOT(ISERROR(SEARCH("MN",H9)))</formula>
    </cfRule>
    <cfRule type="containsText" dxfId="166" priority="159" operator="containsText" text="OFF">
      <formula>NOT(ISERROR(SEARCH("OFF",H9)))</formula>
    </cfRule>
    <cfRule type="containsText" dxfId="165" priority="160" operator="containsText" text="OT">
      <formula>NOT(ISERROR(SEARCH("OT",H9)))</formula>
    </cfRule>
    <cfRule type="containsText" dxfId="164" priority="161" operator="containsText" text="NN21">
      <formula>NOT(ISERROR(SEARCH("NN21",H9)))</formula>
    </cfRule>
    <cfRule type="containsText" dxfId="163" priority="162" operator="containsText" text="AN13">
      <formula>NOT(ISERROR(SEARCH("AN13",H9)))</formula>
    </cfRule>
    <cfRule type="containsText" dxfId="162" priority="163" operator="containsText" text="MN06">
      <formula>NOT(ISERROR(SEARCH("MN06",H9)))</formula>
    </cfRule>
    <cfRule type="containsText" dxfId="161" priority="164" operator="containsText" text="STMN06">
      <formula>NOT(ISERROR(SEARCH("STMN06",H9)))</formula>
    </cfRule>
    <cfRule type="containsText" dxfId="160" priority="165" operator="containsText" text="STAN13">
      <formula>NOT(ISERROR(SEARCH("STAN13",H9)))</formula>
    </cfRule>
    <cfRule type="containsText" dxfId="159" priority="166" operator="containsText" text="TR">
      <formula>NOT(ISERROR(SEARCH("TR",H9)))</formula>
    </cfRule>
    <cfRule type="containsText" dxfId="158" priority="167" operator="containsText" text="LV">
      <formula>NOT(ISERROR(SEARCH("LV",H9)))</formula>
    </cfRule>
    <cfRule type="containsText" dxfId="157" priority="168" operator="containsText" text="STAN13">
      <formula>NOT(ISERROR(SEARCH("STAN13",H9)))</formula>
    </cfRule>
    <cfRule type="containsText" dxfId="156" priority="169" operator="containsText" text="STNN21">
      <formula>NOT(ISERROR(SEARCH("STNN21",H9)))</formula>
    </cfRule>
    <cfRule type="containsText" dxfId="155" priority="170" operator="containsText" text="OFF">
      <formula>NOT(ISERROR(SEARCH("OFF",H9)))</formula>
    </cfRule>
  </conditionalFormatting>
  <conditionalFormatting sqref="P9:R9">
    <cfRule type="containsText" dxfId="154" priority="141" operator="containsText" text="NN">
      <formula>NOT(ISERROR(SEARCH("NN",P9)))</formula>
    </cfRule>
    <cfRule type="containsText" dxfId="153" priority="142" operator="containsText" text="AN">
      <formula>NOT(ISERROR(SEARCH("AN",P9)))</formula>
    </cfRule>
    <cfRule type="containsText" dxfId="152" priority="143" operator="containsText" text="MN">
      <formula>NOT(ISERROR(SEARCH("MN",P9)))</formula>
    </cfRule>
    <cfRule type="containsText" dxfId="151" priority="144" operator="containsText" text="OFF">
      <formula>NOT(ISERROR(SEARCH("OFF",P9)))</formula>
    </cfRule>
    <cfRule type="containsText" dxfId="150" priority="145" operator="containsText" text="OT">
      <formula>NOT(ISERROR(SEARCH("OT",P9)))</formula>
    </cfRule>
    <cfRule type="containsText" dxfId="149" priority="146" operator="containsText" text="NN21">
      <formula>NOT(ISERROR(SEARCH("NN21",P9)))</formula>
    </cfRule>
    <cfRule type="containsText" dxfId="148" priority="147" operator="containsText" text="AN13">
      <formula>NOT(ISERROR(SEARCH("AN13",P9)))</formula>
    </cfRule>
    <cfRule type="containsText" dxfId="147" priority="148" operator="containsText" text="MN06">
      <formula>NOT(ISERROR(SEARCH("MN06",P9)))</formula>
    </cfRule>
    <cfRule type="containsText" dxfId="146" priority="149" operator="containsText" text="STMN06">
      <formula>NOT(ISERROR(SEARCH("STMN06",P9)))</formula>
    </cfRule>
    <cfRule type="containsText" dxfId="145" priority="150" operator="containsText" text="STAN13">
      <formula>NOT(ISERROR(SEARCH("STAN13",P9)))</formula>
    </cfRule>
    <cfRule type="containsText" dxfId="144" priority="151" operator="containsText" text="TR">
      <formula>NOT(ISERROR(SEARCH("TR",P9)))</formula>
    </cfRule>
    <cfRule type="containsText" dxfId="143" priority="152" operator="containsText" text="LV">
      <formula>NOT(ISERROR(SEARCH("LV",P9)))</formula>
    </cfRule>
    <cfRule type="containsText" dxfId="142" priority="153" operator="containsText" text="STAN13">
      <formula>NOT(ISERROR(SEARCH("STAN13",P9)))</formula>
    </cfRule>
    <cfRule type="containsText" dxfId="141" priority="154" operator="containsText" text="STNN21">
      <formula>NOT(ISERROR(SEARCH("STNN21",P9)))</formula>
    </cfRule>
    <cfRule type="containsText" dxfId="140" priority="155" operator="containsText" text="OFF">
      <formula>NOT(ISERROR(SEARCH("OFF",P9)))</formula>
    </cfRule>
  </conditionalFormatting>
  <conditionalFormatting sqref="X9:Z9">
    <cfRule type="containsText" dxfId="139" priority="126" operator="containsText" text="NN">
      <formula>NOT(ISERROR(SEARCH("NN",X9)))</formula>
    </cfRule>
    <cfRule type="containsText" dxfId="138" priority="127" operator="containsText" text="AN">
      <formula>NOT(ISERROR(SEARCH("AN",X9)))</formula>
    </cfRule>
    <cfRule type="containsText" dxfId="137" priority="128" operator="containsText" text="MN">
      <formula>NOT(ISERROR(SEARCH("MN",X9)))</formula>
    </cfRule>
    <cfRule type="containsText" dxfId="136" priority="129" operator="containsText" text="OFF">
      <formula>NOT(ISERROR(SEARCH("OFF",X9)))</formula>
    </cfRule>
    <cfRule type="containsText" dxfId="135" priority="130" operator="containsText" text="OT">
      <formula>NOT(ISERROR(SEARCH("OT",X9)))</formula>
    </cfRule>
    <cfRule type="containsText" dxfId="134" priority="131" operator="containsText" text="NN21">
      <formula>NOT(ISERROR(SEARCH("NN21",X9)))</formula>
    </cfRule>
    <cfRule type="containsText" dxfId="133" priority="132" operator="containsText" text="AN13">
      <formula>NOT(ISERROR(SEARCH("AN13",X9)))</formula>
    </cfRule>
    <cfRule type="containsText" dxfId="132" priority="133" operator="containsText" text="MN06">
      <formula>NOT(ISERROR(SEARCH("MN06",X9)))</formula>
    </cfRule>
    <cfRule type="containsText" dxfId="131" priority="134" operator="containsText" text="STMN06">
      <formula>NOT(ISERROR(SEARCH("STMN06",X9)))</formula>
    </cfRule>
    <cfRule type="containsText" dxfId="130" priority="135" operator="containsText" text="STAN13">
      <formula>NOT(ISERROR(SEARCH("STAN13",X9)))</formula>
    </cfRule>
    <cfRule type="containsText" dxfId="129" priority="136" operator="containsText" text="TR">
      <formula>NOT(ISERROR(SEARCH("TR",X9)))</formula>
    </cfRule>
    <cfRule type="containsText" dxfId="128" priority="137" operator="containsText" text="LV">
      <formula>NOT(ISERROR(SEARCH("LV",X9)))</formula>
    </cfRule>
    <cfRule type="containsText" dxfId="127" priority="138" operator="containsText" text="STAN13">
      <formula>NOT(ISERROR(SEARCH("STAN13",X9)))</formula>
    </cfRule>
    <cfRule type="containsText" dxfId="126" priority="139" operator="containsText" text="STNN21">
      <formula>NOT(ISERROR(SEARCH("STNN21",X9)))</formula>
    </cfRule>
    <cfRule type="containsText" dxfId="125" priority="140" operator="containsText" text="OFF">
      <formula>NOT(ISERROR(SEARCH("OFF",X9)))</formula>
    </cfRule>
  </conditionalFormatting>
  <conditionalFormatting sqref="AF9:AG9">
    <cfRule type="containsText" dxfId="124" priority="111" operator="containsText" text="NN">
      <formula>NOT(ISERROR(SEARCH("NN",AF9)))</formula>
    </cfRule>
    <cfRule type="containsText" dxfId="123" priority="112" operator="containsText" text="AN">
      <formula>NOT(ISERROR(SEARCH("AN",AF9)))</formula>
    </cfRule>
    <cfRule type="containsText" dxfId="122" priority="113" operator="containsText" text="MN">
      <formula>NOT(ISERROR(SEARCH("MN",AF9)))</formula>
    </cfRule>
    <cfRule type="containsText" dxfId="121" priority="114" operator="containsText" text="OFF">
      <formula>NOT(ISERROR(SEARCH("OFF",AF9)))</formula>
    </cfRule>
    <cfRule type="containsText" dxfId="120" priority="115" operator="containsText" text="OT">
      <formula>NOT(ISERROR(SEARCH("OT",AF9)))</formula>
    </cfRule>
    <cfRule type="containsText" dxfId="119" priority="116" operator="containsText" text="NN21">
      <formula>NOT(ISERROR(SEARCH("NN21",AF9)))</formula>
    </cfRule>
    <cfRule type="containsText" dxfId="118" priority="117" operator="containsText" text="AN13">
      <formula>NOT(ISERROR(SEARCH("AN13",AF9)))</formula>
    </cfRule>
    <cfRule type="containsText" dxfId="117" priority="118" operator="containsText" text="MN06">
      <formula>NOT(ISERROR(SEARCH("MN06",AF9)))</formula>
    </cfRule>
    <cfRule type="containsText" dxfId="116" priority="119" operator="containsText" text="STMN06">
      <formula>NOT(ISERROR(SEARCH("STMN06",AF9)))</formula>
    </cfRule>
    <cfRule type="containsText" dxfId="115" priority="120" operator="containsText" text="STAN13">
      <formula>NOT(ISERROR(SEARCH("STAN13",AF9)))</formula>
    </cfRule>
    <cfRule type="containsText" dxfId="114" priority="121" operator="containsText" text="TR">
      <formula>NOT(ISERROR(SEARCH("TR",AF9)))</formula>
    </cfRule>
    <cfRule type="containsText" dxfId="113" priority="122" operator="containsText" text="LV">
      <formula>NOT(ISERROR(SEARCH("LV",AF9)))</formula>
    </cfRule>
    <cfRule type="containsText" dxfId="112" priority="123" operator="containsText" text="STAN13">
      <formula>NOT(ISERROR(SEARCH("STAN13",AF9)))</formula>
    </cfRule>
    <cfRule type="containsText" dxfId="111" priority="124" operator="containsText" text="STNN21">
      <formula>NOT(ISERROR(SEARCH("STNN21",AF9)))</formula>
    </cfRule>
    <cfRule type="containsText" dxfId="110" priority="125" operator="containsText" text="OFF">
      <formula>NOT(ISERROR(SEARCH("OFF",AF9)))</formula>
    </cfRule>
  </conditionalFormatting>
  <conditionalFormatting sqref="M39">
    <cfRule type="containsText" dxfId="109" priority="106" operator="containsText" text="NN21">
      <formula>NOT(ISERROR(SEARCH("NN21",M39)))</formula>
    </cfRule>
    <cfRule type="containsText" dxfId="108" priority="107" operator="containsText" text="NN21">
      <formula>NOT(ISERROR(SEARCH("NN21",M39)))</formula>
    </cfRule>
    <cfRule type="containsText" dxfId="107" priority="108" operator="containsText" text="A">
      <formula>NOT(ISERROR(SEARCH("A",M39)))</formula>
    </cfRule>
    <cfRule type="containsText" dxfId="106" priority="109" operator="containsText" text="M">
      <formula>NOT(ISERROR(SEARCH("M",M39)))</formula>
    </cfRule>
    <cfRule type="containsText" dxfId="105" priority="110" operator="containsText" text="MN06">
      <formula>NOT(ISERROR(SEARCH("MN06",M39)))</formula>
    </cfRule>
  </conditionalFormatting>
  <conditionalFormatting sqref="Y33">
    <cfRule type="containsText" dxfId="104" priority="101" operator="containsText" text="NN21">
      <formula>NOT(ISERROR(SEARCH("NN21",Y33)))</formula>
    </cfRule>
    <cfRule type="containsText" dxfId="103" priority="102" operator="containsText" text="NN21">
      <formula>NOT(ISERROR(SEARCH("NN21",Y33)))</formula>
    </cfRule>
    <cfRule type="containsText" dxfId="102" priority="103" operator="containsText" text="A">
      <formula>NOT(ISERROR(SEARCH("A",Y33)))</formula>
    </cfRule>
    <cfRule type="containsText" dxfId="101" priority="104" operator="containsText" text="M">
      <formula>NOT(ISERROR(SEARCH("M",Y33)))</formula>
    </cfRule>
    <cfRule type="containsText" dxfId="100" priority="105" operator="containsText" text="MN06">
      <formula>NOT(ISERROR(SEARCH("MN06",Y33)))</formula>
    </cfRule>
  </conditionalFormatting>
  <conditionalFormatting sqref="Y40">
    <cfRule type="containsText" dxfId="99" priority="96" operator="containsText" text="NN21">
      <formula>NOT(ISERROR(SEARCH("NN21",Y40)))</formula>
    </cfRule>
    <cfRule type="containsText" dxfId="98" priority="97" operator="containsText" text="NN21">
      <formula>NOT(ISERROR(SEARCH("NN21",Y40)))</formula>
    </cfRule>
    <cfRule type="containsText" dxfId="97" priority="98" operator="containsText" text="A">
      <formula>NOT(ISERROR(SEARCH("A",Y40)))</formula>
    </cfRule>
    <cfRule type="containsText" dxfId="96" priority="99" operator="containsText" text="M">
      <formula>NOT(ISERROR(SEARCH("M",Y40)))</formula>
    </cfRule>
    <cfRule type="containsText" dxfId="95" priority="100" operator="containsText" text="MN06">
      <formula>NOT(ISERROR(SEARCH("MN06",Y40)))</formula>
    </cfRule>
  </conditionalFormatting>
  <conditionalFormatting sqref="Y8">
    <cfRule type="containsText" dxfId="94" priority="91" operator="containsText" text="NN21">
      <formula>NOT(ISERROR(SEARCH("NN21",Y8)))</formula>
    </cfRule>
    <cfRule type="containsText" dxfId="93" priority="92" operator="containsText" text="NN21">
      <formula>NOT(ISERROR(SEARCH("NN21",Y8)))</formula>
    </cfRule>
    <cfRule type="containsText" dxfId="92" priority="93" operator="containsText" text="A">
      <formula>NOT(ISERROR(SEARCH("A",Y8)))</formula>
    </cfRule>
    <cfRule type="containsText" dxfId="91" priority="94" operator="containsText" text="M">
      <formula>NOT(ISERROR(SEARCH("M",Y8)))</formula>
    </cfRule>
    <cfRule type="containsText" dxfId="90" priority="95" operator="containsText" text="MN06">
      <formula>NOT(ISERROR(SEARCH("MN06",Y8)))</formula>
    </cfRule>
  </conditionalFormatting>
  <conditionalFormatting sqref="Y62">
    <cfRule type="containsText" dxfId="89" priority="86" operator="containsText" text="NN21">
      <formula>NOT(ISERROR(SEARCH("NN21",Y62)))</formula>
    </cfRule>
    <cfRule type="containsText" dxfId="88" priority="87" operator="containsText" text="NN21">
      <formula>NOT(ISERROR(SEARCH("NN21",Y62)))</formula>
    </cfRule>
    <cfRule type="containsText" dxfId="87" priority="88" operator="containsText" text="A">
      <formula>NOT(ISERROR(SEARCH("A",Y62)))</formula>
    </cfRule>
    <cfRule type="containsText" dxfId="86" priority="89" operator="containsText" text="M">
      <formula>NOT(ISERROR(SEARCH("M",Y62)))</formula>
    </cfRule>
    <cfRule type="containsText" dxfId="85" priority="90" operator="containsText" text="MN06">
      <formula>NOT(ISERROR(SEARCH("MN06",Y62)))</formula>
    </cfRule>
  </conditionalFormatting>
  <conditionalFormatting sqref="AA9">
    <cfRule type="containsText" dxfId="84" priority="81" operator="containsText" text="NN21">
      <formula>NOT(ISERROR(SEARCH("NN21",AA9)))</formula>
    </cfRule>
    <cfRule type="containsText" dxfId="83" priority="82" operator="containsText" text="NN21">
      <formula>NOT(ISERROR(SEARCH("NN21",AA9)))</formula>
    </cfRule>
    <cfRule type="containsText" dxfId="82" priority="83" operator="containsText" text="A">
      <formula>NOT(ISERROR(SEARCH("A",AA9)))</formula>
    </cfRule>
    <cfRule type="containsText" dxfId="81" priority="84" operator="containsText" text="M">
      <formula>NOT(ISERROR(SEARCH("M",AA9)))</formula>
    </cfRule>
    <cfRule type="containsText" dxfId="80" priority="85" operator="containsText" text="MN06">
      <formula>NOT(ISERROR(SEARCH("MN06",AA9)))</formula>
    </cfRule>
  </conditionalFormatting>
  <conditionalFormatting sqref="AA39">
    <cfRule type="containsText" dxfId="79" priority="76" operator="containsText" text="NN21">
      <formula>NOT(ISERROR(SEARCH("NN21",AA39)))</formula>
    </cfRule>
    <cfRule type="containsText" dxfId="78" priority="77" operator="containsText" text="NN21">
      <formula>NOT(ISERROR(SEARCH("NN21",AA39)))</formula>
    </cfRule>
    <cfRule type="containsText" dxfId="77" priority="78" operator="containsText" text="A">
      <formula>NOT(ISERROR(SEARCH("A",AA39)))</formula>
    </cfRule>
    <cfRule type="containsText" dxfId="76" priority="79" operator="containsText" text="M">
      <formula>NOT(ISERROR(SEARCH("M",AA39)))</formula>
    </cfRule>
    <cfRule type="containsText" dxfId="75" priority="80" operator="containsText" text="MN06">
      <formula>NOT(ISERROR(SEARCH("MN06",AA39)))</formula>
    </cfRule>
  </conditionalFormatting>
  <conditionalFormatting sqref="AA65">
    <cfRule type="containsText" dxfId="74" priority="71" operator="containsText" text="NN21">
      <formula>NOT(ISERROR(SEARCH("NN21",AA65)))</formula>
    </cfRule>
    <cfRule type="containsText" dxfId="73" priority="72" operator="containsText" text="NN21">
      <formula>NOT(ISERROR(SEARCH("NN21",AA65)))</formula>
    </cfRule>
    <cfRule type="containsText" dxfId="72" priority="73" operator="containsText" text="A">
      <formula>NOT(ISERROR(SEARCH("A",AA65)))</formula>
    </cfRule>
    <cfRule type="containsText" dxfId="71" priority="74" operator="containsText" text="M">
      <formula>NOT(ISERROR(SEARCH("M",AA65)))</formula>
    </cfRule>
    <cfRule type="containsText" dxfId="70" priority="75" operator="containsText" text="MN06">
      <formula>NOT(ISERROR(SEARCH("MN06",AA65)))</formula>
    </cfRule>
  </conditionalFormatting>
  <conditionalFormatting sqref="D33:AG43">
    <cfRule type="containsText" dxfId="69" priority="70" operator="containsText" text="MN">
      <formula>NOT(ISERROR(SEARCH("MN",D33)))</formula>
    </cfRule>
    <cfRule type="containsText" dxfId="68" priority="69" operator="containsText" text="AN">
      <formula>NOT(ISERROR(SEARCH("AN",D33)))</formula>
    </cfRule>
    <cfRule type="containsText" dxfId="67" priority="68" operator="containsText" text="NN">
      <formula>NOT(ISERROR(SEARCH("NN",D33)))</formula>
    </cfRule>
    <cfRule type="containsText" dxfId="66" priority="67" operator="containsText" text="OFF">
      <formula>NOT(ISERROR(SEARCH("OFF",D33)))</formula>
    </cfRule>
  </conditionalFormatting>
  <conditionalFormatting sqref="G31:H32">
    <cfRule type="containsText" dxfId="65" priority="56" operator="containsText" text="OT">
      <formula>NOT(ISERROR(SEARCH("OT",G31)))</formula>
    </cfRule>
    <cfRule type="containsText" dxfId="64" priority="57" operator="containsText" text="MN06">
      <formula>NOT(ISERROR(SEARCH("MN06",G31)))</formula>
    </cfRule>
    <cfRule type="containsText" dxfId="63" priority="58" operator="containsText" text="NN21">
      <formula>NOT(ISERROR(SEARCH("NN21",G31)))</formula>
    </cfRule>
    <cfRule type="containsText" dxfId="62" priority="59" operator="containsText" text="AN13">
      <formula>NOT(ISERROR(SEARCH("AN13",G31)))</formula>
    </cfRule>
    <cfRule type="containsText" dxfId="61" priority="60" operator="containsText" text="STMN06">
      <formula>NOT(ISERROR(SEARCH("STMN06",G31)))</formula>
    </cfRule>
    <cfRule type="containsText" dxfId="60" priority="61" operator="containsText" text="STAN13">
      <formula>NOT(ISERROR(SEARCH("STAN13",G31)))</formula>
    </cfRule>
    <cfRule type="containsText" dxfId="59" priority="62" operator="containsText" text="STNN21">
      <formula>NOT(ISERROR(SEARCH("STNN21",G31)))</formula>
    </cfRule>
    <cfRule type="containsText" dxfId="58" priority="63" operator="containsText" text="LV">
      <formula>NOT(ISERROR(SEARCH("LV",G31)))</formula>
    </cfRule>
    <cfRule type="containsText" dxfId="57" priority="64" operator="containsText" text="TR">
      <formula>NOT(ISERROR(SEARCH("TR",G31)))</formula>
    </cfRule>
    <cfRule type="containsText" dxfId="56" priority="65" operator="containsText" text="NN13">
      <formula>NOT(ISERROR(SEARCH("NN13",G31)))</formula>
    </cfRule>
    <cfRule type="containsText" dxfId="55" priority="66" operator="containsText" text="OFF">
      <formula>NOT(ISERROR(SEARCH("OFF",G31)))</formula>
    </cfRule>
  </conditionalFormatting>
  <conditionalFormatting sqref="G31:H32">
    <cfRule type="containsText" dxfId="54" priority="55" operator="containsText" text="MN">
      <formula>NOT(ISERROR(SEARCH("MN",G31)))</formula>
    </cfRule>
  </conditionalFormatting>
  <conditionalFormatting sqref="G31:H32">
    <cfRule type="containsText" dxfId="53" priority="51" operator="containsText" text="OFF">
      <formula>NOT(ISERROR(SEARCH("OFF",G31)))</formula>
    </cfRule>
    <cfRule type="containsText" dxfId="52" priority="52" operator="containsText" text="NN">
      <formula>NOT(ISERROR(SEARCH("NN",G31)))</formula>
    </cfRule>
    <cfRule type="containsText" dxfId="51" priority="53" operator="containsText" text="AN">
      <formula>NOT(ISERROR(SEARCH("AN",G31)))</formula>
    </cfRule>
    <cfRule type="containsText" dxfId="50" priority="54" operator="containsText" text="MN">
      <formula>NOT(ISERROR(SEARCH("MN",G31)))</formula>
    </cfRule>
  </conditionalFormatting>
  <conditionalFormatting sqref="N31:O32">
    <cfRule type="containsText" dxfId="49" priority="40" operator="containsText" text="OT">
      <formula>NOT(ISERROR(SEARCH("OT",N31)))</formula>
    </cfRule>
    <cfRule type="containsText" dxfId="48" priority="41" operator="containsText" text="MN06">
      <formula>NOT(ISERROR(SEARCH("MN06",N31)))</formula>
    </cfRule>
    <cfRule type="containsText" dxfId="47" priority="42" operator="containsText" text="NN21">
      <formula>NOT(ISERROR(SEARCH("NN21",N31)))</formula>
    </cfRule>
    <cfRule type="containsText" dxfId="46" priority="43" operator="containsText" text="AN13">
      <formula>NOT(ISERROR(SEARCH("AN13",N31)))</formula>
    </cfRule>
    <cfRule type="containsText" dxfId="45" priority="44" operator="containsText" text="STMN06">
      <formula>NOT(ISERROR(SEARCH("STMN06",N31)))</formula>
    </cfRule>
    <cfRule type="containsText" dxfId="44" priority="45" operator="containsText" text="STAN13">
      <formula>NOT(ISERROR(SEARCH("STAN13",N31)))</formula>
    </cfRule>
    <cfRule type="containsText" dxfId="43" priority="46" operator="containsText" text="STNN21">
      <formula>NOT(ISERROR(SEARCH("STNN21",N31)))</formula>
    </cfRule>
    <cfRule type="containsText" dxfId="42" priority="47" operator="containsText" text="LV">
      <formula>NOT(ISERROR(SEARCH("LV",N31)))</formula>
    </cfRule>
    <cfRule type="containsText" dxfId="41" priority="48" operator="containsText" text="TR">
      <formula>NOT(ISERROR(SEARCH("TR",N31)))</formula>
    </cfRule>
    <cfRule type="containsText" dxfId="40" priority="49" operator="containsText" text="NN13">
      <formula>NOT(ISERROR(SEARCH("NN13",N31)))</formula>
    </cfRule>
    <cfRule type="containsText" dxfId="39" priority="50" operator="containsText" text="OFF">
      <formula>NOT(ISERROR(SEARCH("OFF",N31)))</formula>
    </cfRule>
  </conditionalFormatting>
  <conditionalFormatting sqref="N31:O32">
    <cfRule type="containsText" dxfId="38" priority="39" operator="containsText" text="MN">
      <formula>NOT(ISERROR(SEARCH("MN",N31)))</formula>
    </cfRule>
  </conditionalFormatting>
  <conditionalFormatting sqref="N31:O32">
    <cfRule type="containsText" dxfId="37" priority="35" operator="containsText" text="OFF">
      <formula>NOT(ISERROR(SEARCH("OFF",N31)))</formula>
    </cfRule>
    <cfRule type="containsText" dxfId="36" priority="36" operator="containsText" text="NN">
      <formula>NOT(ISERROR(SEARCH("NN",N31)))</formula>
    </cfRule>
    <cfRule type="containsText" dxfId="35" priority="37" operator="containsText" text="AN">
      <formula>NOT(ISERROR(SEARCH("AN",N31)))</formula>
    </cfRule>
    <cfRule type="containsText" dxfId="34" priority="38" operator="containsText" text="MN">
      <formula>NOT(ISERROR(SEARCH("MN",N31)))</formula>
    </cfRule>
  </conditionalFormatting>
  <conditionalFormatting sqref="U31:V32">
    <cfRule type="containsText" dxfId="33" priority="24" operator="containsText" text="OT">
      <formula>NOT(ISERROR(SEARCH("OT",U31)))</formula>
    </cfRule>
    <cfRule type="containsText" dxfId="32" priority="25" operator="containsText" text="MN06">
      <formula>NOT(ISERROR(SEARCH("MN06",U31)))</formula>
    </cfRule>
    <cfRule type="containsText" dxfId="31" priority="26" operator="containsText" text="NN21">
      <formula>NOT(ISERROR(SEARCH("NN21",U31)))</formula>
    </cfRule>
    <cfRule type="containsText" dxfId="30" priority="27" operator="containsText" text="AN13">
      <formula>NOT(ISERROR(SEARCH("AN13",U31)))</formula>
    </cfRule>
    <cfRule type="containsText" dxfId="29" priority="28" operator="containsText" text="STMN06">
      <formula>NOT(ISERROR(SEARCH("STMN06",U31)))</formula>
    </cfRule>
    <cfRule type="containsText" dxfId="28" priority="29" operator="containsText" text="STAN13">
      <formula>NOT(ISERROR(SEARCH("STAN13",U31)))</formula>
    </cfRule>
    <cfRule type="containsText" dxfId="27" priority="30" operator="containsText" text="STNN21">
      <formula>NOT(ISERROR(SEARCH("STNN21",U31)))</formula>
    </cfRule>
    <cfRule type="containsText" dxfId="26" priority="31" operator="containsText" text="LV">
      <formula>NOT(ISERROR(SEARCH("LV",U31)))</formula>
    </cfRule>
    <cfRule type="containsText" dxfId="25" priority="32" operator="containsText" text="TR">
      <formula>NOT(ISERROR(SEARCH("TR",U31)))</formula>
    </cfRule>
    <cfRule type="containsText" dxfId="24" priority="33" operator="containsText" text="NN13">
      <formula>NOT(ISERROR(SEARCH("NN13",U31)))</formula>
    </cfRule>
    <cfRule type="containsText" dxfId="23" priority="34" operator="containsText" text="OFF">
      <formula>NOT(ISERROR(SEARCH("OFF",U31)))</formula>
    </cfRule>
  </conditionalFormatting>
  <conditionalFormatting sqref="U31:V32">
    <cfRule type="containsText" dxfId="22" priority="23" operator="containsText" text="MN">
      <formula>NOT(ISERROR(SEARCH("MN",U31)))</formula>
    </cfRule>
  </conditionalFormatting>
  <conditionalFormatting sqref="U31:V32">
    <cfRule type="containsText" dxfId="21" priority="19" operator="containsText" text="OFF">
      <formula>NOT(ISERROR(SEARCH("OFF",U31)))</formula>
    </cfRule>
    <cfRule type="containsText" dxfId="20" priority="20" operator="containsText" text="NN">
      <formula>NOT(ISERROR(SEARCH("NN",U31)))</formula>
    </cfRule>
    <cfRule type="containsText" dxfId="19" priority="21" operator="containsText" text="AN">
      <formula>NOT(ISERROR(SEARCH("AN",U31)))</formula>
    </cfRule>
    <cfRule type="containsText" dxfId="18" priority="22" operator="containsText" text="MN">
      <formula>NOT(ISERROR(SEARCH("MN",U31)))</formula>
    </cfRule>
  </conditionalFormatting>
  <conditionalFormatting sqref="AB31:AC32">
    <cfRule type="containsText" dxfId="17" priority="8" operator="containsText" text="OT">
      <formula>NOT(ISERROR(SEARCH("OT",AB31)))</formula>
    </cfRule>
    <cfRule type="containsText" dxfId="16" priority="9" operator="containsText" text="MN06">
      <formula>NOT(ISERROR(SEARCH("MN06",AB31)))</formula>
    </cfRule>
    <cfRule type="containsText" dxfId="15" priority="10" operator="containsText" text="NN21">
      <formula>NOT(ISERROR(SEARCH("NN21",AB31)))</formula>
    </cfRule>
    <cfRule type="containsText" dxfId="14" priority="11" operator="containsText" text="AN13">
      <formula>NOT(ISERROR(SEARCH("AN13",AB31)))</formula>
    </cfRule>
    <cfRule type="containsText" dxfId="13" priority="12" operator="containsText" text="STMN06">
      <formula>NOT(ISERROR(SEARCH("STMN06",AB31)))</formula>
    </cfRule>
    <cfRule type="containsText" dxfId="12" priority="13" operator="containsText" text="STAN13">
      <formula>NOT(ISERROR(SEARCH("STAN13",AB31)))</formula>
    </cfRule>
    <cfRule type="containsText" dxfId="11" priority="14" operator="containsText" text="STNN21">
      <formula>NOT(ISERROR(SEARCH("STNN21",AB31)))</formula>
    </cfRule>
    <cfRule type="containsText" dxfId="10" priority="15" operator="containsText" text="LV">
      <formula>NOT(ISERROR(SEARCH("LV",AB31)))</formula>
    </cfRule>
    <cfRule type="containsText" dxfId="9" priority="16" operator="containsText" text="TR">
      <formula>NOT(ISERROR(SEARCH("TR",AB31)))</formula>
    </cfRule>
    <cfRule type="containsText" dxfId="8" priority="17" operator="containsText" text="NN13">
      <formula>NOT(ISERROR(SEARCH("NN13",AB31)))</formula>
    </cfRule>
    <cfRule type="containsText" dxfId="7" priority="18" operator="containsText" text="OFF">
      <formula>NOT(ISERROR(SEARCH("OFF",AB31)))</formula>
    </cfRule>
  </conditionalFormatting>
  <conditionalFormatting sqref="AB31:AC32">
    <cfRule type="containsText" dxfId="6" priority="7" operator="containsText" text="MN">
      <formula>NOT(ISERROR(SEARCH("MN",AB31)))</formula>
    </cfRule>
  </conditionalFormatting>
  <conditionalFormatting sqref="AB31:AC32">
    <cfRule type="containsText" dxfId="5" priority="3" operator="containsText" text="OFF">
      <formula>NOT(ISERROR(SEARCH("OFF",AB31)))</formula>
    </cfRule>
    <cfRule type="containsText" dxfId="4" priority="4" operator="containsText" text="NN">
      <formula>NOT(ISERROR(SEARCH("NN",AB31)))</formula>
    </cfRule>
    <cfRule type="containsText" dxfId="3" priority="5" operator="containsText" text="AN">
      <formula>NOT(ISERROR(SEARCH("AN",AB31)))</formula>
    </cfRule>
    <cfRule type="containsText" dxfId="2" priority="6" operator="containsText" text="MN">
      <formula>NOT(ISERROR(SEARCH("MN",AB31)))</formula>
    </cfRule>
  </conditionalFormatting>
  <conditionalFormatting sqref="D49:AG66">
    <cfRule type="containsText" dxfId="0" priority="2" operator="containsText" text="NN">
      <formula>NOT(ISERROR(SEARCH("NN",D49)))</formula>
    </cfRule>
    <cfRule type="containsText" dxfId="1" priority="1" operator="containsText" text="OFF">
      <formula>NOT(ISERROR(SEARCH("OFF",D49)))</formula>
    </cfRule>
  </conditionalFormatting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 2026</vt:lpstr>
    </vt:vector>
  </TitlesOfParts>
  <Company>Oman Air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Ericson S.Puno</dc:creator>
  <cp:lastModifiedBy>Ericson S.Puno</cp:lastModifiedBy>
  <dcterms:created xsi:type="dcterms:W3CDTF">2026-08-27T15:11:02Z</dcterms:created>
  <dcterms:modified xsi:type="dcterms:W3CDTF">2026-08-27T15:33:26Z</dcterms:modified>
</cp:coreProperties>
</file>