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anair-my.sharepoint.com/personal/81034_hq_omanair_com/Documents/Desktop/"/>
    </mc:Choice>
  </mc:AlternateContent>
  <xr:revisionPtr revIDLastSave="1" documentId="8_{5E34BD82-13D8-46A4-AE91-F48988E05285}" xr6:coauthVersionLast="47" xr6:coauthVersionMax="47" xr10:uidLastSave="{5ECEDF72-D7A4-416C-AA08-0D2001947386}"/>
  <bookViews>
    <workbookView xWindow="-120" yWindow="-120" windowWidth="29040" windowHeight="15720" xr2:uid="{F6C51777-5B83-4741-A333-CE1A39646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4" i="1" l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<sst xmlns="http://schemas.openxmlformats.org/spreadsheetml/2006/main" count="2450" uniqueCount="105">
  <si>
    <t>IMPORT OPERATIONS</t>
  </si>
  <si>
    <t>SUN</t>
  </si>
  <si>
    <t>MON</t>
  </si>
  <si>
    <t>TUE</t>
  </si>
  <si>
    <t>WED</t>
  </si>
  <si>
    <t>THU</t>
  </si>
  <si>
    <t>FRI</t>
  </si>
  <si>
    <t>SAT</t>
  </si>
  <si>
    <t>JD</t>
  </si>
  <si>
    <t>Employee Name</t>
  </si>
  <si>
    <t>SN</t>
  </si>
  <si>
    <t>SUPV</t>
  </si>
  <si>
    <t>SAMEER MAHMOOD</t>
  </si>
  <si>
    <t>O</t>
  </si>
  <si>
    <t>ME06</t>
  </si>
  <si>
    <t>MN06</t>
  </si>
  <si>
    <t>AN13</t>
  </si>
  <si>
    <t>NN21</t>
  </si>
  <si>
    <t>FRITZ</t>
  </si>
  <si>
    <t>UDUGAMA</t>
  </si>
  <si>
    <t>FROILAN</t>
  </si>
  <si>
    <t>MOHAMMED SAID</t>
  </si>
  <si>
    <t>FLTI</t>
  </si>
  <si>
    <t>ABDULLAH AL MAHARBI</t>
  </si>
  <si>
    <t>YAARAB AL RAQADI</t>
  </si>
  <si>
    <t>FLTE</t>
  </si>
  <si>
    <t>YOUNIS AL SIYABI</t>
  </si>
  <si>
    <t>ANWAR AL AMRI</t>
  </si>
  <si>
    <t>HAITHAM AL BALUSHI</t>
  </si>
  <si>
    <t>ALI AL SHAMSI</t>
  </si>
  <si>
    <t>SAID AL SADI</t>
  </si>
  <si>
    <t>BADAR AL BUSAIDI</t>
  </si>
  <si>
    <t>NASSER AL OMAIRI</t>
  </si>
  <si>
    <t>MAHMOOD AL BALUSHI</t>
  </si>
  <si>
    <t>ISMAIL AL MAHARBI</t>
  </si>
  <si>
    <t>SAMI AL HADABI</t>
  </si>
  <si>
    <t>MOHAMMED AL SAADI</t>
  </si>
  <si>
    <t>TALAL AL HUSEINI</t>
  </si>
  <si>
    <t>BADAR AL BURTAMANI</t>
  </si>
  <si>
    <t>AHMED AL HADI</t>
  </si>
  <si>
    <t>KHALIFA AL SAADI</t>
  </si>
  <si>
    <t>MORNING</t>
  </si>
  <si>
    <t>AFTERNOON</t>
  </si>
  <si>
    <t>NIGHT</t>
  </si>
  <si>
    <t>DOCS</t>
  </si>
  <si>
    <t>WAFAA SALIM</t>
  </si>
  <si>
    <t>ALA AL WAHAIBI</t>
  </si>
  <si>
    <t>IBRAHIM AL QUTAITI</t>
  </si>
  <si>
    <t>MOHAMMED AL WAHAIBI</t>
  </si>
  <si>
    <t>GLENDO</t>
  </si>
  <si>
    <t>HAIFA AL BALUSHI</t>
  </si>
  <si>
    <t>MAHMOOD AL HADIDI</t>
  </si>
  <si>
    <t>AHMED ALRUJAIBI</t>
  </si>
  <si>
    <t>MOHAMMED AL YAARUBI</t>
  </si>
  <si>
    <t>MAHAMAD AL MAHARBI</t>
  </si>
  <si>
    <t>JAMAL AL SINANI</t>
  </si>
  <si>
    <t>MAHANAD AL HADI</t>
  </si>
  <si>
    <t>YOUSUF AL WAHEEDI</t>
  </si>
  <si>
    <t>CHKR</t>
  </si>
  <si>
    <t>BADAR AL SHEHHI</t>
  </si>
  <si>
    <t>OMAR AL FUTAISI</t>
  </si>
  <si>
    <t>SALIM AL MAAWALI</t>
  </si>
  <si>
    <t>NASSER AL MAAMARI</t>
  </si>
  <si>
    <t>SULEIMAN AL MAHARBI</t>
  </si>
  <si>
    <t>ANWAR AL HABSI</t>
  </si>
  <si>
    <t>MAHMOOD AL SHAMSI</t>
  </si>
  <si>
    <t>AHMED AL HUSAINI</t>
  </si>
  <si>
    <t>MOOSA AL BALUSHI</t>
  </si>
  <si>
    <t>JABER AL JULANDANI</t>
  </si>
  <si>
    <t>ABDULLAH AL SINAWI</t>
  </si>
  <si>
    <t>IBRAHIM AL HADHRAMI</t>
  </si>
  <si>
    <t>HISHAM AL MAHARBI</t>
  </si>
  <si>
    <t>AHMED AL FARSI</t>
  </si>
  <si>
    <t>WAHEB AL BARAIDAI</t>
  </si>
  <si>
    <t>KHALID AL BALUSHI</t>
  </si>
  <si>
    <t>ADIL AL BULUSHI</t>
  </si>
  <si>
    <t>MOHAMMED AL MAWALI</t>
  </si>
  <si>
    <t>SANAD AL HARTHI</t>
  </si>
  <si>
    <t>HILAL AL SHAMAKHI</t>
  </si>
  <si>
    <t>MAJID AL GHAFRI</t>
  </si>
  <si>
    <t>OPTR</t>
  </si>
  <si>
    <t>ALI AL RIYAMI</t>
  </si>
  <si>
    <t>KHALID AL ZADJALI</t>
  </si>
  <si>
    <t>SAID AL AMRI</t>
  </si>
  <si>
    <t>MOHD AL HADDABI</t>
  </si>
  <si>
    <t>FARIZ AL BALUSHI</t>
  </si>
  <si>
    <t>AHMED AL AMRI</t>
  </si>
  <si>
    <t>JUMA AL HABSI</t>
  </si>
  <si>
    <t>YASIR AL GHARABI</t>
  </si>
  <si>
    <t>QAIS AL MUKHAINI</t>
  </si>
  <si>
    <t>MOHAMED AL MAAWALI</t>
  </si>
  <si>
    <t>SAID AL HADI</t>
  </si>
  <si>
    <t>HAMED AL FAKHRI</t>
  </si>
  <si>
    <t>KHAMIS AL KASBI</t>
  </si>
  <si>
    <t>MOHAMMED AL BALUCHI</t>
  </si>
  <si>
    <t>RELC</t>
  </si>
  <si>
    <t>HISHAM AL SIYABI</t>
  </si>
  <si>
    <t>QASIM AL GHARIBI</t>
  </si>
  <si>
    <t>MOHAMMED AL KULAIBI</t>
  </si>
  <si>
    <t>MOOSA AL HADI</t>
  </si>
  <si>
    <t>MAHIR AL BALUSHI</t>
  </si>
  <si>
    <t>APRIL 2026</t>
  </si>
  <si>
    <t>ME07</t>
  </si>
  <si>
    <t>NE21</t>
  </si>
  <si>
    <t>AE13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</si>
</sst>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 shrinkToFit="1"/>
    </xf>
    <xf numFmtId="0" fontId="1" fillId="8" borderId="13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1" fillId="8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 shrinkToFit="1"/>
    </xf>
    <xf numFmtId="0" fontId="1" fillId="4" borderId="15" xfId="0" applyFont="1" applyFill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shrinkToFit="1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</cellXfs>
  <cellStyles count="1">
    <cellStyle name="Normal" xfId="0" builtinId="0"/>
  </cellStyles>
  <dxfs count="6942"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170996</xdr:colOff>
      <xdr:row>0</xdr:row>
      <xdr:rowOff>1</xdr:rowOff>
    </xdr:from>
    <xdr:to>
      <xdr:col>2</xdr:col>
      <xdr:colOff>380999</xdr:colOff>
      <xdr:row>3</xdr:row>
      <xdr:rowOff>44451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8A211-02B0-4CAF-81F6-B9EC1DFBCF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170996" y="1"/>
          <a:ext cx="2267403" cy="1025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60F3-8317-4059-AE73-323B30DC7138}">
  <dimension ref="A1:AG104"/>
  <sheetViews>
    <sheetView tabSelected="1" workbookViewId="0">
      <pane xSplit="3" ySplit="10" topLeftCell="J29" activePane="bottomRight" state="frozen"/>
      <selection pane="topRight" activeCell="D1" sqref="D1"/>
      <selection pane="bottomLeft" activeCell="A11" sqref="A11"/>
      <selection pane="bottomRight" activeCell="D38" sqref="D38:AG38"/>
    </sheetView>
  </sheetViews>
  <sheetFormatPr defaultRowHeight="14.5" x14ac:dyDescent="0.35"/>
  <cols>
    <col min="1" max="1" width="9.453125" customWidth="1"/>
    <col min="2" max="2" width="20.08984375" customWidth="1"/>
    <col min="3" max="3" width="12.1796875" customWidth="1"/>
  </cols>
  <sheetData>
    <row r="1" spans="1:33" ht="31" x14ac:dyDescent="0.35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</row>
    <row r="2" spans="1:33" ht="31" x14ac:dyDescent="0.35">
      <c r="A2" s="7"/>
      <c r="B2" s="8"/>
      <c r="C2" s="9"/>
      <c r="D2" s="10" t="s">
        <v>101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</row>
    <row r="3" spans="1:33" ht="16" x14ac:dyDescent="0.35">
      <c r="A3" s="13"/>
      <c r="B3" s="14"/>
      <c r="C3" s="15"/>
      <c r="D3" s="16" t="s">
        <v>4</v>
      </c>
      <c r="E3" s="16" t="s">
        <v>5</v>
      </c>
      <c r="F3" s="16" t="s">
        <v>6</v>
      </c>
      <c r="G3" s="16" t="s">
        <v>7</v>
      </c>
      <c r="H3" s="16" t="s">
        <v>1</v>
      </c>
      <c r="I3" s="16" t="s">
        <v>2</v>
      </c>
      <c r="J3" s="16" t="s">
        <v>3</v>
      </c>
      <c r="K3" s="16" t="s">
        <v>4</v>
      </c>
      <c r="L3" s="16" t="s">
        <v>5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4</v>
      </c>
      <c r="S3" s="16" t="s">
        <v>5</v>
      </c>
      <c r="T3" s="16" t="s">
        <v>6</v>
      </c>
      <c r="U3" s="16" t="s">
        <v>7</v>
      </c>
      <c r="V3" s="16" t="s">
        <v>1</v>
      </c>
      <c r="W3" s="16" t="s">
        <v>2</v>
      </c>
      <c r="X3" s="16" t="s">
        <v>3</v>
      </c>
      <c r="Y3" s="16" t="s">
        <v>4</v>
      </c>
      <c r="Z3" s="16" t="s">
        <v>5</v>
      </c>
      <c r="AA3" s="16" t="s">
        <v>6</v>
      </c>
      <c r="AB3" s="17" t="s">
        <v>7</v>
      </c>
      <c r="AC3" s="16" t="s">
        <v>1</v>
      </c>
      <c r="AD3" s="16" t="s">
        <v>2</v>
      </c>
      <c r="AE3" s="16" t="s">
        <v>3</v>
      </c>
      <c r="AF3" s="16" t="s">
        <v>4</v>
      </c>
      <c r="AG3" s="16" t="s">
        <v>5</v>
      </c>
    </row>
    <row r="4" spans="1:33" ht="21" x14ac:dyDescent="0.35">
      <c r="A4" s="18" t="s">
        <v>8</v>
      </c>
      <c r="B4" s="19" t="s">
        <v>9</v>
      </c>
      <c r="C4" s="19" t="s">
        <v>10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  <c r="T4" s="16">
        <v>17</v>
      </c>
      <c r="U4" s="16">
        <v>18</v>
      </c>
      <c r="V4" s="16">
        <v>19</v>
      </c>
      <c r="W4" s="16">
        <v>20</v>
      </c>
      <c r="X4" s="16">
        <v>21</v>
      </c>
      <c r="Y4" s="16">
        <v>22</v>
      </c>
      <c r="Z4" s="16">
        <v>23</v>
      </c>
      <c r="AA4" s="16">
        <v>24</v>
      </c>
      <c r="AB4" s="16">
        <v>25</v>
      </c>
      <c r="AC4" s="16">
        <v>26</v>
      </c>
      <c r="AD4" s="16">
        <v>27</v>
      </c>
      <c r="AE4" s="17">
        <v>28</v>
      </c>
      <c r="AF4" s="16">
        <v>29</v>
      </c>
      <c r="AG4" s="16">
        <v>30</v>
      </c>
    </row>
    <row r="5" spans="1:33" ht="16" x14ac:dyDescent="0.35">
      <c r="A5" s="20" t="s">
        <v>11</v>
      </c>
      <c r="B5" s="21" t="s">
        <v>12</v>
      </c>
      <c r="C5" s="21">
        <v>990896</v>
      </c>
      <c r="D5" s="22" t="s">
        <v>15</v>
      </c>
      <c r="E5" s="22" t="s">
        <v>16</v>
      </c>
      <c r="F5" s="22" t="s">
        <v>16</v>
      </c>
      <c r="G5" s="22" t="s">
        <v>17</v>
      </c>
      <c r="H5" s="22" t="s">
        <v>13</v>
      </c>
      <c r="I5" s="22" t="s">
        <v>13</v>
      </c>
      <c r="J5" s="22" t="s">
        <v>13</v>
      </c>
      <c r="K5" s="22" t="s">
        <v>15</v>
      </c>
      <c r="L5" s="22" t="s">
        <v>15</v>
      </c>
      <c r="M5" s="22" t="s">
        <v>16</v>
      </c>
      <c r="N5" s="22" t="s">
        <v>16</v>
      </c>
      <c r="O5" s="22" t="s">
        <v>17</v>
      </c>
      <c r="P5" s="22" t="s">
        <v>13</v>
      </c>
      <c r="Q5" s="22" t="s">
        <v>13</v>
      </c>
      <c r="R5" s="22" t="s">
        <v>13</v>
      </c>
      <c r="S5" s="22" t="s">
        <v>15</v>
      </c>
      <c r="T5" s="22" t="s">
        <v>15</v>
      </c>
      <c r="U5" s="22" t="s">
        <v>16</v>
      </c>
      <c r="V5" s="22" t="s">
        <v>16</v>
      </c>
      <c r="W5" s="22" t="s">
        <v>17</v>
      </c>
      <c r="X5" s="22" t="s">
        <v>13</v>
      </c>
      <c r="Y5" s="22" t="s">
        <v>13</v>
      </c>
      <c r="Z5" s="22" t="s">
        <v>13</v>
      </c>
      <c r="AA5" s="22" t="s">
        <v>15</v>
      </c>
      <c r="AB5" s="22" t="s">
        <v>15</v>
      </c>
      <c r="AC5" s="22" t="s">
        <v>16</v>
      </c>
      <c r="AD5" s="22" t="s">
        <v>16</v>
      </c>
      <c r="AE5" s="22" t="s">
        <v>17</v>
      </c>
      <c r="AF5" s="22" t="s">
        <v>13</v>
      </c>
      <c r="AG5" s="22" t="s">
        <v>13</v>
      </c>
    </row>
    <row r="6" spans="1:33" ht="16" x14ac:dyDescent="0.35">
      <c r="A6" s="23" t="s">
        <v>11</v>
      </c>
      <c r="B6" s="24" t="s">
        <v>18</v>
      </c>
      <c r="C6" s="24">
        <v>80269</v>
      </c>
      <c r="D6" s="22" t="s">
        <v>17</v>
      </c>
      <c r="E6" s="22" t="s">
        <v>13</v>
      </c>
      <c r="F6" s="22" t="s">
        <v>13</v>
      </c>
      <c r="G6" s="22" t="s">
        <v>13</v>
      </c>
      <c r="H6" s="22" t="s">
        <v>15</v>
      </c>
      <c r="I6" s="22" t="s">
        <v>15</v>
      </c>
      <c r="J6" s="22" t="s">
        <v>16</v>
      </c>
      <c r="K6" s="22" t="s">
        <v>16</v>
      </c>
      <c r="L6" s="22" t="s">
        <v>17</v>
      </c>
      <c r="M6" s="22" t="s">
        <v>13</v>
      </c>
      <c r="N6" s="22" t="s">
        <v>13</v>
      </c>
      <c r="O6" s="22" t="s">
        <v>13</v>
      </c>
      <c r="P6" s="22" t="s">
        <v>15</v>
      </c>
      <c r="Q6" s="22" t="s">
        <v>15</v>
      </c>
      <c r="R6" s="22" t="s">
        <v>16</v>
      </c>
      <c r="S6" s="22" t="s">
        <v>16</v>
      </c>
      <c r="T6" s="22" t="s">
        <v>17</v>
      </c>
      <c r="U6" s="22" t="s">
        <v>13</v>
      </c>
      <c r="V6" s="22" t="s">
        <v>13</v>
      </c>
      <c r="W6" s="22" t="s">
        <v>13</v>
      </c>
      <c r="X6" s="22" t="s">
        <v>15</v>
      </c>
      <c r="Y6" s="22" t="s">
        <v>15</v>
      </c>
      <c r="Z6" s="22" t="s">
        <v>16</v>
      </c>
      <c r="AA6" s="22" t="s">
        <v>16</v>
      </c>
      <c r="AB6" s="22" t="s">
        <v>17</v>
      </c>
      <c r="AC6" s="22" t="s">
        <v>13</v>
      </c>
      <c r="AD6" s="22" t="s">
        <v>13</v>
      </c>
      <c r="AE6" s="22" t="s">
        <v>13</v>
      </c>
      <c r="AF6" s="22" t="s">
        <v>15</v>
      </c>
      <c r="AG6" s="22" t="s">
        <v>15</v>
      </c>
    </row>
    <row r="7" spans="1:33" ht="16" x14ac:dyDescent="0.35">
      <c r="A7" s="20" t="s">
        <v>11</v>
      </c>
      <c r="B7" s="21" t="s">
        <v>19</v>
      </c>
      <c r="C7" s="21">
        <v>8901</v>
      </c>
      <c r="D7" s="22" t="s">
        <v>13</v>
      </c>
      <c r="E7" s="22" t="s">
        <v>13</v>
      </c>
      <c r="F7" s="22" t="s">
        <v>13</v>
      </c>
      <c r="G7" s="22" t="s">
        <v>15</v>
      </c>
      <c r="H7" s="22" t="s">
        <v>16</v>
      </c>
      <c r="I7" s="22" t="s">
        <v>16</v>
      </c>
      <c r="J7" s="22" t="s">
        <v>17</v>
      </c>
      <c r="K7" s="22" t="s">
        <v>17</v>
      </c>
      <c r="L7" s="22" t="s">
        <v>13</v>
      </c>
      <c r="M7" s="22" t="s">
        <v>13</v>
      </c>
      <c r="N7" s="22" t="s">
        <v>13</v>
      </c>
      <c r="O7" s="22" t="s">
        <v>15</v>
      </c>
      <c r="P7" s="22" t="s">
        <v>16</v>
      </c>
      <c r="Q7" s="22" t="s">
        <v>16</v>
      </c>
      <c r="R7" s="22" t="s">
        <v>17</v>
      </c>
      <c r="S7" s="22" t="s">
        <v>17</v>
      </c>
      <c r="T7" s="22" t="s">
        <v>13</v>
      </c>
      <c r="U7" s="22" t="s">
        <v>13</v>
      </c>
      <c r="V7" s="22" t="s">
        <v>13</v>
      </c>
      <c r="W7" s="22" t="s">
        <v>15</v>
      </c>
      <c r="X7" s="22" t="s">
        <v>16</v>
      </c>
      <c r="Y7" s="22" t="s">
        <v>16</v>
      </c>
      <c r="Z7" s="22" t="s">
        <v>17</v>
      </c>
      <c r="AA7" s="22" t="s">
        <v>17</v>
      </c>
      <c r="AB7" s="22" t="s">
        <v>13</v>
      </c>
      <c r="AC7" s="22" t="s">
        <v>13</v>
      </c>
      <c r="AD7" s="22" t="s">
        <v>13</v>
      </c>
      <c r="AE7" s="22" t="s">
        <v>15</v>
      </c>
      <c r="AF7" s="22" t="s">
        <v>16</v>
      </c>
      <c r="AG7" s="22" t="s">
        <v>16</v>
      </c>
    </row>
    <row r="8" spans="1:33" ht="16" x14ac:dyDescent="0.35">
      <c r="A8" s="23" t="s">
        <v>11</v>
      </c>
      <c r="B8" s="24" t="s">
        <v>20</v>
      </c>
      <c r="C8" s="24">
        <v>80535</v>
      </c>
      <c r="D8" s="22" t="s">
        <v>16</v>
      </c>
      <c r="E8" s="22" t="s">
        <v>17</v>
      </c>
      <c r="F8" s="22" t="s">
        <v>17</v>
      </c>
      <c r="G8" s="22" t="s">
        <v>13</v>
      </c>
      <c r="H8" s="22" t="s">
        <v>13</v>
      </c>
      <c r="I8" s="22" t="s">
        <v>13</v>
      </c>
      <c r="J8" s="22" t="s">
        <v>15</v>
      </c>
      <c r="K8" s="22" t="s">
        <v>15</v>
      </c>
      <c r="L8" s="22" t="s">
        <v>16</v>
      </c>
      <c r="M8" s="22" t="s">
        <v>17</v>
      </c>
      <c r="N8" s="22" t="s">
        <v>17</v>
      </c>
      <c r="O8" s="22" t="s">
        <v>13</v>
      </c>
      <c r="P8" s="22" t="s">
        <v>13</v>
      </c>
      <c r="Q8" s="22" t="s">
        <v>13</v>
      </c>
      <c r="R8" s="22" t="s">
        <v>15</v>
      </c>
      <c r="S8" s="22" t="s">
        <v>15</v>
      </c>
      <c r="T8" s="22" t="s">
        <v>16</v>
      </c>
      <c r="U8" s="22" t="s">
        <v>17</v>
      </c>
      <c r="V8" s="22" t="s">
        <v>17</v>
      </c>
      <c r="W8" s="22" t="s">
        <v>13</v>
      </c>
      <c r="X8" s="22" t="s">
        <v>13</v>
      </c>
      <c r="Y8" s="22" t="s">
        <v>13</v>
      </c>
      <c r="Z8" s="22" t="s">
        <v>15</v>
      </c>
      <c r="AA8" s="22" t="s">
        <v>15</v>
      </c>
      <c r="AB8" s="22" t="s">
        <v>16</v>
      </c>
      <c r="AC8" s="22" t="s">
        <v>17</v>
      </c>
      <c r="AD8" s="22" t="s">
        <v>17</v>
      </c>
      <c r="AE8" s="22" t="s">
        <v>13</v>
      </c>
      <c r="AF8" s="22" t="s">
        <v>13</v>
      </c>
      <c r="AG8" s="22" t="s">
        <v>13</v>
      </c>
    </row>
    <row r="9" spans="1:33" ht="16" x14ac:dyDescent="0.35">
      <c r="A9" s="20" t="s">
        <v>11</v>
      </c>
      <c r="B9" s="21" t="s">
        <v>21</v>
      </c>
      <c r="C9" s="21">
        <v>81032</v>
      </c>
      <c r="D9" s="22" t="s">
        <v>13</v>
      </c>
      <c r="E9" s="22" t="s">
        <v>15</v>
      </c>
      <c r="F9" s="22" t="s">
        <v>15</v>
      </c>
      <c r="G9" s="22" t="s">
        <v>16</v>
      </c>
      <c r="H9" s="22" t="s">
        <v>17</v>
      </c>
      <c r="I9" s="22" t="s">
        <v>17</v>
      </c>
      <c r="J9" s="22" t="s">
        <v>13</v>
      </c>
      <c r="K9" s="22" t="s">
        <v>13</v>
      </c>
      <c r="L9" s="22" t="s">
        <v>13</v>
      </c>
      <c r="M9" s="22" t="s">
        <v>15</v>
      </c>
      <c r="N9" s="22" t="s">
        <v>15</v>
      </c>
      <c r="O9" s="22" t="s">
        <v>16</v>
      </c>
      <c r="P9" s="22" t="s">
        <v>17</v>
      </c>
      <c r="Q9" s="22" t="s">
        <v>17</v>
      </c>
      <c r="R9" s="22" t="s">
        <v>13</v>
      </c>
      <c r="S9" s="22" t="s">
        <v>13</v>
      </c>
      <c r="T9" s="22" t="s">
        <v>13</v>
      </c>
      <c r="U9" s="22" t="s">
        <v>15</v>
      </c>
      <c r="V9" s="22" t="s">
        <v>15</v>
      </c>
      <c r="W9" s="22" t="s">
        <v>16</v>
      </c>
      <c r="X9" s="22" t="s">
        <v>17</v>
      </c>
      <c r="Y9" s="22" t="s">
        <v>17</v>
      </c>
      <c r="Z9" s="22" t="s">
        <v>13</v>
      </c>
      <c r="AA9" s="22" t="s">
        <v>13</v>
      </c>
      <c r="AB9" s="22" t="s">
        <v>13</v>
      </c>
      <c r="AC9" s="22" t="s">
        <v>15</v>
      </c>
      <c r="AD9" s="22" t="s">
        <v>15</v>
      </c>
      <c r="AE9" s="22" t="s">
        <v>16</v>
      </c>
      <c r="AF9" s="22" t="s">
        <v>17</v>
      </c>
      <c r="AG9" s="22" t="s">
        <v>17</v>
      </c>
    </row>
    <row r="10" spans="1:33" x14ac:dyDescent="0.3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7"/>
    </row>
    <row r="11" spans="1:33" ht="16" x14ac:dyDescent="0.35">
      <c r="A11" s="23" t="s">
        <v>22</v>
      </c>
      <c r="B11" s="21" t="s">
        <v>23</v>
      </c>
      <c r="C11" s="21">
        <v>82428</v>
      </c>
      <c r="D11" s="22" t="s">
        <v>15</v>
      </c>
      <c r="E11" s="22" t="s">
        <v>16</v>
      </c>
      <c r="F11" s="22" t="s">
        <v>16</v>
      </c>
      <c r="G11" s="22" t="s">
        <v>17</v>
      </c>
      <c r="H11" s="22" t="s">
        <v>13</v>
      </c>
      <c r="I11" s="22" t="s">
        <v>13</v>
      </c>
      <c r="J11" s="22" t="s">
        <v>13</v>
      </c>
      <c r="K11" s="22" t="s">
        <v>15</v>
      </c>
      <c r="L11" s="22" t="s">
        <v>15</v>
      </c>
      <c r="M11" s="22" t="s">
        <v>16</v>
      </c>
      <c r="N11" s="22" t="s">
        <v>16</v>
      </c>
      <c r="O11" s="22" t="s">
        <v>17</v>
      </c>
      <c r="P11" s="22" t="s">
        <v>13</v>
      </c>
      <c r="Q11" s="22" t="s">
        <v>13</v>
      </c>
      <c r="R11" s="22" t="s">
        <v>13</v>
      </c>
      <c r="S11" s="22" t="s">
        <v>15</v>
      </c>
      <c r="T11" s="22" t="s">
        <v>15</v>
      </c>
      <c r="U11" s="22" t="s">
        <v>16</v>
      </c>
      <c r="V11" s="22" t="s">
        <v>16</v>
      </c>
      <c r="W11" s="22" t="s">
        <v>17</v>
      </c>
      <c r="X11" s="22" t="s">
        <v>13</v>
      </c>
      <c r="Y11" s="22" t="s">
        <v>13</v>
      </c>
      <c r="Z11" s="22" t="s">
        <v>13</v>
      </c>
      <c r="AA11" s="22" t="s">
        <v>15</v>
      </c>
      <c r="AB11" s="22" t="s">
        <v>15</v>
      </c>
      <c r="AC11" s="22" t="s">
        <v>16</v>
      </c>
      <c r="AD11" s="22" t="s">
        <v>16</v>
      </c>
      <c r="AE11" s="22" t="s">
        <v>17</v>
      </c>
      <c r="AF11" s="22" t="s">
        <v>13</v>
      </c>
      <c r="AG11" s="22" t="s">
        <v>13</v>
      </c>
    </row>
    <row r="12" spans="1:33" ht="16" x14ac:dyDescent="0.35">
      <c r="A12" s="28" t="s">
        <v>22</v>
      </c>
      <c r="B12" s="21" t="s">
        <v>24</v>
      </c>
      <c r="C12" s="21">
        <v>82571</v>
      </c>
      <c r="D12" s="22" t="s">
        <v>15</v>
      </c>
      <c r="E12" s="22" t="s">
        <v>15</v>
      </c>
      <c r="F12" s="22" t="s">
        <v>16</v>
      </c>
      <c r="G12" s="22" t="s">
        <v>17</v>
      </c>
      <c r="H12" s="22" t="s">
        <v>17</v>
      </c>
      <c r="I12" s="22" t="s">
        <v>13</v>
      </c>
      <c r="J12" s="22" t="s">
        <v>13</v>
      </c>
      <c r="K12" s="22" t="s">
        <v>13</v>
      </c>
      <c r="L12" s="22" t="s">
        <v>15</v>
      </c>
      <c r="M12" s="22" t="s">
        <v>15</v>
      </c>
      <c r="N12" s="22" t="s">
        <v>16</v>
      </c>
      <c r="O12" s="22" t="s">
        <v>17</v>
      </c>
      <c r="P12" s="22" t="s">
        <v>17</v>
      </c>
      <c r="Q12" s="22" t="s">
        <v>13</v>
      </c>
      <c r="R12" s="22" t="s">
        <v>13</v>
      </c>
      <c r="S12" s="22" t="s">
        <v>13</v>
      </c>
      <c r="T12" s="22" t="s">
        <v>15</v>
      </c>
      <c r="U12" s="22" t="s">
        <v>15</v>
      </c>
      <c r="V12" s="22" t="s">
        <v>16</v>
      </c>
      <c r="W12" s="22" t="s">
        <v>17</v>
      </c>
      <c r="X12" s="22" t="s">
        <v>17</v>
      </c>
      <c r="Y12" s="22" t="s">
        <v>13</v>
      </c>
      <c r="Z12" s="22" t="s">
        <v>13</v>
      </c>
      <c r="AA12" s="22" t="s">
        <v>13</v>
      </c>
      <c r="AB12" s="22" t="s">
        <v>15</v>
      </c>
      <c r="AC12" s="22" t="s">
        <v>15</v>
      </c>
      <c r="AD12" s="22" t="s">
        <v>16</v>
      </c>
      <c r="AE12" s="22" t="s">
        <v>17</v>
      </c>
      <c r="AF12" s="22" t="s">
        <v>17</v>
      </c>
      <c r="AG12" s="22" t="s">
        <v>13</v>
      </c>
    </row>
    <row r="13" spans="1:33" ht="16" x14ac:dyDescent="0.35">
      <c r="A13" s="28" t="s">
        <v>22</v>
      </c>
      <c r="B13" s="24" t="s">
        <v>26</v>
      </c>
      <c r="C13" s="24">
        <v>80480</v>
      </c>
      <c r="D13" s="22" t="s">
        <v>17</v>
      </c>
      <c r="E13" s="22" t="s">
        <v>13</v>
      </c>
      <c r="F13" s="22" t="s">
        <v>13</v>
      </c>
      <c r="G13" s="22" t="s">
        <v>13</v>
      </c>
      <c r="H13" s="22" t="s">
        <v>15</v>
      </c>
      <c r="I13" s="22" t="s">
        <v>15</v>
      </c>
      <c r="J13" s="22" t="s">
        <v>15</v>
      </c>
      <c r="K13" s="22" t="s">
        <v>17</v>
      </c>
      <c r="L13" s="22" t="s">
        <v>17</v>
      </c>
      <c r="M13" s="22" t="s">
        <v>13</v>
      </c>
      <c r="N13" s="22" t="s">
        <v>13</v>
      </c>
      <c r="O13" s="22" t="s">
        <v>13</v>
      </c>
      <c r="P13" s="22" t="s">
        <v>15</v>
      </c>
      <c r="Q13" s="22" t="s">
        <v>15</v>
      </c>
      <c r="R13" s="22" t="s">
        <v>15</v>
      </c>
      <c r="S13" s="22" t="s">
        <v>17</v>
      </c>
      <c r="T13" s="22" t="s">
        <v>17</v>
      </c>
      <c r="U13" s="22" t="s">
        <v>13</v>
      </c>
      <c r="V13" s="22" t="s">
        <v>13</v>
      </c>
      <c r="W13" s="22" t="s">
        <v>13</v>
      </c>
      <c r="X13" s="22" t="s">
        <v>15</v>
      </c>
      <c r="Y13" s="22" t="s">
        <v>15</v>
      </c>
      <c r="Z13" s="22" t="s">
        <v>15</v>
      </c>
      <c r="AA13" s="22" t="s">
        <v>17</v>
      </c>
      <c r="AB13" s="22" t="s">
        <v>17</v>
      </c>
      <c r="AC13" s="22" t="s">
        <v>13</v>
      </c>
      <c r="AD13" s="22" t="s">
        <v>13</v>
      </c>
      <c r="AE13" s="22" t="s">
        <v>13</v>
      </c>
      <c r="AF13" s="22" t="s">
        <v>15</v>
      </c>
      <c r="AG13" s="22" t="s">
        <v>15</v>
      </c>
    </row>
    <row r="14" spans="1:33" ht="16" x14ac:dyDescent="0.35">
      <c r="A14" s="23" t="s">
        <v>22</v>
      </c>
      <c r="B14" s="24" t="s">
        <v>27</v>
      </c>
      <c r="C14" s="24">
        <v>82566</v>
      </c>
      <c r="D14" s="22" t="s">
        <v>17</v>
      </c>
      <c r="E14" s="22" t="s">
        <v>13</v>
      </c>
      <c r="F14" s="22" t="s">
        <v>13</v>
      </c>
      <c r="G14" s="22" t="s">
        <v>13</v>
      </c>
      <c r="H14" s="22" t="s">
        <v>15</v>
      </c>
      <c r="I14" s="22" t="s">
        <v>15</v>
      </c>
      <c r="J14" s="22" t="s">
        <v>16</v>
      </c>
      <c r="K14" s="22" t="s">
        <v>16</v>
      </c>
      <c r="L14" s="22" t="s">
        <v>17</v>
      </c>
      <c r="M14" s="22" t="s">
        <v>13</v>
      </c>
      <c r="N14" s="22" t="s">
        <v>13</v>
      </c>
      <c r="O14" s="22" t="s">
        <v>13</v>
      </c>
      <c r="P14" s="22" t="s">
        <v>15</v>
      </c>
      <c r="Q14" s="22" t="s">
        <v>15</v>
      </c>
      <c r="R14" s="22" t="s">
        <v>16</v>
      </c>
      <c r="S14" s="22" t="s">
        <v>16</v>
      </c>
      <c r="T14" s="22" t="s">
        <v>17</v>
      </c>
      <c r="U14" s="22" t="s">
        <v>13</v>
      </c>
      <c r="V14" s="22" t="s">
        <v>13</v>
      </c>
      <c r="W14" s="22" t="s">
        <v>13</v>
      </c>
      <c r="X14" s="22" t="s">
        <v>15</v>
      </c>
      <c r="Y14" s="22" t="s">
        <v>15</v>
      </c>
      <c r="Z14" s="22" t="s">
        <v>16</v>
      </c>
      <c r="AA14" s="22" t="s">
        <v>16</v>
      </c>
      <c r="AB14" s="22" t="s">
        <v>17</v>
      </c>
      <c r="AC14" s="22" t="s">
        <v>13</v>
      </c>
      <c r="AD14" s="22" t="s">
        <v>13</v>
      </c>
      <c r="AE14" s="22" t="s">
        <v>13</v>
      </c>
      <c r="AF14" s="22" t="s">
        <v>15</v>
      </c>
      <c r="AG14" s="22" t="s">
        <v>15</v>
      </c>
    </row>
    <row r="15" spans="1:33" ht="16" x14ac:dyDescent="0.35">
      <c r="A15" s="28" t="s">
        <v>25</v>
      </c>
      <c r="B15" s="30" t="s">
        <v>28</v>
      </c>
      <c r="C15" s="24">
        <v>82419</v>
      </c>
      <c r="D15" s="22" t="s">
        <v>17</v>
      </c>
      <c r="E15" s="22" t="s">
        <v>13</v>
      </c>
      <c r="F15" s="22" t="s">
        <v>13</v>
      </c>
      <c r="G15" s="22" t="s">
        <v>13</v>
      </c>
      <c r="H15" s="22" t="s">
        <v>15</v>
      </c>
      <c r="I15" s="22" t="s">
        <v>15</v>
      </c>
      <c r="J15" s="22" t="s">
        <v>16</v>
      </c>
      <c r="K15" s="22" t="s">
        <v>16</v>
      </c>
      <c r="L15" s="22" t="s">
        <v>17</v>
      </c>
      <c r="M15" s="22" t="s">
        <v>13</v>
      </c>
      <c r="N15" s="22" t="s">
        <v>13</v>
      </c>
      <c r="O15" s="22" t="s">
        <v>13</v>
      </c>
      <c r="P15" s="22" t="s">
        <v>15</v>
      </c>
      <c r="Q15" s="22" t="s">
        <v>15</v>
      </c>
      <c r="R15" s="22" t="s">
        <v>16</v>
      </c>
      <c r="S15" s="22" t="s">
        <v>16</v>
      </c>
      <c r="T15" s="22" t="s">
        <v>17</v>
      </c>
      <c r="U15" s="22" t="s">
        <v>13</v>
      </c>
      <c r="V15" s="22" t="s">
        <v>13</v>
      </c>
      <c r="W15" s="22" t="s">
        <v>13</v>
      </c>
      <c r="X15" s="22" t="s">
        <v>15</v>
      </c>
      <c r="Y15" s="22" t="s">
        <v>15</v>
      </c>
      <c r="Z15" s="22" t="s">
        <v>16</v>
      </c>
      <c r="AA15" s="22" t="s">
        <v>16</v>
      </c>
      <c r="AB15" s="22" t="s">
        <v>17</v>
      </c>
      <c r="AC15" s="22" t="s">
        <v>13</v>
      </c>
      <c r="AD15" s="22" t="s">
        <v>13</v>
      </c>
      <c r="AE15" s="22" t="s">
        <v>13</v>
      </c>
      <c r="AF15" s="22" t="s">
        <v>15</v>
      </c>
      <c r="AG15" s="22" t="s">
        <v>15</v>
      </c>
    </row>
    <row r="16" spans="1:33" ht="16" x14ac:dyDescent="0.35">
      <c r="A16" s="23" t="s">
        <v>25</v>
      </c>
      <c r="B16" s="30" t="s">
        <v>29</v>
      </c>
      <c r="C16" s="24">
        <v>82425</v>
      </c>
      <c r="D16" s="22" t="s">
        <v>17</v>
      </c>
      <c r="E16" s="22" t="s">
        <v>13</v>
      </c>
      <c r="F16" s="22" t="s">
        <v>13</v>
      </c>
      <c r="G16" s="22" t="s">
        <v>13</v>
      </c>
      <c r="H16" s="22" t="s">
        <v>15</v>
      </c>
      <c r="I16" s="22" t="s">
        <v>15</v>
      </c>
      <c r="J16" s="22" t="s">
        <v>16</v>
      </c>
      <c r="K16" s="22" t="s">
        <v>16</v>
      </c>
      <c r="L16" s="22" t="s">
        <v>17</v>
      </c>
      <c r="M16" s="22" t="s">
        <v>13</v>
      </c>
      <c r="N16" s="22" t="s">
        <v>13</v>
      </c>
      <c r="O16" s="22" t="s">
        <v>13</v>
      </c>
      <c r="P16" s="22" t="s">
        <v>15</v>
      </c>
      <c r="Q16" s="22" t="s">
        <v>15</v>
      </c>
      <c r="R16" s="22" t="s">
        <v>16</v>
      </c>
      <c r="S16" s="22" t="s">
        <v>16</v>
      </c>
      <c r="T16" s="22" t="s">
        <v>17</v>
      </c>
      <c r="U16" s="22" t="s">
        <v>13</v>
      </c>
      <c r="V16" s="22" t="s">
        <v>13</v>
      </c>
      <c r="W16" s="22" t="s">
        <v>13</v>
      </c>
      <c r="X16" s="22" t="s">
        <v>15</v>
      </c>
      <c r="Y16" s="22" t="s">
        <v>15</v>
      </c>
      <c r="Z16" s="22" t="s">
        <v>16</v>
      </c>
      <c r="AA16" s="22" t="s">
        <v>16</v>
      </c>
      <c r="AB16" s="22" t="s">
        <v>17</v>
      </c>
      <c r="AC16" s="22" t="s">
        <v>13</v>
      </c>
      <c r="AD16" s="22" t="s">
        <v>13</v>
      </c>
      <c r="AE16" s="22" t="s">
        <v>13</v>
      </c>
      <c r="AF16" s="22" t="s">
        <v>15</v>
      </c>
      <c r="AG16" s="22" t="s">
        <v>15</v>
      </c>
    </row>
    <row r="17" spans="1:33" ht="16" x14ac:dyDescent="0.35">
      <c r="A17" s="20" t="s">
        <v>22</v>
      </c>
      <c r="B17" s="21" t="s">
        <v>30</v>
      </c>
      <c r="C17" s="21">
        <v>82410</v>
      </c>
      <c r="D17" s="22" t="s">
        <v>13</v>
      </c>
      <c r="E17" s="22" t="s">
        <v>13</v>
      </c>
      <c r="F17" s="22" t="s">
        <v>15</v>
      </c>
      <c r="G17" s="22" t="s">
        <v>15</v>
      </c>
      <c r="H17" s="22" t="s">
        <v>16</v>
      </c>
      <c r="I17" s="22" t="s">
        <v>17</v>
      </c>
      <c r="J17" s="22" t="s">
        <v>17</v>
      </c>
      <c r="K17" s="22" t="s">
        <v>13</v>
      </c>
      <c r="L17" s="22" t="s">
        <v>13</v>
      </c>
      <c r="M17" s="22" t="s">
        <v>13</v>
      </c>
      <c r="N17" s="22" t="s">
        <v>15</v>
      </c>
      <c r="O17" s="22" t="s">
        <v>15</v>
      </c>
      <c r="P17" s="22" t="s">
        <v>16</v>
      </c>
      <c r="Q17" s="22" t="s">
        <v>17</v>
      </c>
      <c r="R17" s="22" t="s">
        <v>17</v>
      </c>
      <c r="S17" s="22" t="s">
        <v>13</v>
      </c>
      <c r="T17" s="22" t="s">
        <v>13</v>
      </c>
      <c r="U17" s="22" t="s">
        <v>13</v>
      </c>
      <c r="V17" s="22" t="s">
        <v>15</v>
      </c>
      <c r="W17" s="22" t="s">
        <v>15</v>
      </c>
      <c r="X17" s="22" t="s">
        <v>16</v>
      </c>
      <c r="Y17" s="22" t="s">
        <v>17</v>
      </c>
      <c r="Z17" s="22" t="s">
        <v>17</v>
      </c>
      <c r="AA17" s="22" t="s">
        <v>13</v>
      </c>
      <c r="AB17" s="22" t="s">
        <v>13</v>
      </c>
      <c r="AC17" s="22" t="s">
        <v>13</v>
      </c>
      <c r="AD17" s="22" t="s">
        <v>15</v>
      </c>
      <c r="AE17" s="22" t="s">
        <v>15</v>
      </c>
      <c r="AF17" s="22" t="s">
        <v>16</v>
      </c>
      <c r="AG17" s="22" t="s">
        <v>17</v>
      </c>
    </row>
    <row r="18" spans="1:33" ht="16" x14ac:dyDescent="0.35">
      <c r="A18" s="31" t="s">
        <v>25</v>
      </c>
      <c r="B18" s="24" t="s">
        <v>31</v>
      </c>
      <c r="C18" s="24">
        <v>82414</v>
      </c>
      <c r="D18" s="22" t="s">
        <v>15</v>
      </c>
      <c r="E18" s="22" t="s">
        <v>17</v>
      </c>
      <c r="F18" s="22" t="s">
        <v>17</v>
      </c>
      <c r="G18" s="22" t="s">
        <v>13</v>
      </c>
      <c r="H18" s="22" t="s">
        <v>13</v>
      </c>
      <c r="I18" s="22" t="s">
        <v>13</v>
      </c>
      <c r="J18" s="22" t="s">
        <v>15</v>
      </c>
      <c r="K18" s="22" t="s">
        <v>15</v>
      </c>
      <c r="L18" s="22" t="s">
        <v>16</v>
      </c>
      <c r="M18" s="22" t="s">
        <v>17</v>
      </c>
      <c r="N18" s="22" t="s">
        <v>17</v>
      </c>
      <c r="O18" s="22" t="s">
        <v>13</v>
      </c>
      <c r="P18" s="22" t="s">
        <v>13</v>
      </c>
      <c r="Q18" s="22" t="s">
        <v>13</v>
      </c>
      <c r="R18" s="22" t="s">
        <v>15</v>
      </c>
      <c r="S18" s="22" t="s">
        <v>15</v>
      </c>
      <c r="T18" s="22" t="s">
        <v>16</v>
      </c>
      <c r="U18" s="22" t="s">
        <v>17</v>
      </c>
      <c r="V18" s="22" t="s">
        <v>17</v>
      </c>
      <c r="W18" s="22" t="s">
        <v>13</v>
      </c>
      <c r="X18" s="22" t="s">
        <v>13</v>
      </c>
      <c r="Y18" s="22" t="s">
        <v>13</v>
      </c>
      <c r="Z18" s="22" t="s">
        <v>15</v>
      </c>
      <c r="AA18" s="22" t="s">
        <v>15</v>
      </c>
      <c r="AB18" s="22" t="s">
        <v>16</v>
      </c>
      <c r="AC18" s="22" t="s">
        <v>17</v>
      </c>
      <c r="AD18" s="22" t="s">
        <v>17</v>
      </c>
      <c r="AE18" s="22" t="s">
        <v>13</v>
      </c>
      <c r="AF18" s="22" t="s">
        <v>13</v>
      </c>
      <c r="AG18" s="22" t="s">
        <v>13</v>
      </c>
    </row>
    <row r="19" spans="1:33" ht="16" x14ac:dyDescent="0.35">
      <c r="A19" s="28" t="s">
        <v>22</v>
      </c>
      <c r="B19" s="32" t="s">
        <v>32</v>
      </c>
      <c r="C19" s="21">
        <v>82416</v>
      </c>
      <c r="D19" s="22" t="s">
        <v>13</v>
      </c>
      <c r="E19" s="22" t="s">
        <v>13</v>
      </c>
      <c r="F19" s="22" t="s">
        <v>13</v>
      </c>
      <c r="G19" s="22" t="s">
        <v>15</v>
      </c>
      <c r="H19" s="22" t="s">
        <v>16</v>
      </c>
      <c r="I19" s="22" t="s">
        <v>16</v>
      </c>
      <c r="J19" s="22" t="s">
        <v>17</v>
      </c>
      <c r="K19" s="22" t="s">
        <v>17</v>
      </c>
      <c r="L19" s="22" t="s">
        <v>13</v>
      </c>
      <c r="M19" s="22" t="s">
        <v>13</v>
      </c>
      <c r="N19" s="22" t="s">
        <v>13</v>
      </c>
      <c r="O19" s="22" t="s">
        <v>15</v>
      </c>
      <c r="P19" s="22" t="s">
        <v>16</v>
      </c>
      <c r="Q19" s="22" t="s">
        <v>16</v>
      </c>
      <c r="R19" s="22" t="s">
        <v>17</v>
      </c>
      <c r="S19" s="22" t="s">
        <v>17</v>
      </c>
      <c r="T19" s="22" t="s">
        <v>13</v>
      </c>
      <c r="U19" s="22" t="s">
        <v>13</v>
      </c>
      <c r="V19" s="22" t="s">
        <v>13</v>
      </c>
      <c r="W19" s="22" t="s">
        <v>15</v>
      </c>
      <c r="X19" s="22" t="s">
        <v>16</v>
      </c>
      <c r="Y19" s="22" t="s">
        <v>16</v>
      </c>
      <c r="Z19" s="22" t="s">
        <v>17</v>
      </c>
      <c r="AA19" s="22" t="s">
        <v>17</v>
      </c>
      <c r="AB19" s="22" t="s">
        <v>13</v>
      </c>
      <c r="AC19" s="22" t="s">
        <v>13</v>
      </c>
      <c r="AD19" s="22" t="s">
        <v>13</v>
      </c>
      <c r="AE19" s="22" t="s">
        <v>15</v>
      </c>
      <c r="AF19" s="22" t="s">
        <v>16</v>
      </c>
      <c r="AG19" s="22" t="s">
        <v>16</v>
      </c>
    </row>
    <row r="20" spans="1:33" ht="16" x14ac:dyDescent="0.35">
      <c r="A20" s="23" t="s">
        <v>25</v>
      </c>
      <c r="B20" s="30" t="s">
        <v>33</v>
      </c>
      <c r="C20" s="24">
        <v>82431</v>
      </c>
      <c r="D20" s="22" t="s">
        <v>13</v>
      </c>
      <c r="E20" s="22" t="s">
        <v>13</v>
      </c>
      <c r="F20" s="22" t="s">
        <v>13</v>
      </c>
      <c r="G20" s="22" t="s">
        <v>15</v>
      </c>
      <c r="H20" s="22" t="s">
        <v>16</v>
      </c>
      <c r="I20" s="22" t="s">
        <v>16</v>
      </c>
      <c r="J20" s="22" t="s">
        <v>17</v>
      </c>
      <c r="K20" s="22" t="s">
        <v>17</v>
      </c>
      <c r="L20" s="22" t="s">
        <v>13</v>
      </c>
      <c r="M20" s="22" t="s">
        <v>13</v>
      </c>
      <c r="N20" s="22" t="s">
        <v>13</v>
      </c>
      <c r="O20" s="22" t="s">
        <v>15</v>
      </c>
      <c r="P20" s="22" t="s">
        <v>16</v>
      </c>
      <c r="Q20" s="22" t="s">
        <v>16</v>
      </c>
      <c r="R20" s="22" t="s">
        <v>17</v>
      </c>
      <c r="S20" s="22" t="s">
        <v>17</v>
      </c>
      <c r="T20" s="22" t="s">
        <v>13</v>
      </c>
      <c r="U20" s="22" t="s">
        <v>13</v>
      </c>
      <c r="V20" s="22" t="s">
        <v>13</v>
      </c>
      <c r="W20" s="22" t="s">
        <v>15</v>
      </c>
      <c r="X20" s="22" t="s">
        <v>16</v>
      </c>
      <c r="Y20" s="22" t="s">
        <v>16</v>
      </c>
      <c r="Z20" s="22" t="s">
        <v>17</v>
      </c>
      <c r="AA20" s="22" t="s">
        <v>17</v>
      </c>
      <c r="AB20" s="22" t="s">
        <v>13</v>
      </c>
      <c r="AC20" s="22" t="s">
        <v>13</v>
      </c>
      <c r="AD20" s="22" t="s">
        <v>13</v>
      </c>
      <c r="AE20" s="22" t="s">
        <v>15</v>
      </c>
      <c r="AF20" s="22" t="s">
        <v>16</v>
      </c>
      <c r="AG20" s="22" t="s">
        <v>16</v>
      </c>
    </row>
    <row r="21" spans="1:33" ht="16" x14ac:dyDescent="0.35">
      <c r="A21" s="28" t="s">
        <v>25</v>
      </c>
      <c r="B21" s="30" t="s">
        <v>34</v>
      </c>
      <c r="C21" s="24">
        <v>82331</v>
      </c>
      <c r="D21" s="22" t="s">
        <v>13</v>
      </c>
      <c r="E21" s="22" t="s">
        <v>13</v>
      </c>
      <c r="F21" s="22" t="s">
        <v>13</v>
      </c>
      <c r="G21" s="22" t="s">
        <v>15</v>
      </c>
      <c r="H21" s="22" t="s">
        <v>16</v>
      </c>
      <c r="I21" s="22" t="s">
        <v>16</v>
      </c>
      <c r="J21" s="22" t="s">
        <v>17</v>
      </c>
      <c r="K21" s="22" t="s">
        <v>17</v>
      </c>
      <c r="L21" s="22" t="s">
        <v>13</v>
      </c>
      <c r="M21" s="22" t="s">
        <v>13</v>
      </c>
      <c r="N21" s="22" t="s">
        <v>13</v>
      </c>
      <c r="O21" s="22" t="s">
        <v>15</v>
      </c>
      <c r="P21" s="22" t="s">
        <v>16</v>
      </c>
      <c r="Q21" s="22" t="s">
        <v>16</v>
      </c>
      <c r="R21" s="22" t="s">
        <v>17</v>
      </c>
      <c r="S21" s="22" t="s">
        <v>17</v>
      </c>
      <c r="T21" s="22" t="s">
        <v>13</v>
      </c>
      <c r="U21" s="22" t="s">
        <v>13</v>
      </c>
      <c r="V21" s="22" t="s">
        <v>13</v>
      </c>
      <c r="W21" s="22" t="s">
        <v>15</v>
      </c>
      <c r="X21" s="22" t="s">
        <v>16</v>
      </c>
      <c r="Y21" s="22" t="s">
        <v>16</v>
      </c>
      <c r="Z21" s="22" t="s">
        <v>17</v>
      </c>
      <c r="AA21" s="22" t="s">
        <v>17</v>
      </c>
      <c r="AB21" s="22" t="s">
        <v>13</v>
      </c>
      <c r="AC21" s="22" t="s">
        <v>13</v>
      </c>
      <c r="AD21" s="22" t="s">
        <v>13</v>
      </c>
      <c r="AE21" s="22" t="s">
        <v>15</v>
      </c>
      <c r="AF21" s="22" t="s">
        <v>16</v>
      </c>
      <c r="AG21" s="22" t="s">
        <v>16</v>
      </c>
    </row>
    <row r="22" spans="1:33" ht="16" x14ac:dyDescent="0.35">
      <c r="A22" s="23" t="s">
        <v>22</v>
      </c>
      <c r="B22" s="24" t="s">
        <v>35</v>
      </c>
      <c r="C22" s="24">
        <v>80479</v>
      </c>
      <c r="D22" s="22" t="s">
        <v>16</v>
      </c>
      <c r="E22" s="22" t="s">
        <v>17</v>
      </c>
      <c r="F22" s="22" t="s">
        <v>17</v>
      </c>
      <c r="G22" s="22" t="s">
        <v>13</v>
      </c>
      <c r="H22" s="22" t="s">
        <v>13</v>
      </c>
      <c r="I22" s="22" t="s">
        <v>13</v>
      </c>
      <c r="J22" s="22" t="s">
        <v>15</v>
      </c>
      <c r="K22" s="22" t="s">
        <v>15</v>
      </c>
      <c r="L22" s="22" t="s">
        <v>16</v>
      </c>
      <c r="M22" s="22" t="s">
        <v>17</v>
      </c>
      <c r="N22" s="22" t="s">
        <v>17</v>
      </c>
      <c r="O22" s="22" t="s">
        <v>13</v>
      </c>
      <c r="P22" s="22" t="s">
        <v>13</v>
      </c>
      <c r="Q22" s="22" t="s">
        <v>13</v>
      </c>
      <c r="R22" s="22" t="s">
        <v>15</v>
      </c>
      <c r="S22" s="22" t="s">
        <v>15</v>
      </c>
      <c r="T22" s="22" t="s">
        <v>16</v>
      </c>
      <c r="U22" s="22" t="s">
        <v>17</v>
      </c>
      <c r="V22" s="22" t="s">
        <v>17</v>
      </c>
      <c r="W22" s="22" t="s">
        <v>13</v>
      </c>
      <c r="X22" s="22" t="s">
        <v>13</v>
      </c>
      <c r="Y22" s="22" t="s">
        <v>13</v>
      </c>
      <c r="Z22" s="22" t="s">
        <v>15</v>
      </c>
      <c r="AA22" s="22" t="s">
        <v>15</v>
      </c>
      <c r="AB22" s="22" t="s">
        <v>16</v>
      </c>
      <c r="AC22" s="22" t="s">
        <v>17</v>
      </c>
      <c r="AD22" s="22" t="s">
        <v>17</v>
      </c>
      <c r="AE22" s="22" t="s">
        <v>13</v>
      </c>
      <c r="AF22" s="22" t="s">
        <v>13</v>
      </c>
      <c r="AG22" s="22" t="s">
        <v>13</v>
      </c>
    </row>
    <row r="23" spans="1:33" ht="16" x14ac:dyDescent="0.35">
      <c r="A23" s="28" t="s">
        <v>25</v>
      </c>
      <c r="B23" s="30" t="s">
        <v>36</v>
      </c>
      <c r="C23" s="24">
        <v>82420</v>
      </c>
      <c r="D23" s="22" t="s">
        <v>16</v>
      </c>
      <c r="E23" s="22" t="s">
        <v>17</v>
      </c>
      <c r="F23" s="22" t="s">
        <v>17</v>
      </c>
      <c r="G23" s="22" t="s">
        <v>13</v>
      </c>
      <c r="H23" s="22" t="s">
        <v>13</v>
      </c>
      <c r="I23" s="22" t="s">
        <v>13</v>
      </c>
      <c r="J23" s="22" t="s">
        <v>15</v>
      </c>
      <c r="K23" s="22" t="s">
        <v>16</v>
      </c>
      <c r="L23" s="22" t="s">
        <v>16</v>
      </c>
      <c r="M23" s="22" t="s">
        <v>17</v>
      </c>
      <c r="N23" s="22" t="s">
        <v>17</v>
      </c>
      <c r="O23" s="22" t="s">
        <v>13</v>
      </c>
      <c r="P23" s="22" t="s">
        <v>13</v>
      </c>
      <c r="Q23" s="22" t="s">
        <v>13</v>
      </c>
      <c r="R23" s="22" t="s">
        <v>15</v>
      </c>
      <c r="S23" s="22" t="s">
        <v>16</v>
      </c>
      <c r="T23" s="22" t="s">
        <v>16</v>
      </c>
      <c r="U23" s="22" t="s">
        <v>17</v>
      </c>
      <c r="V23" s="22" t="s">
        <v>17</v>
      </c>
      <c r="W23" s="22" t="s">
        <v>13</v>
      </c>
      <c r="X23" s="22" t="s">
        <v>13</v>
      </c>
      <c r="Y23" s="22" t="s">
        <v>13</v>
      </c>
      <c r="Z23" s="22" t="s">
        <v>15</v>
      </c>
      <c r="AA23" s="22" t="s">
        <v>16</v>
      </c>
      <c r="AB23" s="22" t="s">
        <v>16</v>
      </c>
      <c r="AC23" s="22" t="s">
        <v>17</v>
      </c>
      <c r="AD23" s="22" t="s">
        <v>17</v>
      </c>
      <c r="AE23" s="22" t="s">
        <v>13</v>
      </c>
      <c r="AF23" s="22" t="s">
        <v>13</v>
      </c>
      <c r="AG23" s="22" t="s">
        <v>13</v>
      </c>
    </row>
    <row r="24" spans="1:33" ht="16" x14ac:dyDescent="0.35">
      <c r="A24" s="23" t="s">
        <v>22</v>
      </c>
      <c r="B24" s="21" t="s">
        <v>37</v>
      </c>
      <c r="C24" s="21">
        <v>82417</v>
      </c>
      <c r="D24" s="22" t="s">
        <v>13</v>
      </c>
      <c r="E24" s="22" t="s">
        <v>15</v>
      </c>
      <c r="F24" s="22" t="s">
        <v>15</v>
      </c>
      <c r="G24" s="22" t="s">
        <v>16</v>
      </c>
      <c r="H24" s="22" t="s">
        <v>17</v>
      </c>
      <c r="I24" s="22" t="s">
        <v>17</v>
      </c>
      <c r="J24" s="22" t="s">
        <v>13</v>
      </c>
      <c r="K24" s="22" t="s">
        <v>13</v>
      </c>
      <c r="L24" s="22" t="s">
        <v>13</v>
      </c>
      <c r="M24" s="22" t="s">
        <v>15</v>
      </c>
      <c r="N24" s="22" t="s">
        <v>15</v>
      </c>
      <c r="O24" s="22" t="s">
        <v>16</v>
      </c>
      <c r="P24" s="22" t="s">
        <v>17</v>
      </c>
      <c r="Q24" s="22" t="s">
        <v>17</v>
      </c>
      <c r="R24" s="22" t="s">
        <v>13</v>
      </c>
      <c r="S24" s="22" t="s">
        <v>13</v>
      </c>
      <c r="T24" s="22" t="s">
        <v>13</v>
      </c>
      <c r="U24" s="22" t="s">
        <v>15</v>
      </c>
      <c r="V24" s="22" t="s">
        <v>15</v>
      </c>
      <c r="W24" s="22" t="s">
        <v>16</v>
      </c>
      <c r="X24" s="22" t="s">
        <v>17</v>
      </c>
      <c r="Y24" s="22" t="s">
        <v>17</v>
      </c>
      <c r="Z24" s="22" t="s">
        <v>13</v>
      </c>
      <c r="AA24" s="22" t="s">
        <v>13</v>
      </c>
      <c r="AB24" s="22" t="s">
        <v>13</v>
      </c>
      <c r="AC24" s="22" t="s">
        <v>15</v>
      </c>
      <c r="AD24" s="22" t="s">
        <v>15</v>
      </c>
      <c r="AE24" s="22" t="s">
        <v>16</v>
      </c>
      <c r="AF24" s="22" t="s">
        <v>17</v>
      </c>
      <c r="AG24" s="22" t="s">
        <v>17</v>
      </c>
    </row>
    <row r="25" spans="1:33" ht="16" x14ac:dyDescent="0.35">
      <c r="A25" s="20" t="s">
        <v>22</v>
      </c>
      <c r="B25" s="21" t="s">
        <v>38</v>
      </c>
      <c r="C25" s="21">
        <v>82423</v>
      </c>
      <c r="D25" s="22" t="s">
        <v>15</v>
      </c>
      <c r="E25" s="22" t="s">
        <v>15</v>
      </c>
      <c r="F25" s="22" t="s">
        <v>15</v>
      </c>
      <c r="G25" s="22" t="s">
        <v>16</v>
      </c>
      <c r="H25" s="22" t="s">
        <v>17</v>
      </c>
      <c r="I25" s="22" t="s">
        <v>13</v>
      </c>
      <c r="J25" s="22" t="s">
        <v>13</v>
      </c>
      <c r="K25" s="22" t="s">
        <v>13</v>
      </c>
      <c r="L25" s="22" t="s">
        <v>15</v>
      </c>
      <c r="M25" s="22" t="s">
        <v>15</v>
      </c>
      <c r="N25" s="22" t="s">
        <v>15</v>
      </c>
      <c r="O25" s="22" t="s">
        <v>16</v>
      </c>
      <c r="P25" s="22" t="s">
        <v>17</v>
      </c>
      <c r="Q25" s="22" t="s">
        <v>13</v>
      </c>
      <c r="R25" s="22" t="s">
        <v>13</v>
      </c>
      <c r="S25" s="22" t="s">
        <v>13</v>
      </c>
      <c r="T25" s="22" t="s">
        <v>15</v>
      </c>
      <c r="U25" s="22" t="s">
        <v>15</v>
      </c>
      <c r="V25" s="22" t="s">
        <v>15</v>
      </c>
      <c r="W25" s="22" t="s">
        <v>16</v>
      </c>
      <c r="X25" s="22" t="s">
        <v>17</v>
      </c>
      <c r="Y25" s="22" t="s">
        <v>13</v>
      </c>
      <c r="Z25" s="22" t="s">
        <v>13</v>
      </c>
      <c r="AA25" s="22" t="s">
        <v>13</v>
      </c>
      <c r="AB25" s="22" t="s">
        <v>15</v>
      </c>
      <c r="AC25" s="22" t="s">
        <v>15</v>
      </c>
      <c r="AD25" s="22" t="s">
        <v>15</v>
      </c>
      <c r="AE25" s="22" t="s">
        <v>16</v>
      </c>
      <c r="AF25" s="22" t="s">
        <v>17</v>
      </c>
      <c r="AG25" s="22" t="s">
        <v>13</v>
      </c>
    </row>
    <row r="26" spans="1:33" ht="16" x14ac:dyDescent="0.35">
      <c r="A26" s="23" t="s">
        <v>25</v>
      </c>
      <c r="B26" s="29" t="s">
        <v>39</v>
      </c>
      <c r="C26" s="21">
        <v>82654</v>
      </c>
      <c r="D26" s="22" t="s">
        <v>13</v>
      </c>
      <c r="E26" s="22" t="s">
        <v>15</v>
      </c>
      <c r="F26" s="22" t="s">
        <v>15</v>
      </c>
      <c r="G26" s="22" t="s">
        <v>16</v>
      </c>
      <c r="H26" s="22" t="s">
        <v>17</v>
      </c>
      <c r="I26" s="22" t="s">
        <v>17</v>
      </c>
      <c r="J26" s="22" t="s">
        <v>13</v>
      </c>
      <c r="K26" s="22" t="s">
        <v>13</v>
      </c>
      <c r="L26" s="22" t="s">
        <v>13</v>
      </c>
      <c r="M26" s="22" t="s">
        <v>15</v>
      </c>
      <c r="N26" s="22" t="s">
        <v>15</v>
      </c>
      <c r="O26" s="22" t="s">
        <v>16</v>
      </c>
      <c r="P26" s="22" t="s">
        <v>17</v>
      </c>
      <c r="Q26" s="22" t="s">
        <v>17</v>
      </c>
      <c r="R26" s="22" t="s">
        <v>13</v>
      </c>
      <c r="S26" s="22" t="s">
        <v>13</v>
      </c>
      <c r="T26" s="22" t="s">
        <v>13</v>
      </c>
      <c r="U26" s="22" t="s">
        <v>15</v>
      </c>
      <c r="V26" s="22" t="s">
        <v>15</v>
      </c>
      <c r="W26" s="22" t="s">
        <v>16</v>
      </c>
      <c r="X26" s="22" t="s">
        <v>17</v>
      </c>
      <c r="Y26" s="22" t="s">
        <v>17</v>
      </c>
      <c r="Z26" s="22" t="s">
        <v>13</v>
      </c>
      <c r="AA26" s="22" t="s">
        <v>13</v>
      </c>
      <c r="AB26" s="22" t="s">
        <v>13</v>
      </c>
      <c r="AC26" s="22" t="s">
        <v>15</v>
      </c>
      <c r="AD26" s="22" t="s">
        <v>15</v>
      </c>
      <c r="AE26" s="22" t="s">
        <v>16</v>
      </c>
      <c r="AF26" s="22" t="s">
        <v>17</v>
      </c>
      <c r="AG26" s="22" t="s">
        <v>17</v>
      </c>
    </row>
    <row r="27" spans="1:33" ht="16" x14ac:dyDescent="0.35">
      <c r="A27" s="28" t="s">
        <v>25</v>
      </c>
      <c r="B27" s="29" t="s">
        <v>40</v>
      </c>
      <c r="C27" s="21">
        <v>82537</v>
      </c>
      <c r="D27" s="22" t="s">
        <v>16</v>
      </c>
      <c r="E27" s="22" t="s">
        <v>16</v>
      </c>
      <c r="F27" s="22" t="s">
        <v>16</v>
      </c>
      <c r="G27" s="22" t="s">
        <v>17</v>
      </c>
      <c r="H27" s="22" t="s">
        <v>13</v>
      </c>
      <c r="I27" s="22" t="s">
        <v>13</v>
      </c>
      <c r="J27" s="22" t="s">
        <v>13</v>
      </c>
      <c r="K27" s="22" t="s">
        <v>15</v>
      </c>
      <c r="L27" s="22" t="s">
        <v>16</v>
      </c>
      <c r="M27" s="22" t="s">
        <v>16</v>
      </c>
      <c r="N27" s="22" t="s">
        <v>16</v>
      </c>
      <c r="O27" s="22" t="s">
        <v>17</v>
      </c>
      <c r="P27" s="22" t="s">
        <v>13</v>
      </c>
      <c r="Q27" s="22" t="s">
        <v>13</v>
      </c>
      <c r="R27" s="22" t="s">
        <v>13</v>
      </c>
      <c r="S27" s="22" t="s">
        <v>15</v>
      </c>
      <c r="T27" s="22" t="s">
        <v>16</v>
      </c>
      <c r="U27" s="22" t="s">
        <v>16</v>
      </c>
      <c r="V27" s="22" t="s">
        <v>16</v>
      </c>
      <c r="W27" s="22" t="s">
        <v>17</v>
      </c>
      <c r="X27" s="22" t="s">
        <v>13</v>
      </c>
      <c r="Y27" s="22" t="s">
        <v>13</v>
      </c>
      <c r="Z27" s="22" t="s">
        <v>13</v>
      </c>
      <c r="AA27" s="22" t="s">
        <v>15</v>
      </c>
      <c r="AB27" s="22" t="s">
        <v>16</v>
      </c>
      <c r="AC27" s="22" t="s">
        <v>16</v>
      </c>
      <c r="AD27" s="22" t="s">
        <v>16</v>
      </c>
      <c r="AE27" s="22" t="s">
        <v>17</v>
      </c>
      <c r="AF27" s="22" t="s">
        <v>13</v>
      </c>
      <c r="AG27" s="22" t="s">
        <v>13</v>
      </c>
    </row>
    <row r="28" spans="1:33" x14ac:dyDescent="0.3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5"/>
    </row>
    <row r="29" spans="1:33" ht="21" x14ac:dyDescent="0.35">
      <c r="A29" s="36">
        <v>17</v>
      </c>
      <c r="B29" s="37" t="s">
        <v>41</v>
      </c>
      <c r="C29" s="38"/>
      <c r="D29" s="39">
        <f>COUNTIF(D11:D27,"M*")</f>
        <v>4</v>
      </c>
      <c r="E29" s="39">
        <f>COUNTIF(E11:E27,"M*")</f>
        <v>4</v>
      </c>
      <c r="F29" s="39">
        <f>COUNTIF(F11:F27,"M*")</f>
        <v>4</v>
      </c>
      <c r="G29" s="39">
        <f>COUNTIF(G11:G27,"M*")</f>
        <v>4</v>
      </c>
      <c r="H29" s="39">
        <f>COUNTIF(H11:H27,"M*")</f>
        <v>4</v>
      </c>
      <c r="I29" s="39">
        <f>COUNTIF(I11:I27,"M*")</f>
        <v>4</v>
      </c>
      <c r="J29" s="39">
        <f>COUNTIF(J11:J27,"M*")</f>
        <v>4</v>
      </c>
      <c r="K29" s="39">
        <f>COUNTIF(K11:K27,"M*")</f>
        <v>4</v>
      </c>
      <c r="L29" s="39">
        <f>COUNTIF(L11:L27,"M*")</f>
        <v>3</v>
      </c>
      <c r="M29" s="39">
        <f>COUNTIF(M11:M27,"M*")</f>
        <v>4</v>
      </c>
      <c r="N29" s="39">
        <f>COUNTIF(N11:N27,"M*")</f>
        <v>4</v>
      </c>
      <c r="O29" s="39">
        <f>COUNTIF(O11:O27,"M*")</f>
        <v>4</v>
      </c>
      <c r="P29" s="39">
        <f>COUNTIF(P11:P27,"M*")</f>
        <v>4</v>
      </c>
      <c r="Q29" s="39">
        <f>COUNTIF(Q11:Q27,"M*")</f>
        <v>4</v>
      </c>
      <c r="R29" s="39">
        <f>COUNTIF(R11:R27,"M*")</f>
        <v>4</v>
      </c>
      <c r="S29" s="39">
        <f>COUNTIF(S11:S27,"M*")</f>
        <v>4</v>
      </c>
      <c r="T29" s="39">
        <f>COUNTIF(T11:T27,"M*")</f>
        <v>3</v>
      </c>
      <c r="U29" s="39">
        <f>COUNTIF(U11:U27,"M*")</f>
        <v>4</v>
      </c>
      <c r="V29" s="39">
        <f>COUNTIF(V11:V27,"M*")</f>
        <v>4</v>
      </c>
      <c r="W29" s="39">
        <f>COUNTIF(W11:W27,"M*")</f>
        <v>4</v>
      </c>
      <c r="X29" s="39">
        <f>COUNTIF(X11:X27,"M*")</f>
        <v>4</v>
      </c>
      <c r="Y29" s="39">
        <f>COUNTIF(Y11:Y27,"M*")</f>
        <v>4</v>
      </c>
      <c r="Z29" s="39">
        <f>COUNTIF(Z11:Z27,"M*")</f>
        <v>4</v>
      </c>
      <c r="AA29" s="39">
        <f>COUNTIF(AA11:AA27,"M*")</f>
        <v>4</v>
      </c>
      <c r="AB29" s="39">
        <f>COUNTIF(AB11:AB27,"M*")</f>
        <v>3</v>
      </c>
      <c r="AC29" s="39">
        <f>COUNTIF(AC11:AC27,"M*")</f>
        <v>4</v>
      </c>
      <c r="AD29" s="39">
        <f>COUNTIF(AD11:AD27,"M*")</f>
        <v>4</v>
      </c>
      <c r="AE29" s="40">
        <f>COUNTIF(AE11:AE27,"M*")</f>
        <v>4</v>
      </c>
      <c r="AF29" s="39">
        <f>COUNTIF(AF11:AF27,"M*")</f>
        <v>4</v>
      </c>
      <c r="AG29" s="39">
        <f>COUNTIF(AG11:AG27,"M*")</f>
        <v>4</v>
      </c>
    </row>
    <row r="30" spans="1:33" ht="21" x14ac:dyDescent="0.35">
      <c r="A30" s="41"/>
      <c r="B30" s="42" t="s">
        <v>42</v>
      </c>
      <c r="C30" s="43"/>
      <c r="D30" s="44">
        <f>COUNTIF(D11:D27,"A*")</f>
        <v>3</v>
      </c>
      <c r="E30" s="44">
        <f>COUNTIF(E11:E27,"A*")</f>
        <v>2</v>
      </c>
      <c r="F30" s="44">
        <f>COUNTIF(F11:F27,"A*")</f>
        <v>3</v>
      </c>
      <c r="G30" s="44">
        <f>COUNTIF(G11:G27,"A*")</f>
        <v>3</v>
      </c>
      <c r="H30" s="44">
        <f>COUNTIF(H11:H27,"A*")</f>
        <v>4</v>
      </c>
      <c r="I30" s="44">
        <f>COUNTIF(I11:I27,"A*")</f>
        <v>3</v>
      </c>
      <c r="J30" s="44">
        <f>COUNTIF(J11:J27,"A*")</f>
        <v>3</v>
      </c>
      <c r="K30" s="44">
        <f>COUNTIF(K11:K27,"A*")</f>
        <v>4</v>
      </c>
      <c r="L30" s="44">
        <f>COUNTIF(L11:L27,"A*")</f>
        <v>4</v>
      </c>
      <c r="M30" s="44">
        <f>COUNTIF(M11:M27,"A*")</f>
        <v>2</v>
      </c>
      <c r="N30" s="44">
        <f>COUNTIF(N11:N27,"A*")</f>
        <v>3</v>
      </c>
      <c r="O30" s="44">
        <f>COUNTIF(O11:O27,"A*")</f>
        <v>3</v>
      </c>
      <c r="P30" s="44">
        <f>COUNTIF(P11:P27,"A*")</f>
        <v>4</v>
      </c>
      <c r="Q30" s="44">
        <f>COUNTIF(Q11:Q27,"A*")</f>
        <v>3</v>
      </c>
      <c r="R30" s="44">
        <f>COUNTIF(R11:R27,"A*")</f>
        <v>3</v>
      </c>
      <c r="S30" s="44">
        <f>COUNTIF(S11:S27,"A*")</f>
        <v>4</v>
      </c>
      <c r="T30" s="44">
        <f>COUNTIF(T11:T27,"A*")</f>
        <v>4</v>
      </c>
      <c r="U30" s="44">
        <f>COUNTIF(U11:U27,"A*")</f>
        <v>2</v>
      </c>
      <c r="V30" s="44">
        <f>COUNTIF(V11:V27,"A*")</f>
        <v>3</v>
      </c>
      <c r="W30" s="44">
        <f>COUNTIF(W11:W27,"A*")</f>
        <v>3</v>
      </c>
      <c r="X30" s="44">
        <f>COUNTIF(X11:X27,"A*")</f>
        <v>4</v>
      </c>
      <c r="Y30" s="44">
        <f>COUNTIF(Y11:Y27,"A*")</f>
        <v>3</v>
      </c>
      <c r="Z30" s="44">
        <f>COUNTIF(Z11:Z27,"A*")</f>
        <v>3</v>
      </c>
      <c r="AA30" s="44">
        <f>COUNTIF(AA11:AA27,"A*")</f>
        <v>4</v>
      </c>
      <c r="AB30" s="44">
        <f>COUNTIF(AB11:AB27,"A*")</f>
        <v>4</v>
      </c>
      <c r="AC30" s="44">
        <f>COUNTIF(AC11:AC27,"A*")</f>
        <v>2</v>
      </c>
      <c r="AD30" s="44">
        <f>COUNTIF(AD11:AD27,"A*")</f>
        <v>3</v>
      </c>
      <c r="AE30" s="45">
        <f>COUNTIF(AE11:AE27,"A*")</f>
        <v>3</v>
      </c>
      <c r="AF30" s="44">
        <f>COUNTIF(AF11:AF27,"A*")</f>
        <v>4</v>
      </c>
      <c r="AG30" s="44">
        <f>COUNTIF(AG11:AG27,"A*")</f>
        <v>3</v>
      </c>
    </row>
    <row r="31" spans="1:33" ht="21" x14ac:dyDescent="0.35">
      <c r="A31" s="46"/>
      <c r="B31" s="47" t="s">
        <v>43</v>
      </c>
      <c r="C31" s="48"/>
      <c r="D31" s="49">
        <f>COUNTIF(D11:D27,"N*")</f>
        <v>4</v>
      </c>
      <c r="E31" s="49">
        <f>COUNTIF(E11:E27,"N*")</f>
        <v>3</v>
      </c>
      <c r="F31" s="49">
        <f>COUNTIF(F11:F27,"N*")</f>
        <v>3</v>
      </c>
      <c r="G31" s="49">
        <f>COUNTIF(G11:G27,"N*")</f>
        <v>3</v>
      </c>
      <c r="H31" s="49">
        <f>COUNTIF(H11:H27,"N*")</f>
        <v>4</v>
      </c>
      <c r="I31" s="49">
        <f>COUNTIF(I11:I27,"N*")</f>
        <v>3</v>
      </c>
      <c r="J31" s="49">
        <f>COUNTIF(J11:J27,"N*")</f>
        <v>4</v>
      </c>
      <c r="K31" s="49">
        <f>COUNTIF(K11:K27,"N*")</f>
        <v>4</v>
      </c>
      <c r="L31" s="49">
        <f>COUNTIF(L11:L27,"N*")</f>
        <v>4</v>
      </c>
      <c r="M31" s="49">
        <f>COUNTIF(M11:M27,"N*")</f>
        <v>3</v>
      </c>
      <c r="N31" s="49">
        <f>COUNTIF(N11:N27,"N*")</f>
        <v>3</v>
      </c>
      <c r="O31" s="49">
        <f>COUNTIF(O11:O27,"N*")</f>
        <v>3</v>
      </c>
      <c r="P31" s="49">
        <f>COUNTIF(P11:P27,"N*")</f>
        <v>4</v>
      </c>
      <c r="Q31" s="49">
        <f>COUNTIF(Q11:Q27,"N*")</f>
        <v>3</v>
      </c>
      <c r="R31" s="49">
        <f>COUNTIF(R11:R27,"N*")</f>
        <v>4</v>
      </c>
      <c r="S31" s="49">
        <f>COUNTIF(S11:S27,"N*")</f>
        <v>4</v>
      </c>
      <c r="T31" s="49">
        <f>COUNTIF(T11:T27,"N*")</f>
        <v>4</v>
      </c>
      <c r="U31" s="49">
        <f>COUNTIF(U11:U27,"N*")</f>
        <v>3</v>
      </c>
      <c r="V31" s="49">
        <f>COUNTIF(V11:V27,"N*")</f>
        <v>3</v>
      </c>
      <c r="W31" s="49">
        <f>COUNTIF(W11:W27,"N*")</f>
        <v>3</v>
      </c>
      <c r="X31" s="49">
        <f>COUNTIF(X11:X27,"N*")</f>
        <v>4</v>
      </c>
      <c r="Y31" s="49">
        <f>COUNTIF(Y11:Y27,"N*")</f>
        <v>3</v>
      </c>
      <c r="Z31" s="49">
        <f>COUNTIF(Z11:Z27,"N*")</f>
        <v>4</v>
      </c>
      <c r="AA31" s="49">
        <f>COUNTIF(AA11:AA27,"N*")</f>
        <v>4</v>
      </c>
      <c r="AB31" s="49">
        <f>COUNTIF(AB11:AB27,"N*")</f>
        <v>4</v>
      </c>
      <c r="AC31" s="49">
        <f>COUNTIF(AC11:AC27,"N*")</f>
        <v>3</v>
      </c>
      <c r="AD31" s="49">
        <f>COUNTIF(AD11:AD27,"N*")</f>
        <v>3</v>
      </c>
      <c r="AE31" s="50">
        <f>COUNTIF(AE11:AE27,"N*")</f>
        <v>3</v>
      </c>
      <c r="AF31" s="49">
        <f>COUNTIF(AF11:AF27,"N*")</f>
        <v>4</v>
      </c>
      <c r="AG31" s="49">
        <f>COUNTIF(AG11:AG27,"N*")</f>
        <v>3</v>
      </c>
    </row>
    <row r="32" spans="1:33" x14ac:dyDescent="0.35">
      <c r="A32" s="5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3"/>
    </row>
    <row r="33" spans="1:33" ht="16" x14ac:dyDescent="0.35">
      <c r="A33" s="54" t="s">
        <v>44</v>
      </c>
      <c r="B33" s="55" t="s">
        <v>45</v>
      </c>
      <c r="C33" s="55">
        <v>81021</v>
      </c>
      <c r="D33" s="56" t="s">
        <v>14</v>
      </c>
      <c r="E33" s="56" t="s">
        <v>14</v>
      </c>
      <c r="F33" s="22" t="s">
        <v>13</v>
      </c>
      <c r="G33" s="22" t="s">
        <v>13</v>
      </c>
      <c r="H33" s="56" t="s">
        <v>14</v>
      </c>
      <c r="I33" s="56" t="s">
        <v>14</v>
      </c>
      <c r="J33" s="56" t="s">
        <v>14</v>
      </c>
      <c r="K33" s="56" t="s">
        <v>14</v>
      </c>
      <c r="L33" s="56" t="s">
        <v>14</v>
      </c>
      <c r="M33" s="22" t="s">
        <v>13</v>
      </c>
      <c r="N33" s="22" t="s">
        <v>13</v>
      </c>
      <c r="O33" s="56" t="s">
        <v>14</v>
      </c>
      <c r="P33" s="56" t="s">
        <v>14</v>
      </c>
      <c r="Q33" s="56" t="s">
        <v>14</v>
      </c>
      <c r="R33" s="56" t="s">
        <v>14</v>
      </c>
      <c r="S33" s="56" t="s">
        <v>14</v>
      </c>
      <c r="T33" s="22" t="s">
        <v>13</v>
      </c>
      <c r="U33" s="22" t="s">
        <v>13</v>
      </c>
      <c r="V33" s="56" t="s">
        <v>14</v>
      </c>
      <c r="W33" s="56" t="s">
        <v>14</v>
      </c>
      <c r="X33" s="56" t="s">
        <v>14</v>
      </c>
      <c r="Y33" s="56" t="s">
        <v>14</v>
      </c>
      <c r="Z33" s="56" t="s">
        <v>14</v>
      </c>
      <c r="AA33" s="22" t="s">
        <v>13</v>
      </c>
      <c r="AB33" s="22" t="s">
        <v>13</v>
      </c>
      <c r="AC33" s="56" t="s">
        <v>14</v>
      </c>
      <c r="AD33" s="56" t="s">
        <v>14</v>
      </c>
      <c r="AE33" s="56" t="s">
        <v>14</v>
      </c>
      <c r="AF33" s="56" t="s">
        <v>14</v>
      </c>
      <c r="AG33" s="56" t="s">
        <v>14</v>
      </c>
    </row>
    <row r="34" spans="1:33" ht="16" x14ac:dyDescent="0.35">
      <c r="A34" s="54" t="s">
        <v>44</v>
      </c>
      <c r="B34" s="55" t="s">
        <v>46</v>
      </c>
      <c r="C34" s="55">
        <v>82473</v>
      </c>
      <c r="D34" s="56" t="s">
        <v>102</v>
      </c>
      <c r="E34" s="56" t="s">
        <v>102</v>
      </c>
      <c r="F34" s="22" t="s">
        <v>13</v>
      </c>
      <c r="G34" s="22" t="s">
        <v>13</v>
      </c>
      <c r="H34" s="56" t="s">
        <v>102</v>
      </c>
      <c r="I34" s="56" t="s">
        <v>102</v>
      </c>
      <c r="J34" s="56" t="s">
        <v>102</v>
      </c>
      <c r="K34" s="56" t="s">
        <v>102</v>
      </c>
      <c r="L34" s="56" t="s">
        <v>102</v>
      </c>
      <c r="M34" s="22" t="s">
        <v>13</v>
      </c>
      <c r="N34" s="22" t="s">
        <v>13</v>
      </c>
      <c r="O34" s="56" t="s">
        <v>102</v>
      </c>
      <c r="P34" s="56" t="s">
        <v>102</v>
      </c>
      <c r="Q34" s="56" t="s">
        <v>102</v>
      </c>
      <c r="R34" s="56" t="s">
        <v>102</v>
      </c>
      <c r="S34" s="56" t="s">
        <v>102</v>
      </c>
      <c r="T34" s="22" t="s">
        <v>13</v>
      </c>
      <c r="U34" s="22" t="s">
        <v>13</v>
      </c>
      <c r="V34" s="56" t="s">
        <v>102</v>
      </c>
      <c r="W34" s="56" t="s">
        <v>102</v>
      </c>
      <c r="X34" s="56" t="s">
        <v>102</v>
      </c>
      <c r="Y34" s="56" t="s">
        <v>102</v>
      </c>
      <c r="Z34" s="56" t="s">
        <v>102</v>
      </c>
      <c r="AA34" s="22" t="s">
        <v>13</v>
      </c>
      <c r="AB34" s="22" t="s">
        <v>13</v>
      </c>
      <c r="AC34" s="56" t="s">
        <v>102</v>
      </c>
      <c r="AD34" s="56" t="s">
        <v>102</v>
      </c>
      <c r="AE34" s="56" t="s">
        <v>102</v>
      </c>
      <c r="AF34" s="56" t="s">
        <v>102</v>
      </c>
      <c r="AG34" s="56" t="s">
        <v>102</v>
      </c>
    </row>
    <row r="35" spans="1:33" ht="16" x14ac:dyDescent="0.35">
      <c r="A35" s="57" t="s">
        <v>44</v>
      </c>
      <c r="B35" s="21" t="s">
        <v>47</v>
      </c>
      <c r="C35" s="21">
        <v>81351</v>
      </c>
      <c r="D35" s="22" t="s">
        <v>15</v>
      </c>
      <c r="E35" s="22" t="s">
        <v>16</v>
      </c>
      <c r="F35" s="22" t="s">
        <v>16</v>
      </c>
      <c r="G35" s="22" t="s">
        <v>17</v>
      </c>
      <c r="H35" s="22" t="s">
        <v>13</v>
      </c>
      <c r="I35" s="22" t="s">
        <v>13</v>
      </c>
      <c r="J35" s="22" t="s">
        <v>13</v>
      </c>
      <c r="K35" s="22" t="s">
        <v>15</v>
      </c>
      <c r="L35" s="22" t="s">
        <v>15</v>
      </c>
      <c r="M35" s="22" t="s">
        <v>16</v>
      </c>
      <c r="N35" s="22" t="s">
        <v>16</v>
      </c>
      <c r="O35" s="22" t="s">
        <v>17</v>
      </c>
      <c r="P35" s="22" t="s">
        <v>13</v>
      </c>
      <c r="Q35" s="22" t="s">
        <v>13</v>
      </c>
      <c r="R35" s="22" t="s">
        <v>13</v>
      </c>
      <c r="S35" s="22" t="s">
        <v>15</v>
      </c>
      <c r="T35" s="22" t="s">
        <v>15</v>
      </c>
      <c r="U35" s="22" t="s">
        <v>16</v>
      </c>
      <c r="V35" s="22" t="s">
        <v>16</v>
      </c>
      <c r="W35" s="22" t="s">
        <v>17</v>
      </c>
      <c r="X35" s="22" t="s">
        <v>13</v>
      </c>
      <c r="Y35" s="22" t="s">
        <v>13</v>
      </c>
      <c r="Z35" s="22" t="s">
        <v>13</v>
      </c>
      <c r="AA35" s="22" t="s">
        <v>15</v>
      </c>
      <c r="AB35" s="22" t="s">
        <v>15</v>
      </c>
      <c r="AC35" s="22" t="s">
        <v>16</v>
      </c>
      <c r="AD35" s="22" t="s">
        <v>16</v>
      </c>
      <c r="AE35" s="22" t="s">
        <v>17</v>
      </c>
      <c r="AF35" s="22" t="s">
        <v>13</v>
      </c>
      <c r="AG35" s="22" t="s">
        <v>13</v>
      </c>
    </row>
    <row r="36" spans="1:33" ht="16" x14ac:dyDescent="0.35">
      <c r="A36" s="57" t="s">
        <v>44</v>
      </c>
      <c r="B36" s="21" t="s">
        <v>48</v>
      </c>
      <c r="C36" s="21">
        <v>82541</v>
      </c>
      <c r="D36" s="22" t="s">
        <v>15</v>
      </c>
      <c r="E36" s="22" t="s">
        <v>16</v>
      </c>
      <c r="F36" s="22" t="s">
        <v>16</v>
      </c>
      <c r="G36" s="22" t="s">
        <v>17</v>
      </c>
      <c r="H36" s="22" t="s">
        <v>13</v>
      </c>
      <c r="I36" s="22" t="s">
        <v>13</v>
      </c>
      <c r="J36" s="22" t="s">
        <v>13</v>
      </c>
      <c r="K36" s="22" t="s">
        <v>15</v>
      </c>
      <c r="L36" s="22" t="s">
        <v>15</v>
      </c>
      <c r="M36" s="22" t="s">
        <v>16</v>
      </c>
      <c r="N36" s="22" t="s">
        <v>16</v>
      </c>
      <c r="O36" s="22" t="s">
        <v>17</v>
      </c>
      <c r="P36" s="22" t="s">
        <v>13</v>
      </c>
      <c r="Q36" s="22" t="s">
        <v>13</v>
      </c>
      <c r="R36" s="22" t="s">
        <v>13</v>
      </c>
      <c r="S36" s="22" t="s">
        <v>15</v>
      </c>
      <c r="T36" s="22" t="s">
        <v>15</v>
      </c>
      <c r="U36" s="22" t="s">
        <v>16</v>
      </c>
      <c r="V36" s="22" t="s">
        <v>16</v>
      </c>
      <c r="W36" s="22" t="s">
        <v>17</v>
      </c>
      <c r="X36" s="22" t="s">
        <v>13</v>
      </c>
      <c r="Y36" s="22" t="s">
        <v>13</v>
      </c>
      <c r="Z36" s="22" t="s">
        <v>13</v>
      </c>
      <c r="AA36" s="22" t="s">
        <v>15</v>
      </c>
      <c r="AB36" s="22" t="s">
        <v>15</v>
      </c>
      <c r="AC36" s="22" t="s">
        <v>16</v>
      </c>
      <c r="AD36" s="22" t="s">
        <v>16</v>
      </c>
      <c r="AE36" s="22" t="s">
        <v>17</v>
      </c>
      <c r="AF36" s="22" t="s">
        <v>13</v>
      </c>
      <c r="AG36" s="22" t="s">
        <v>13</v>
      </c>
    </row>
    <row r="37" spans="1:33" ht="16" x14ac:dyDescent="0.35">
      <c r="A37" s="31" t="s">
        <v>44</v>
      </c>
      <c r="B37" s="24" t="s">
        <v>49</v>
      </c>
      <c r="C37" s="24">
        <v>80215</v>
      </c>
      <c r="D37" s="22" t="s">
        <v>17</v>
      </c>
      <c r="E37" s="22" t="s">
        <v>13</v>
      </c>
      <c r="F37" s="22" t="s">
        <v>13</v>
      </c>
      <c r="G37" s="22" t="s">
        <v>13</v>
      </c>
      <c r="H37" s="22" t="s">
        <v>15</v>
      </c>
      <c r="I37" s="22" t="s">
        <v>15</v>
      </c>
      <c r="J37" s="22" t="s">
        <v>16</v>
      </c>
      <c r="K37" s="22" t="s">
        <v>16</v>
      </c>
      <c r="L37" s="22" t="s">
        <v>17</v>
      </c>
      <c r="M37" s="22" t="s">
        <v>13</v>
      </c>
      <c r="N37" s="22" t="s">
        <v>13</v>
      </c>
      <c r="O37" s="22" t="s">
        <v>13</v>
      </c>
      <c r="P37" s="22" t="s">
        <v>15</v>
      </c>
      <c r="Q37" s="22" t="s">
        <v>15</v>
      </c>
      <c r="R37" s="22" t="s">
        <v>16</v>
      </c>
      <c r="S37" s="22" t="s">
        <v>16</v>
      </c>
      <c r="T37" s="22" t="s">
        <v>17</v>
      </c>
      <c r="U37" s="22" t="s">
        <v>13</v>
      </c>
      <c r="V37" s="22" t="s">
        <v>13</v>
      </c>
      <c r="W37" s="22" t="s">
        <v>13</v>
      </c>
      <c r="X37" s="22" t="s">
        <v>15</v>
      </c>
      <c r="Y37" s="22" t="s">
        <v>15</v>
      </c>
      <c r="Z37" s="22" t="s">
        <v>16</v>
      </c>
      <c r="AA37" s="22" t="s">
        <v>16</v>
      </c>
      <c r="AB37" s="22" t="s">
        <v>17</v>
      </c>
      <c r="AC37" s="22" t="s">
        <v>13</v>
      </c>
      <c r="AD37" s="22" t="s">
        <v>13</v>
      </c>
      <c r="AE37" s="22" t="s">
        <v>13</v>
      </c>
      <c r="AF37" s="22" t="s">
        <v>15</v>
      </c>
      <c r="AG37" s="22" t="s">
        <v>15</v>
      </c>
    </row>
    <row r="38" spans="1:33" ht="16" x14ac:dyDescent="0.35">
      <c r="A38" s="31" t="s">
        <v>44</v>
      </c>
      <c r="B38" s="24" t="s">
        <v>50</v>
      </c>
      <c r="C38" s="24">
        <v>82664</v>
      </c>
      <c r="D38" s="85" t="s">
        <v>103</v>
      </c>
      <c r="E38" s="22" t="s">
        <v>13</v>
      </c>
      <c r="F38" s="22" t="s">
        <v>13</v>
      </c>
      <c r="G38" s="22" t="s">
        <v>13</v>
      </c>
      <c r="H38" s="22" t="s">
        <v>14</v>
      </c>
      <c r="I38" s="22" t="s">
        <v>14</v>
      </c>
      <c r="J38" s="22" t="s">
        <v>104</v>
      </c>
      <c r="K38" s="22" t="s">
        <v>104</v>
      </c>
      <c r="L38" s="85" t="s">
        <v>103</v>
      </c>
      <c r="M38" s="22" t="s">
        <v>13</v>
      </c>
      <c r="N38" s="22" t="s">
        <v>13</v>
      </c>
      <c r="O38" s="22" t="s">
        <v>13</v>
      </c>
      <c r="P38" s="22" t="s">
        <v>14</v>
      </c>
      <c r="Q38" s="22" t="s">
        <v>14</v>
      </c>
      <c r="R38" s="22" t="s">
        <v>104</v>
      </c>
      <c r="S38" s="22" t="s">
        <v>104</v>
      </c>
      <c r="T38" s="85" t="s">
        <v>103</v>
      </c>
      <c r="U38" s="22" t="s">
        <v>13</v>
      </c>
      <c r="V38" s="22" t="s">
        <v>13</v>
      </c>
      <c r="W38" s="22" t="s">
        <v>13</v>
      </c>
      <c r="X38" s="22" t="s">
        <v>14</v>
      </c>
      <c r="Y38" s="22" t="s">
        <v>14</v>
      </c>
      <c r="Z38" s="22" t="s">
        <v>104</v>
      </c>
      <c r="AA38" s="22" t="s">
        <v>104</v>
      </c>
      <c r="AB38" s="85" t="s">
        <v>103</v>
      </c>
      <c r="AC38" s="22" t="s">
        <v>13</v>
      </c>
      <c r="AD38" s="22" t="s">
        <v>13</v>
      </c>
      <c r="AE38" s="22" t="s">
        <v>13</v>
      </c>
      <c r="AF38" s="22" t="s">
        <v>14</v>
      </c>
      <c r="AG38" s="22" t="s">
        <v>14</v>
      </c>
    </row>
    <row r="39" spans="1:33" ht="16" x14ac:dyDescent="0.35">
      <c r="A39" s="57" t="s">
        <v>44</v>
      </c>
      <c r="B39" s="21" t="s">
        <v>51</v>
      </c>
      <c r="C39" s="21">
        <v>82452</v>
      </c>
      <c r="D39" s="22" t="s">
        <v>13</v>
      </c>
      <c r="E39" s="22" t="s">
        <v>13</v>
      </c>
      <c r="F39" s="22" t="s">
        <v>13</v>
      </c>
      <c r="G39" s="22" t="s">
        <v>15</v>
      </c>
      <c r="H39" s="22" t="s">
        <v>16</v>
      </c>
      <c r="I39" s="22" t="s">
        <v>16</v>
      </c>
      <c r="J39" s="22" t="s">
        <v>17</v>
      </c>
      <c r="K39" s="22" t="s">
        <v>17</v>
      </c>
      <c r="L39" s="22" t="s">
        <v>13</v>
      </c>
      <c r="M39" s="22" t="s">
        <v>13</v>
      </c>
      <c r="N39" s="22" t="s">
        <v>13</v>
      </c>
      <c r="O39" s="22" t="s">
        <v>15</v>
      </c>
      <c r="P39" s="22" t="s">
        <v>16</v>
      </c>
      <c r="Q39" s="22" t="s">
        <v>16</v>
      </c>
      <c r="R39" s="22" t="s">
        <v>17</v>
      </c>
      <c r="S39" s="22" t="s">
        <v>17</v>
      </c>
      <c r="T39" s="22" t="s">
        <v>13</v>
      </c>
      <c r="U39" s="22" t="s">
        <v>13</v>
      </c>
      <c r="V39" s="22" t="s">
        <v>13</v>
      </c>
      <c r="W39" s="22" t="s">
        <v>15</v>
      </c>
      <c r="X39" s="22" t="s">
        <v>16</v>
      </c>
      <c r="Y39" s="22" t="s">
        <v>16</v>
      </c>
      <c r="Z39" s="22" t="s">
        <v>17</v>
      </c>
      <c r="AA39" s="22" t="s">
        <v>17</v>
      </c>
      <c r="AB39" s="22" t="s">
        <v>13</v>
      </c>
      <c r="AC39" s="22" t="s">
        <v>13</v>
      </c>
      <c r="AD39" s="22" t="s">
        <v>13</v>
      </c>
      <c r="AE39" s="22" t="s">
        <v>15</v>
      </c>
      <c r="AF39" s="22" t="s">
        <v>16</v>
      </c>
      <c r="AG39" s="22" t="s">
        <v>16</v>
      </c>
    </row>
    <row r="40" spans="1:33" ht="16" x14ac:dyDescent="0.35">
      <c r="A40" s="57" t="s">
        <v>44</v>
      </c>
      <c r="B40" s="21" t="s">
        <v>52</v>
      </c>
      <c r="C40" s="21">
        <v>82476</v>
      </c>
      <c r="D40" s="22" t="s">
        <v>13</v>
      </c>
      <c r="E40" s="22" t="s">
        <v>13</v>
      </c>
      <c r="F40" s="22" t="s">
        <v>13</v>
      </c>
      <c r="G40" s="22" t="s">
        <v>15</v>
      </c>
      <c r="H40" s="22" t="s">
        <v>16</v>
      </c>
      <c r="I40" s="22" t="s">
        <v>16</v>
      </c>
      <c r="J40" s="22" t="s">
        <v>17</v>
      </c>
      <c r="K40" s="22" t="s">
        <v>17</v>
      </c>
      <c r="L40" s="22" t="s">
        <v>13</v>
      </c>
      <c r="M40" s="22" t="s">
        <v>13</v>
      </c>
      <c r="N40" s="22" t="s">
        <v>13</v>
      </c>
      <c r="O40" s="22" t="s">
        <v>15</v>
      </c>
      <c r="P40" s="22" t="s">
        <v>16</v>
      </c>
      <c r="Q40" s="22" t="s">
        <v>16</v>
      </c>
      <c r="R40" s="22" t="s">
        <v>17</v>
      </c>
      <c r="S40" s="22" t="s">
        <v>17</v>
      </c>
      <c r="T40" s="22" t="s">
        <v>13</v>
      </c>
      <c r="U40" s="22" t="s">
        <v>13</v>
      </c>
      <c r="V40" s="22" t="s">
        <v>13</v>
      </c>
      <c r="W40" s="22" t="s">
        <v>15</v>
      </c>
      <c r="X40" s="22" t="s">
        <v>16</v>
      </c>
      <c r="Y40" s="22" t="s">
        <v>17</v>
      </c>
      <c r="Z40" s="22" t="s">
        <v>17</v>
      </c>
      <c r="AA40" s="22" t="s">
        <v>17</v>
      </c>
      <c r="AB40" s="22" t="s">
        <v>13</v>
      </c>
      <c r="AC40" s="22" t="s">
        <v>13</v>
      </c>
      <c r="AD40" s="22" t="s">
        <v>13</v>
      </c>
      <c r="AE40" s="22" t="s">
        <v>15</v>
      </c>
      <c r="AF40" s="22" t="s">
        <v>16</v>
      </c>
      <c r="AG40" s="22" t="s">
        <v>16</v>
      </c>
    </row>
    <row r="41" spans="1:33" ht="16" x14ac:dyDescent="0.35">
      <c r="A41" s="57" t="s">
        <v>44</v>
      </c>
      <c r="B41" s="21" t="s">
        <v>53</v>
      </c>
      <c r="C41" s="21">
        <v>82444</v>
      </c>
      <c r="D41" s="22" t="s">
        <v>13</v>
      </c>
      <c r="E41" s="22" t="s">
        <v>15</v>
      </c>
      <c r="F41" s="22" t="s">
        <v>15</v>
      </c>
      <c r="G41" s="22" t="s">
        <v>16</v>
      </c>
      <c r="H41" s="22" t="s">
        <v>17</v>
      </c>
      <c r="I41" s="22" t="s">
        <v>17</v>
      </c>
      <c r="J41" s="22" t="s">
        <v>13</v>
      </c>
      <c r="K41" s="22" t="s">
        <v>13</v>
      </c>
      <c r="L41" s="22" t="s">
        <v>13</v>
      </c>
      <c r="M41" s="22" t="s">
        <v>15</v>
      </c>
      <c r="N41" s="22" t="s">
        <v>15</v>
      </c>
      <c r="O41" s="22" t="s">
        <v>16</v>
      </c>
      <c r="P41" s="22" t="s">
        <v>17</v>
      </c>
      <c r="Q41" s="22" t="s">
        <v>17</v>
      </c>
      <c r="R41" s="22" t="s">
        <v>13</v>
      </c>
      <c r="S41" s="22" t="s">
        <v>13</v>
      </c>
      <c r="T41" s="22" t="s">
        <v>13</v>
      </c>
      <c r="U41" s="22" t="s">
        <v>15</v>
      </c>
      <c r="V41" s="22" t="s">
        <v>15</v>
      </c>
      <c r="W41" s="22" t="s">
        <v>16</v>
      </c>
      <c r="X41" s="22" t="s">
        <v>17</v>
      </c>
      <c r="Y41" s="22" t="s">
        <v>17</v>
      </c>
      <c r="Z41" s="22" t="s">
        <v>13</v>
      </c>
      <c r="AA41" s="22" t="s">
        <v>13</v>
      </c>
      <c r="AB41" s="22" t="s">
        <v>13</v>
      </c>
      <c r="AC41" s="22" t="s">
        <v>15</v>
      </c>
      <c r="AD41" s="22" t="s">
        <v>15</v>
      </c>
      <c r="AE41" s="22" t="s">
        <v>16</v>
      </c>
      <c r="AF41" s="22" t="s">
        <v>17</v>
      </c>
      <c r="AG41" s="22" t="s">
        <v>17</v>
      </c>
    </row>
    <row r="42" spans="1:33" ht="16" x14ac:dyDescent="0.35">
      <c r="A42" s="31" t="s">
        <v>44</v>
      </c>
      <c r="B42" s="24" t="s">
        <v>54</v>
      </c>
      <c r="C42" s="24">
        <v>82460</v>
      </c>
      <c r="D42" s="22" t="s">
        <v>16</v>
      </c>
      <c r="E42" s="22" t="s">
        <v>17</v>
      </c>
      <c r="F42" s="22" t="s">
        <v>17</v>
      </c>
      <c r="G42" s="22" t="s">
        <v>13</v>
      </c>
      <c r="H42" s="22" t="s">
        <v>13</v>
      </c>
      <c r="I42" s="22" t="s">
        <v>13</v>
      </c>
      <c r="J42" s="22" t="s">
        <v>15</v>
      </c>
      <c r="K42" s="22" t="s">
        <v>15</v>
      </c>
      <c r="L42" s="22" t="s">
        <v>16</v>
      </c>
      <c r="M42" s="22" t="s">
        <v>17</v>
      </c>
      <c r="N42" s="22" t="s">
        <v>17</v>
      </c>
      <c r="O42" s="22" t="s">
        <v>13</v>
      </c>
      <c r="P42" s="22" t="s">
        <v>13</v>
      </c>
      <c r="Q42" s="22" t="s">
        <v>13</v>
      </c>
      <c r="R42" s="22" t="s">
        <v>15</v>
      </c>
      <c r="S42" s="22" t="s">
        <v>15</v>
      </c>
      <c r="T42" s="22" t="s">
        <v>16</v>
      </c>
      <c r="U42" s="22" t="s">
        <v>17</v>
      </c>
      <c r="V42" s="22" t="s">
        <v>17</v>
      </c>
      <c r="W42" s="22" t="s">
        <v>13</v>
      </c>
      <c r="X42" s="22" t="s">
        <v>13</v>
      </c>
      <c r="Y42" s="22" t="s">
        <v>13</v>
      </c>
      <c r="Z42" s="22" t="s">
        <v>15</v>
      </c>
      <c r="AA42" s="22" t="s">
        <v>15</v>
      </c>
      <c r="AB42" s="22" t="s">
        <v>16</v>
      </c>
      <c r="AC42" s="22" t="s">
        <v>17</v>
      </c>
      <c r="AD42" s="22" t="s">
        <v>17</v>
      </c>
      <c r="AE42" s="22" t="s">
        <v>13</v>
      </c>
      <c r="AF42" s="22" t="s">
        <v>13</v>
      </c>
      <c r="AG42" s="22" t="s">
        <v>13</v>
      </c>
    </row>
    <row r="43" spans="1:33" ht="16" x14ac:dyDescent="0.35">
      <c r="A43" s="31" t="s">
        <v>44</v>
      </c>
      <c r="B43" s="24" t="s">
        <v>55</v>
      </c>
      <c r="C43" s="24">
        <v>81399</v>
      </c>
      <c r="D43" s="22" t="s">
        <v>13</v>
      </c>
      <c r="E43" s="22" t="s">
        <v>13</v>
      </c>
      <c r="F43" s="22" t="s">
        <v>13</v>
      </c>
      <c r="G43" s="22" t="s">
        <v>15</v>
      </c>
      <c r="H43" s="22" t="s">
        <v>16</v>
      </c>
      <c r="I43" s="22" t="s">
        <v>16</v>
      </c>
      <c r="J43" s="22" t="s">
        <v>17</v>
      </c>
      <c r="K43" s="22" t="s">
        <v>17</v>
      </c>
      <c r="L43" s="22" t="s">
        <v>13</v>
      </c>
      <c r="M43" s="22" t="s">
        <v>13</v>
      </c>
      <c r="N43" s="22" t="s">
        <v>13</v>
      </c>
      <c r="O43" s="22" t="s">
        <v>15</v>
      </c>
      <c r="P43" s="22" t="s">
        <v>16</v>
      </c>
      <c r="Q43" s="22" t="s">
        <v>16</v>
      </c>
      <c r="R43" s="22" t="s">
        <v>17</v>
      </c>
      <c r="S43" s="22" t="s">
        <v>17</v>
      </c>
      <c r="T43" s="22" t="s">
        <v>13</v>
      </c>
      <c r="U43" s="22" t="s">
        <v>13</v>
      </c>
      <c r="V43" s="22" t="s">
        <v>13</v>
      </c>
      <c r="W43" s="22" t="s">
        <v>15</v>
      </c>
      <c r="X43" s="22" t="s">
        <v>16</v>
      </c>
      <c r="Y43" s="22" t="s">
        <v>16</v>
      </c>
      <c r="Z43" s="22" t="s">
        <v>17</v>
      </c>
      <c r="AA43" s="22" t="s">
        <v>17</v>
      </c>
      <c r="AB43" s="22" t="s">
        <v>13</v>
      </c>
      <c r="AC43" s="22" t="s">
        <v>13</v>
      </c>
      <c r="AD43" s="22" t="s">
        <v>13</v>
      </c>
      <c r="AE43" s="22" t="s">
        <v>15</v>
      </c>
      <c r="AF43" s="22" t="s">
        <v>16</v>
      </c>
      <c r="AG43" s="22" t="s">
        <v>16</v>
      </c>
    </row>
    <row r="44" spans="1:33" ht="16" x14ac:dyDescent="0.35">
      <c r="A44" s="31" t="s">
        <v>44</v>
      </c>
      <c r="B44" s="24" t="s">
        <v>56</v>
      </c>
      <c r="C44" s="24">
        <v>82665</v>
      </c>
      <c r="D44" s="22" t="s">
        <v>16</v>
      </c>
      <c r="E44" s="22" t="s">
        <v>17</v>
      </c>
      <c r="F44" s="22" t="s">
        <v>17</v>
      </c>
      <c r="G44" s="22" t="s">
        <v>13</v>
      </c>
      <c r="H44" s="22" t="s">
        <v>13</v>
      </c>
      <c r="I44" s="22" t="s">
        <v>13</v>
      </c>
      <c r="J44" s="22" t="s">
        <v>15</v>
      </c>
      <c r="K44" s="22" t="s">
        <v>16</v>
      </c>
      <c r="L44" s="22" t="s">
        <v>16</v>
      </c>
      <c r="M44" s="22" t="s">
        <v>17</v>
      </c>
      <c r="N44" s="22" t="s">
        <v>17</v>
      </c>
      <c r="O44" s="22" t="s">
        <v>13</v>
      </c>
      <c r="P44" s="22" t="s">
        <v>13</v>
      </c>
      <c r="Q44" s="22" t="s">
        <v>13</v>
      </c>
      <c r="R44" s="22" t="s">
        <v>15</v>
      </c>
      <c r="S44" s="22" t="s">
        <v>16</v>
      </c>
      <c r="T44" s="22" t="s">
        <v>16</v>
      </c>
      <c r="U44" s="22" t="s">
        <v>17</v>
      </c>
      <c r="V44" s="22" t="s">
        <v>17</v>
      </c>
      <c r="W44" s="22" t="s">
        <v>13</v>
      </c>
      <c r="X44" s="22" t="s">
        <v>13</v>
      </c>
      <c r="Y44" s="22" t="s">
        <v>13</v>
      </c>
      <c r="Z44" s="22" t="s">
        <v>15</v>
      </c>
      <c r="AA44" s="22" t="s">
        <v>16</v>
      </c>
      <c r="AB44" s="22" t="s">
        <v>16</v>
      </c>
      <c r="AC44" s="22" t="s">
        <v>17</v>
      </c>
      <c r="AD44" s="22" t="s">
        <v>17</v>
      </c>
      <c r="AE44" s="22" t="s">
        <v>13</v>
      </c>
      <c r="AF44" s="22" t="s">
        <v>13</v>
      </c>
      <c r="AG44" s="22" t="s">
        <v>13</v>
      </c>
    </row>
    <row r="45" spans="1:33" ht="16" x14ac:dyDescent="0.35">
      <c r="A45" s="57" t="s">
        <v>44</v>
      </c>
      <c r="B45" s="21" t="s">
        <v>57</v>
      </c>
      <c r="C45" s="21">
        <v>82100</v>
      </c>
      <c r="D45" s="22" t="s">
        <v>13</v>
      </c>
      <c r="E45" s="22" t="s">
        <v>15</v>
      </c>
      <c r="F45" s="22" t="s">
        <v>15</v>
      </c>
      <c r="G45" s="22" t="s">
        <v>16</v>
      </c>
      <c r="H45" s="22" t="s">
        <v>17</v>
      </c>
      <c r="I45" s="22" t="s">
        <v>17</v>
      </c>
      <c r="J45" s="22" t="s">
        <v>13</v>
      </c>
      <c r="K45" s="22" t="s">
        <v>13</v>
      </c>
      <c r="L45" s="22" t="s">
        <v>13</v>
      </c>
      <c r="M45" s="22" t="s">
        <v>15</v>
      </c>
      <c r="N45" s="22" t="s">
        <v>15</v>
      </c>
      <c r="O45" s="22" t="s">
        <v>16</v>
      </c>
      <c r="P45" s="22" t="s">
        <v>17</v>
      </c>
      <c r="Q45" s="22" t="s">
        <v>17</v>
      </c>
      <c r="R45" s="22" t="s">
        <v>13</v>
      </c>
      <c r="S45" s="22" t="s">
        <v>13</v>
      </c>
      <c r="T45" s="22" t="s">
        <v>13</v>
      </c>
      <c r="U45" s="22" t="s">
        <v>15</v>
      </c>
      <c r="V45" s="22" t="s">
        <v>15</v>
      </c>
      <c r="W45" s="22" t="s">
        <v>16</v>
      </c>
      <c r="X45" s="22" t="s">
        <v>17</v>
      </c>
      <c r="Y45" s="22" t="s">
        <v>17</v>
      </c>
      <c r="Z45" s="22" t="s">
        <v>13</v>
      </c>
      <c r="AA45" s="22" t="s">
        <v>13</v>
      </c>
      <c r="AB45" s="22" t="s">
        <v>13</v>
      </c>
      <c r="AC45" s="22" t="s">
        <v>15</v>
      </c>
      <c r="AD45" s="22" t="s">
        <v>15</v>
      </c>
      <c r="AE45" s="22" t="s">
        <v>16</v>
      </c>
      <c r="AF45" s="22" t="s">
        <v>17</v>
      </c>
      <c r="AG45" s="22" t="s">
        <v>17</v>
      </c>
    </row>
    <row r="46" spans="1:33" x14ac:dyDescent="0.3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60"/>
    </row>
    <row r="47" spans="1:33" ht="21" x14ac:dyDescent="0.35">
      <c r="A47" s="36">
        <v>13</v>
      </c>
      <c r="B47" s="37" t="s">
        <v>41</v>
      </c>
      <c r="C47" s="38"/>
      <c r="D47" s="39">
        <f t="shared" ref="D47:AG47" si="0">COUNTIF(D33:D45,"M*")</f>
        <v>4</v>
      </c>
      <c r="E47" s="39">
        <f t="shared" si="0"/>
        <v>4</v>
      </c>
      <c r="F47" s="39">
        <f t="shared" si="0"/>
        <v>2</v>
      </c>
      <c r="G47" s="39">
        <f t="shared" si="0"/>
        <v>3</v>
      </c>
      <c r="H47" s="39">
        <f t="shared" si="0"/>
        <v>4</v>
      </c>
      <c r="I47" s="39">
        <f t="shared" si="0"/>
        <v>4</v>
      </c>
      <c r="J47" s="39">
        <f t="shared" si="0"/>
        <v>4</v>
      </c>
      <c r="K47" s="39">
        <f t="shared" si="0"/>
        <v>5</v>
      </c>
      <c r="L47" s="39">
        <f t="shared" si="0"/>
        <v>4</v>
      </c>
      <c r="M47" s="39">
        <f t="shared" si="0"/>
        <v>2</v>
      </c>
      <c r="N47" s="39">
        <f t="shared" si="0"/>
        <v>2</v>
      </c>
      <c r="O47" s="39">
        <f t="shared" si="0"/>
        <v>5</v>
      </c>
      <c r="P47" s="39">
        <f t="shared" si="0"/>
        <v>4</v>
      </c>
      <c r="Q47" s="39">
        <f t="shared" si="0"/>
        <v>4</v>
      </c>
      <c r="R47" s="39">
        <f t="shared" si="0"/>
        <v>4</v>
      </c>
      <c r="S47" s="39">
        <f t="shared" si="0"/>
        <v>5</v>
      </c>
      <c r="T47" s="39">
        <f t="shared" si="0"/>
        <v>2</v>
      </c>
      <c r="U47" s="39">
        <f t="shared" si="0"/>
        <v>2</v>
      </c>
      <c r="V47" s="39">
        <f t="shared" si="0"/>
        <v>4</v>
      </c>
      <c r="W47" s="39">
        <f t="shared" si="0"/>
        <v>5</v>
      </c>
      <c r="X47" s="39">
        <f t="shared" si="0"/>
        <v>4</v>
      </c>
      <c r="Y47" s="39">
        <f t="shared" si="0"/>
        <v>4</v>
      </c>
      <c r="Z47" s="39">
        <f t="shared" si="0"/>
        <v>4</v>
      </c>
      <c r="AA47" s="39">
        <f t="shared" si="0"/>
        <v>3</v>
      </c>
      <c r="AB47" s="39">
        <f t="shared" si="0"/>
        <v>2</v>
      </c>
      <c r="AC47" s="39">
        <f t="shared" si="0"/>
        <v>4</v>
      </c>
      <c r="AD47" s="39">
        <f t="shared" si="0"/>
        <v>4</v>
      </c>
      <c r="AE47" s="40">
        <f t="shared" si="0"/>
        <v>5</v>
      </c>
      <c r="AF47" s="39">
        <f t="shared" si="0"/>
        <v>4</v>
      </c>
      <c r="AG47" s="39">
        <f t="shared" si="0"/>
        <v>4</v>
      </c>
    </row>
    <row r="48" spans="1:33" ht="21" x14ac:dyDescent="0.35">
      <c r="A48" s="41"/>
      <c r="B48" s="42" t="s">
        <v>42</v>
      </c>
      <c r="C48" s="43"/>
      <c r="D48" s="44">
        <f t="shared" ref="D48:AG48" si="1">COUNTIF(D33:D45,"A*")</f>
        <v>2</v>
      </c>
      <c r="E48" s="44">
        <f t="shared" si="1"/>
        <v>2</v>
      </c>
      <c r="F48" s="44">
        <f t="shared" si="1"/>
        <v>2</v>
      </c>
      <c r="G48" s="44">
        <f t="shared" si="1"/>
        <v>2</v>
      </c>
      <c r="H48" s="44">
        <f t="shared" si="1"/>
        <v>3</v>
      </c>
      <c r="I48" s="44">
        <f t="shared" si="1"/>
        <v>3</v>
      </c>
      <c r="J48" s="44">
        <f t="shared" si="1"/>
        <v>2</v>
      </c>
      <c r="K48" s="44">
        <f t="shared" si="1"/>
        <v>3</v>
      </c>
      <c r="L48" s="44">
        <f t="shared" si="1"/>
        <v>2</v>
      </c>
      <c r="M48" s="44">
        <f t="shared" si="1"/>
        <v>2</v>
      </c>
      <c r="N48" s="44">
        <f t="shared" si="1"/>
        <v>2</v>
      </c>
      <c r="O48" s="44">
        <f t="shared" si="1"/>
        <v>2</v>
      </c>
      <c r="P48" s="44">
        <f t="shared" si="1"/>
        <v>3</v>
      </c>
      <c r="Q48" s="44">
        <f t="shared" si="1"/>
        <v>3</v>
      </c>
      <c r="R48" s="44">
        <f t="shared" si="1"/>
        <v>2</v>
      </c>
      <c r="S48" s="44">
        <f t="shared" si="1"/>
        <v>3</v>
      </c>
      <c r="T48" s="44">
        <f t="shared" si="1"/>
        <v>2</v>
      </c>
      <c r="U48" s="44">
        <f t="shared" si="1"/>
        <v>2</v>
      </c>
      <c r="V48" s="44">
        <f t="shared" si="1"/>
        <v>2</v>
      </c>
      <c r="W48" s="44">
        <f t="shared" si="1"/>
        <v>2</v>
      </c>
      <c r="X48" s="44">
        <f t="shared" si="1"/>
        <v>3</v>
      </c>
      <c r="Y48" s="44">
        <f t="shared" si="1"/>
        <v>2</v>
      </c>
      <c r="Z48" s="44">
        <f t="shared" si="1"/>
        <v>2</v>
      </c>
      <c r="AA48" s="44">
        <f t="shared" si="1"/>
        <v>3</v>
      </c>
      <c r="AB48" s="44">
        <f t="shared" si="1"/>
        <v>2</v>
      </c>
      <c r="AC48" s="44">
        <f t="shared" si="1"/>
        <v>2</v>
      </c>
      <c r="AD48" s="44">
        <f t="shared" si="1"/>
        <v>2</v>
      </c>
      <c r="AE48" s="45">
        <f t="shared" si="1"/>
        <v>2</v>
      </c>
      <c r="AF48" s="44">
        <f t="shared" si="1"/>
        <v>3</v>
      </c>
      <c r="AG48" s="44">
        <f t="shared" si="1"/>
        <v>3</v>
      </c>
    </row>
    <row r="49" spans="1:33" ht="21" x14ac:dyDescent="0.35">
      <c r="A49" s="46"/>
      <c r="B49" s="47" t="s">
        <v>43</v>
      </c>
      <c r="C49" s="48"/>
      <c r="D49" s="49">
        <f t="shared" ref="D49:AG49" si="2">COUNTIF(D33:D45,"N*")</f>
        <v>2</v>
      </c>
      <c r="E49" s="49">
        <f t="shared" si="2"/>
        <v>2</v>
      </c>
      <c r="F49" s="49">
        <f t="shared" si="2"/>
        <v>2</v>
      </c>
      <c r="G49" s="49">
        <f t="shared" si="2"/>
        <v>2</v>
      </c>
      <c r="H49" s="49">
        <f t="shared" si="2"/>
        <v>2</v>
      </c>
      <c r="I49" s="49">
        <f t="shared" si="2"/>
        <v>2</v>
      </c>
      <c r="J49" s="49">
        <f t="shared" si="2"/>
        <v>3</v>
      </c>
      <c r="K49" s="49">
        <f t="shared" si="2"/>
        <v>3</v>
      </c>
      <c r="L49" s="49">
        <f t="shared" si="2"/>
        <v>2</v>
      </c>
      <c r="M49" s="49">
        <f t="shared" si="2"/>
        <v>2</v>
      </c>
      <c r="N49" s="49">
        <f t="shared" si="2"/>
        <v>2</v>
      </c>
      <c r="O49" s="49">
        <f t="shared" si="2"/>
        <v>2</v>
      </c>
      <c r="P49" s="49">
        <f t="shared" si="2"/>
        <v>2</v>
      </c>
      <c r="Q49" s="49">
        <f t="shared" si="2"/>
        <v>2</v>
      </c>
      <c r="R49" s="49">
        <f t="shared" si="2"/>
        <v>3</v>
      </c>
      <c r="S49" s="49">
        <f t="shared" si="2"/>
        <v>3</v>
      </c>
      <c r="T49" s="49">
        <f t="shared" si="2"/>
        <v>2</v>
      </c>
      <c r="U49" s="49">
        <f t="shared" si="2"/>
        <v>2</v>
      </c>
      <c r="V49" s="49">
        <f t="shared" si="2"/>
        <v>2</v>
      </c>
      <c r="W49" s="49">
        <f t="shared" si="2"/>
        <v>2</v>
      </c>
      <c r="X49" s="49">
        <f t="shared" si="2"/>
        <v>2</v>
      </c>
      <c r="Y49" s="49">
        <f t="shared" si="2"/>
        <v>3</v>
      </c>
      <c r="Z49" s="49">
        <f t="shared" si="2"/>
        <v>3</v>
      </c>
      <c r="AA49" s="49">
        <f t="shared" si="2"/>
        <v>3</v>
      </c>
      <c r="AB49" s="49">
        <f t="shared" si="2"/>
        <v>2</v>
      </c>
      <c r="AC49" s="49">
        <f t="shared" si="2"/>
        <v>2</v>
      </c>
      <c r="AD49" s="49">
        <f t="shared" si="2"/>
        <v>2</v>
      </c>
      <c r="AE49" s="50">
        <f t="shared" si="2"/>
        <v>2</v>
      </c>
      <c r="AF49" s="49">
        <f t="shared" si="2"/>
        <v>2</v>
      </c>
      <c r="AG49" s="49">
        <f t="shared" si="2"/>
        <v>2</v>
      </c>
    </row>
    <row r="50" spans="1:33" x14ac:dyDescent="0.35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3"/>
    </row>
    <row r="51" spans="1:33" ht="16" x14ac:dyDescent="0.35">
      <c r="A51" s="64" t="s">
        <v>58</v>
      </c>
      <c r="B51" s="55" t="s">
        <v>59</v>
      </c>
      <c r="C51" s="55">
        <v>82583</v>
      </c>
      <c r="D51" s="22" t="s">
        <v>13</v>
      </c>
      <c r="E51" s="22" t="s">
        <v>13</v>
      </c>
      <c r="F51" s="22" t="s">
        <v>13</v>
      </c>
      <c r="G51" s="22" t="s">
        <v>15</v>
      </c>
      <c r="H51" s="22" t="s">
        <v>16</v>
      </c>
      <c r="I51" s="22" t="s">
        <v>16</v>
      </c>
      <c r="J51" s="22" t="s">
        <v>17</v>
      </c>
      <c r="K51" s="22" t="s">
        <v>17</v>
      </c>
      <c r="L51" s="22" t="s">
        <v>13</v>
      </c>
      <c r="M51" s="22" t="s">
        <v>13</v>
      </c>
      <c r="N51" s="22" t="s">
        <v>13</v>
      </c>
      <c r="O51" s="22" t="s">
        <v>15</v>
      </c>
      <c r="P51" s="22" t="s">
        <v>16</v>
      </c>
      <c r="Q51" s="22" t="s">
        <v>16</v>
      </c>
      <c r="R51" s="22" t="s">
        <v>17</v>
      </c>
      <c r="S51" s="22" t="s">
        <v>17</v>
      </c>
      <c r="T51" s="22" t="s">
        <v>13</v>
      </c>
      <c r="U51" s="22" t="s">
        <v>13</v>
      </c>
      <c r="V51" s="22" t="s">
        <v>13</v>
      </c>
      <c r="W51" s="22" t="s">
        <v>15</v>
      </c>
      <c r="X51" s="22" t="s">
        <v>16</v>
      </c>
      <c r="Y51" s="22" t="s">
        <v>16</v>
      </c>
      <c r="Z51" s="22" t="s">
        <v>17</v>
      </c>
      <c r="AA51" s="22" t="s">
        <v>17</v>
      </c>
      <c r="AB51" s="22" t="s">
        <v>13</v>
      </c>
      <c r="AC51" s="22" t="s">
        <v>13</v>
      </c>
      <c r="AD51" s="22" t="s">
        <v>13</v>
      </c>
      <c r="AE51" s="22" t="s">
        <v>15</v>
      </c>
      <c r="AF51" s="22" t="s">
        <v>16</v>
      </c>
      <c r="AG51" s="22" t="s">
        <v>16</v>
      </c>
    </row>
    <row r="52" spans="1:33" ht="16" x14ac:dyDescent="0.35">
      <c r="A52" s="64" t="s">
        <v>58</v>
      </c>
      <c r="B52" s="55" t="s">
        <v>60</v>
      </c>
      <c r="C52" s="55">
        <v>82107</v>
      </c>
      <c r="D52" s="22" t="s">
        <v>15</v>
      </c>
      <c r="E52" s="22" t="s">
        <v>16</v>
      </c>
      <c r="F52" s="22" t="s">
        <v>16</v>
      </c>
      <c r="G52" s="22" t="s">
        <v>17</v>
      </c>
      <c r="H52" s="22" t="s">
        <v>13</v>
      </c>
      <c r="I52" s="22" t="s">
        <v>13</v>
      </c>
      <c r="J52" s="22" t="s">
        <v>13</v>
      </c>
      <c r="K52" s="22" t="s">
        <v>15</v>
      </c>
      <c r="L52" s="22" t="s">
        <v>15</v>
      </c>
      <c r="M52" s="22" t="s">
        <v>16</v>
      </c>
      <c r="N52" s="22" t="s">
        <v>16</v>
      </c>
      <c r="O52" s="22" t="s">
        <v>17</v>
      </c>
      <c r="P52" s="22" t="s">
        <v>13</v>
      </c>
      <c r="Q52" s="22" t="s">
        <v>13</v>
      </c>
      <c r="R52" s="22" t="s">
        <v>13</v>
      </c>
      <c r="S52" s="22" t="s">
        <v>15</v>
      </c>
      <c r="T52" s="22" t="s">
        <v>15</v>
      </c>
      <c r="U52" s="22" t="s">
        <v>16</v>
      </c>
      <c r="V52" s="22" t="s">
        <v>16</v>
      </c>
      <c r="W52" s="22" t="s">
        <v>17</v>
      </c>
      <c r="X52" s="22" t="s">
        <v>13</v>
      </c>
      <c r="Y52" s="22" t="s">
        <v>13</v>
      </c>
      <c r="Z52" s="22" t="s">
        <v>13</v>
      </c>
      <c r="AA52" s="22" t="s">
        <v>15</v>
      </c>
      <c r="AB52" s="22" t="s">
        <v>15</v>
      </c>
      <c r="AC52" s="22" t="s">
        <v>16</v>
      </c>
      <c r="AD52" s="22" t="s">
        <v>16</v>
      </c>
      <c r="AE52" s="22" t="s">
        <v>17</v>
      </c>
      <c r="AF52" s="22" t="s">
        <v>13</v>
      </c>
      <c r="AG52" s="22" t="s">
        <v>13</v>
      </c>
    </row>
    <row r="53" spans="1:33" ht="16" x14ac:dyDescent="0.35">
      <c r="A53" s="64" t="s">
        <v>58</v>
      </c>
      <c r="B53" s="55" t="s">
        <v>61</v>
      </c>
      <c r="C53" s="55">
        <v>80481</v>
      </c>
      <c r="D53" s="22" t="s">
        <v>17</v>
      </c>
      <c r="E53" s="22" t="s">
        <v>13</v>
      </c>
      <c r="F53" s="22" t="s">
        <v>13</v>
      </c>
      <c r="G53" s="22" t="s">
        <v>13</v>
      </c>
      <c r="H53" s="22" t="s">
        <v>15</v>
      </c>
      <c r="I53" s="22" t="s">
        <v>15</v>
      </c>
      <c r="J53" s="22" t="s">
        <v>16</v>
      </c>
      <c r="K53" s="22" t="s">
        <v>16</v>
      </c>
      <c r="L53" s="22" t="s">
        <v>17</v>
      </c>
      <c r="M53" s="22" t="s">
        <v>13</v>
      </c>
      <c r="N53" s="22" t="s">
        <v>13</v>
      </c>
      <c r="O53" s="22" t="s">
        <v>13</v>
      </c>
      <c r="P53" s="22" t="s">
        <v>15</v>
      </c>
      <c r="Q53" s="22" t="s">
        <v>15</v>
      </c>
      <c r="R53" s="22" t="s">
        <v>16</v>
      </c>
      <c r="S53" s="22" t="s">
        <v>16</v>
      </c>
      <c r="T53" s="22" t="s">
        <v>17</v>
      </c>
      <c r="U53" s="22" t="s">
        <v>13</v>
      </c>
      <c r="V53" s="22" t="s">
        <v>13</v>
      </c>
      <c r="W53" s="22" t="s">
        <v>13</v>
      </c>
      <c r="X53" s="22" t="s">
        <v>15</v>
      </c>
      <c r="Y53" s="22" t="s">
        <v>15</v>
      </c>
      <c r="Z53" s="22" t="s">
        <v>16</v>
      </c>
      <c r="AA53" s="22" t="s">
        <v>16</v>
      </c>
      <c r="AB53" s="22" t="s">
        <v>17</v>
      </c>
      <c r="AC53" s="22" t="s">
        <v>13</v>
      </c>
      <c r="AD53" s="22" t="s">
        <v>13</v>
      </c>
      <c r="AE53" s="22" t="s">
        <v>13</v>
      </c>
      <c r="AF53" s="22" t="s">
        <v>15</v>
      </c>
      <c r="AG53" s="22" t="s">
        <v>15</v>
      </c>
    </row>
    <row r="54" spans="1:33" ht="16" x14ac:dyDescent="0.35">
      <c r="A54" s="64" t="s">
        <v>58</v>
      </c>
      <c r="B54" s="55" t="s">
        <v>62</v>
      </c>
      <c r="C54" s="55">
        <v>82590</v>
      </c>
      <c r="D54" s="22" t="s">
        <v>16</v>
      </c>
      <c r="E54" s="22" t="s">
        <v>17</v>
      </c>
      <c r="F54" s="22" t="s">
        <v>17</v>
      </c>
      <c r="G54" s="22" t="s">
        <v>13</v>
      </c>
      <c r="H54" s="22" t="s">
        <v>13</v>
      </c>
      <c r="I54" s="22" t="s">
        <v>13</v>
      </c>
      <c r="J54" s="22" t="s">
        <v>15</v>
      </c>
      <c r="K54" s="22" t="s">
        <v>15</v>
      </c>
      <c r="L54" s="22" t="s">
        <v>16</v>
      </c>
      <c r="M54" s="22" t="s">
        <v>17</v>
      </c>
      <c r="N54" s="22" t="s">
        <v>17</v>
      </c>
      <c r="O54" s="22" t="s">
        <v>13</v>
      </c>
      <c r="P54" s="22" t="s">
        <v>13</v>
      </c>
      <c r="Q54" s="22" t="s">
        <v>13</v>
      </c>
      <c r="R54" s="22" t="s">
        <v>15</v>
      </c>
      <c r="S54" s="22" t="s">
        <v>15</v>
      </c>
      <c r="T54" s="22" t="s">
        <v>16</v>
      </c>
      <c r="U54" s="22" t="s">
        <v>17</v>
      </c>
      <c r="V54" s="22" t="s">
        <v>17</v>
      </c>
      <c r="W54" s="22" t="s">
        <v>13</v>
      </c>
      <c r="X54" s="22" t="s">
        <v>13</v>
      </c>
      <c r="Y54" s="22" t="s">
        <v>13</v>
      </c>
      <c r="Z54" s="22" t="s">
        <v>15</v>
      </c>
      <c r="AA54" s="22" t="s">
        <v>15</v>
      </c>
      <c r="AB54" s="22" t="s">
        <v>16</v>
      </c>
      <c r="AC54" s="22" t="s">
        <v>17</v>
      </c>
      <c r="AD54" s="22" t="s">
        <v>17</v>
      </c>
      <c r="AE54" s="22" t="s">
        <v>13</v>
      </c>
      <c r="AF54" s="22" t="s">
        <v>13</v>
      </c>
      <c r="AG54" s="22" t="s">
        <v>13</v>
      </c>
    </row>
    <row r="55" spans="1:33" ht="16" x14ac:dyDescent="0.35">
      <c r="A55" s="64" t="s">
        <v>58</v>
      </c>
      <c r="B55" s="55" t="s">
        <v>63</v>
      </c>
      <c r="C55" s="55">
        <v>80833</v>
      </c>
      <c r="D55" s="22" t="s">
        <v>16</v>
      </c>
      <c r="E55" s="22" t="s">
        <v>17</v>
      </c>
      <c r="F55" s="22" t="s">
        <v>17</v>
      </c>
      <c r="G55" s="22" t="s">
        <v>13</v>
      </c>
      <c r="H55" s="22" t="s">
        <v>13</v>
      </c>
      <c r="I55" s="22" t="s">
        <v>13</v>
      </c>
      <c r="J55" s="22" t="s">
        <v>15</v>
      </c>
      <c r="K55" s="22" t="s">
        <v>16</v>
      </c>
      <c r="L55" s="22" t="s">
        <v>16</v>
      </c>
      <c r="M55" s="22" t="s">
        <v>17</v>
      </c>
      <c r="N55" s="22" t="s">
        <v>17</v>
      </c>
      <c r="O55" s="22" t="s">
        <v>13</v>
      </c>
      <c r="P55" s="22" t="s">
        <v>13</v>
      </c>
      <c r="Q55" s="22" t="s">
        <v>13</v>
      </c>
      <c r="R55" s="22" t="s">
        <v>15</v>
      </c>
      <c r="S55" s="22" t="s">
        <v>15</v>
      </c>
      <c r="T55" s="22" t="s">
        <v>16</v>
      </c>
      <c r="U55" s="22" t="s">
        <v>17</v>
      </c>
      <c r="V55" s="22" t="s">
        <v>17</v>
      </c>
      <c r="W55" s="22" t="s">
        <v>13</v>
      </c>
      <c r="X55" s="22" t="s">
        <v>13</v>
      </c>
      <c r="Y55" s="22" t="s">
        <v>13</v>
      </c>
      <c r="Z55" s="22" t="s">
        <v>15</v>
      </c>
      <c r="AA55" s="22" t="s">
        <v>15</v>
      </c>
      <c r="AB55" s="22" t="s">
        <v>16</v>
      </c>
      <c r="AC55" s="22" t="s">
        <v>17</v>
      </c>
      <c r="AD55" s="22" t="s">
        <v>17</v>
      </c>
      <c r="AE55" s="22" t="s">
        <v>13</v>
      </c>
      <c r="AF55" s="22" t="s">
        <v>13</v>
      </c>
      <c r="AG55" s="22" t="s">
        <v>13</v>
      </c>
    </row>
    <row r="56" spans="1:33" ht="16" x14ac:dyDescent="0.35">
      <c r="A56" s="64" t="s">
        <v>58</v>
      </c>
      <c r="B56" s="55" t="s">
        <v>64</v>
      </c>
      <c r="C56" s="55">
        <v>82496</v>
      </c>
      <c r="D56" s="22" t="s">
        <v>13</v>
      </c>
      <c r="E56" s="22" t="s">
        <v>15</v>
      </c>
      <c r="F56" s="22" t="s">
        <v>15</v>
      </c>
      <c r="G56" s="22" t="s">
        <v>16</v>
      </c>
      <c r="H56" s="22" t="s">
        <v>17</v>
      </c>
      <c r="I56" s="22" t="s">
        <v>17</v>
      </c>
      <c r="J56" s="22" t="s">
        <v>13</v>
      </c>
      <c r="K56" s="22" t="s">
        <v>13</v>
      </c>
      <c r="L56" s="22" t="s">
        <v>13</v>
      </c>
      <c r="M56" s="22" t="s">
        <v>15</v>
      </c>
      <c r="N56" s="22" t="s">
        <v>15</v>
      </c>
      <c r="O56" s="22" t="s">
        <v>16</v>
      </c>
      <c r="P56" s="22" t="s">
        <v>17</v>
      </c>
      <c r="Q56" s="22" t="s">
        <v>17</v>
      </c>
      <c r="R56" s="22" t="s">
        <v>13</v>
      </c>
      <c r="S56" s="22" t="s">
        <v>13</v>
      </c>
      <c r="T56" s="22" t="s">
        <v>13</v>
      </c>
      <c r="U56" s="22" t="s">
        <v>15</v>
      </c>
      <c r="V56" s="22" t="s">
        <v>15</v>
      </c>
      <c r="W56" s="22" t="s">
        <v>16</v>
      </c>
      <c r="X56" s="22" t="s">
        <v>17</v>
      </c>
      <c r="Y56" s="22" t="s">
        <v>17</v>
      </c>
      <c r="Z56" s="22" t="s">
        <v>13</v>
      </c>
      <c r="AA56" s="22" t="s">
        <v>13</v>
      </c>
      <c r="AB56" s="22" t="s">
        <v>13</v>
      </c>
      <c r="AC56" s="22" t="s">
        <v>15</v>
      </c>
      <c r="AD56" s="22" t="s">
        <v>15</v>
      </c>
      <c r="AE56" s="22" t="s">
        <v>16</v>
      </c>
      <c r="AF56" s="22" t="s">
        <v>17</v>
      </c>
      <c r="AG56" s="22" t="s">
        <v>17</v>
      </c>
    </row>
    <row r="57" spans="1:33" ht="16" x14ac:dyDescent="0.35">
      <c r="A57" s="65" t="s">
        <v>58</v>
      </c>
      <c r="B57" s="21" t="s">
        <v>65</v>
      </c>
      <c r="C57" s="21">
        <v>82286</v>
      </c>
      <c r="D57" s="22" t="s">
        <v>15</v>
      </c>
      <c r="E57" s="22" t="s">
        <v>16</v>
      </c>
      <c r="F57" s="22" t="s">
        <v>16</v>
      </c>
      <c r="G57" s="22" t="s">
        <v>17</v>
      </c>
      <c r="H57" s="22" t="s">
        <v>13</v>
      </c>
      <c r="I57" s="22" t="s">
        <v>13</v>
      </c>
      <c r="J57" s="22" t="s">
        <v>13</v>
      </c>
      <c r="K57" s="22" t="s">
        <v>15</v>
      </c>
      <c r="L57" s="22" t="s">
        <v>15</v>
      </c>
      <c r="M57" s="22" t="s">
        <v>16</v>
      </c>
      <c r="N57" s="22" t="s">
        <v>16</v>
      </c>
      <c r="O57" s="22" t="s">
        <v>17</v>
      </c>
      <c r="P57" s="22" t="s">
        <v>13</v>
      </c>
      <c r="Q57" s="22" t="s">
        <v>13</v>
      </c>
      <c r="R57" s="22" t="s">
        <v>13</v>
      </c>
      <c r="S57" s="22" t="s">
        <v>15</v>
      </c>
      <c r="T57" s="22" t="s">
        <v>15</v>
      </c>
      <c r="U57" s="22" t="s">
        <v>16</v>
      </c>
      <c r="V57" s="22" t="s">
        <v>16</v>
      </c>
      <c r="W57" s="22" t="s">
        <v>17</v>
      </c>
      <c r="X57" s="22" t="s">
        <v>13</v>
      </c>
      <c r="Y57" s="22" t="s">
        <v>13</v>
      </c>
      <c r="Z57" s="22" t="s">
        <v>13</v>
      </c>
      <c r="AA57" s="22" t="s">
        <v>15</v>
      </c>
      <c r="AB57" s="22" t="s">
        <v>15</v>
      </c>
      <c r="AC57" s="22" t="s">
        <v>16</v>
      </c>
      <c r="AD57" s="22" t="s">
        <v>16</v>
      </c>
      <c r="AE57" s="22" t="s">
        <v>17</v>
      </c>
      <c r="AF57" s="22" t="s">
        <v>13</v>
      </c>
      <c r="AG57" s="22" t="s">
        <v>13</v>
      </c>
    </row>
    <row r="58" spans="1:33" ht="16" x14ac:dyDescent="0.35">
      <c r="A58" s="66" t="s">
        <v>58</v>
      </c>
      <c r="B58" s="21" t="s">
        <v>66</v>
      </c>
      <c r="C58" s="21">
        <v>82455</v>
      </c>
      <c r="D58" s="22" t="s">
        <v>16</v>
      </c>
      <c r="E58" s="22" t="s">
        <v>16</v>
      </c>
      <c r="F58" s="22" t="s">
        <v>17</v>
      </c>
      <c r="G58" s="22" t="s">
        <v>13</v>
      </c>
      <c r="H58" s="22" t="s">
        <v>13</v>
      </c>
      <c r="I58" s="22" t="s">
        <v>13</v>
      </c>
      <c r="J58" s="22" t="s">
        <v>15</v>
      </c>
      <c r="K58" s="22" t="s">
        <v>15</v>
      </c>
      <c r="L58" s="22" t="s">
        <v>16</v>
      </c>
      <c r="M58" s="22" t="s">
        <v>16</v>
      </c>
      <c r="N58" s="22" t="s">
        <v>17</v>
      </c>
      <c r="O58" s="22" t="s">
        <v>13</v>
      </c>
      <c r="P58" s="22" t="s">
        <v>13</v>
      </c>
      <c r="Q58" s="22" t="s">
        <v>13</v>
      </c>
      <c r="R58" s="22" t="s">
        <v>15</v>
      </c>
      <c r="S58" s="22" t="s">
        <v>15</v>
      </c>
      <c r="T58" s="22" t="s">
        <v>16</v>
      </c>
      <c r="U58" s="22" t="s">
        <v>16</v>
      </c>
      <c r="V58" s="22" t="s">
        <v>17</v>
      </c>
      <c r="W58" s="22" t="s">
        <v>13</v>
      </c>
      <c r="X58" s="22" t="s">
        <v>13</v>
      </c>
      <c r="Y58" s="22" t="s">
        <v>13</v>
      </c>
      <c r="Z58" s="22" t="s">
        <v>15</v>
      </c>
      <c r="AA58" s="22" t="s">
        <v>15</v>
      </c>
      <c r="AB58" s="22" t="s">
        <v>16</v>
      </c>
      <c r="AC58" s="22" t="s">
        <v>16</v>
      </c>
      <c r="AD58" s="22" t="s">
        <v>17</v>
      </c>
      <c r="AE58" s="22" t="s">
        <v>13</v>
      </c>
      <c r="AF58" s="22" t="s">
        <v>13</v>
      </c>
      <c r="AG58" s="22" t="s">
        <v>13</v>
      </c>
    </row>
    <row r="59" spans="1:33" ht="16" x14ac:dyDescent="0.35">
      <c r="A59" s="66" t="s">
        <v>58</v>
      </c>
      <c r="B59" s="21" t="s">
        <v>67</v>
      </c>
      <c r="C59" s="21">
        <v>82667</v>
      </c>
      <c r="D59" s="22" t="s">
        <v>15</v>
      </c>
      <c r="E59" s="22" t="s">
        <v>15</v>
      </c>
      <c r="F59" s="22" t="s">
        <v>16</v>
      </c>
      <c r="G59" s="22" t="s">
        <v>17</v>
      </c>
      <c r="H59" s="22" t="s">
        <v>17</v>
      </c>
      <c r="I59" s="22" t="s">
        <v>13</v>
      </c>
      <c r="J59" s="22" t="s">
        <v>13</v>
      </c>
      <c r="K59" s="22" t="s">
        <v>13</v>
      </c>
      <c r="L59" s="22" t="s">
        <v>15</v>
      </c>
      <c r="M59" s="22" t="s">
        <v>15</v>
      </c>
      <c r="N59" s="22" t="s">
        <v>16</v>
      </c>
      <c r="O59" s="22" t="s">
        <v>17</v>
      </c>
      <c r="P59" s="22" t="s">
        <v>17</v>
      </c>
      <c r="Q59" s="22" t="s">
        <v>13</v>
      </c>
      <c r="R59" s="22" t="s">
        <v>13</v>
      </c>
      <c r="S59" s="22" t="s">
        <v>13</v>
      </c>
      <c r="T59" s="22" t="s">
        <v>15</v>
      </c>
      <c r="U59" s="22" t="s">
        <v>15</v>
      </c>
      <c r="V59" s="22" t="s">
        <v>16</v>
      </c>
      <c r="W59" s="22" t="s">
        <v>17</v>
      </c>
      <c r="X59" s="22" t="s">
        <v>17</v>
      </c>
      <c r="Y59" s="22" t="s">
        <v>13</v>
      </c>
      <c r="Z59" s="22" t="s">
        <v>13</v>
      </c>
      <c r="AA59" s="22" t="s">
        <v>13</v>
      </c>
      <c r="AB59" s="22" t="s">
        <v>15</v>
      </c>
      <c r="AC59" s="22" t="s">
        <v>15</v>
      </c>
      <c r="AD59" s="22" t="s">
        <v>16</v>
      </c>
      <c r="AE59" s="22" t="s">
        <v>17</v>
      </c>
      <c r="AF59" s="22" t="s">
        <v>17</v>
      </c>
      <c r="AG59" s="22" t="s">
        <v>13</v>
      </c>
    </row>
    <row r="60" spans="1:33" ht="16" x14ac:dyDescent="0.35">
      <c r="A60" s="66" t="s">
        <v>58</v>
      </c>
      <c r="B60" s="24" t="s">
        <v>68</v>
      </c>
      <c r="C60" s="24">
        <v>81983</v>
      </c>
      <c r="D60" s="22" t="s">
        <v>17</v>
      </c>
      <c r="E60" s="22" t="s">
        <v>13</v>
      </c>
      <c r="F60" s="22" t="s">
        <v>13</v>
      </c>
      <c r="G60" s="22" t="s">
        <v>13</v>
      </c>
      <c r="H60" s="22" t="s">
        <v>15</v>
      </c>
      <c r="I60" s="22" t="s">
        <v>16</v>
      </c>
      <c r="J60" s="22" t="s">
        <v>16</v>
      </c>
      <c r="K60" s="22" t="s">
        <v>17</v>
      </c>
      <c r="L60" s="22" t="s">
        <v>17</v>
      </c>
      <c r="M60" s="22" t="s">
        <v>13</v>
      </c>
      <c r="N60" s="22" t="s">
        <v>13</v>
      </c>
      <c r="O60" s="22" t="s">
        <v>13</v>
      </c>
      <c r="P60" s="22" t="s">
        <v>15</v>
      </c>
      <c r="Q60" s="22" t="s">
        <v>16</v>
      </c>
      <c r="R60" s="22" t="s">
        <v>16</v>
      </c>
      <c r="S60" s="22" t="s">
        <v>16</v>
      </c>
      <c r="T60" s="22" t="s">
        <v>17</v>
      </c>
      <c r="U60" s="22" t="s">
        <v>13</v>
      </c>
      <c r="V60" s="22" t="s">
        <v>13</v>
      </c>
      <c r="W60" s="22" t="s">
        <v>13</v>
      </c>
      <c r="X60" s="22" t="s">
        <v>15</v>
      </c>
      <c r="Y60" s="22" t="s">
        <v>16</v>
      </c>
      <c r="Z60" s="22" t="s">
        <v>16</v>
      </c>
      <c r="AA60" s="22" t="s">
        <v>17</v>
      </c>
      <c r="AB60" s="22" t="s">
        <v>17</v>
      </c>
      <c r="AC60" s="22" t="s">
        <v>13</v>
      </c>
      <c r="AD60" s="22" t="s">
        <v>13</v>
      </c>
      <c r="AE60" s="22" t="s">
        <v>13</v>
      </c>
      <c r="AF60" s="22" t="s">
        <v>15</v>
      </c>
      <c r="AG60" s="22" t="s">
        <v>16</v>
      </c>
    </row>
    <row r="61" spans="1:33" ht="16" x14ac:dyDescent="0.35">
      <c r="A61" s="65" t="s">
        <v>58</v>
      </c>
      <c r="B61" s="24" t="s">
        <v>69</v>
      </c>
      <c r="C61" s="24">
        <v>82663</v>
      </c>
      <c r="D61" s="22" t="s">
        <v>17</v>
      </c>
      <c r="E61" s="22" t="s">
        <v>13</v>
      </c>
      <c r="F61" s="22" t="s">
        <v>13</v>
      </c>
      <c r="G61" s="22" t="s">
        <v>13</v>
      </c>
      <c r="H61" s="22" t="s">
        <v>15</v>
      </c>
      <c r="I61" s="22" t="s">
        <v>15</v>
      </c>
      <c r="J61" s="22" t="s">
        <v>16</v>
      </c>
      <c r="K61" s="22" t="s">
        <v>16</v>
      </c>
      <c r="L61" s="22" t="s">
        <v>17</v>
      </c>
      <c r="M61" s="22" t="s">
        <v>13</v>
      </c>
      <c r="N61" s="22" t="s">
        <v>13</v>
      </c>
      <c r="O61" s="22" t="s">
        <v>13</v>
      </c>
      <c r="P61" s="22" t="s">
        <v>15</v>
      </c>
      <c r="Q61" s="22" t="s">
        <v>15</v>
      </c>
      <c r="R61" s="22" t="s">
        <v>16</v>
      </c>
      <c r="S61" s="22" t="s">
        <v>16</v>
      </c>
      <c r="T61" s="22" t="s">
        <v>17</v>
      </c>
      <c r="U61" s="22" t="s">
        <v>13</v>
      </c>
      <c r="V61" s="22" t="s">
        <v>13</v>
      </c>
      <c r="W61" s="22" t="s">
        <v>13</v>
      </c>
      <c r="X61" s="22" t="s">
        <v>15</v>
      </c>
      <c r="Y61" s="22" t="s">
        <v>15</v>
      </c>
      <c r="Z61" s="22" t="s">
        <v>16</v>
      </c>
      <c r="AA61" s="22" t="s">
        <v>16</v>
      </c>
      <c r="AB61" s="22" t="s">
        <v>17</v>
      </c>
      <c r="AC61" s="22" t="s">
        <v>13</v>
      </c>
      <c r="AD61" s="22" t="s">
        <v>13</v>
      </c>
      <c r="AE61" s="22" t="s">
        <v>13</v>
      </c>
      <c r="AF61" s="22" t="s">
        <v>15</v>
      </c>
      <c r="AG61" s="22" t="s">
        <v>15</v>
      </c>
    </row>
    <row r="62" spans="1:33" ht="16" x14ac:dyDescent="0.35">
      <c r="A62" s="66" t="s">
        <v>58</v>
      </c>
      <c r="B62" s="24" t="s">
        <v>70</v>
      </c>
      <c r="C62" s="24">
        <v>82668</v>
      </c>
      <c r="D62" s="22" t="s">
        <v>13</v>
      </c>
      <c r="E62" s="22" t="s">
        <v>13</v>
      </c>
      <c r="F62" s="22" t="s">
        <v>13</v>
      </c>
      <c r="G62" s="22" t="s">
        <v>15</v>
      </c>
      <c r="H62" s="22" t="s">
        <v>15</v>
      </c>
      <c r="I62" s="22" t="s">
        <v>16</v>
      </c>
      <c r="J62" s="22" t="s">
        <v>17</v>
      </c>
      <c r="K62" s="22" t="s">
        <v>17</v>
      </c>
      <c r="L62" s="22" t="s">
        <v>13</v>
      </c>
      <c r="M62" s="22" t="s">
        <v>13</v>
      </c>
      <c r="N62" s="22" t="s">
        <v>13</v>
      </c>
      <c r="O62" s="22" t="s">
        <v>15</v>
      </c>
      <c r="P62" s="22" t="s">
        <v>15</v>
      </c>
      <c r="Q62" s="22" t="s">
        <v>16</v>
      </c>
      <c r="R62" s="22" t="s">
        <v>17</v>
      </c>
      <c r="S62" s="22" t="s">
        <v>17</v>
      </c>
      <c r="T62" s="22" t="s">
        <v>13</v>
      </c>
      <c r="U62" s="22" t="s">
        <v>13</v>
      </c>
      <c r="V62" s="22" t="s">
        <v>13</v>
      </c>
      <c r="W62" s="22" t="s">
        <v>15</v>
      </c>
      <c r="X62" s="22" t="s">
        <v>15</v>
      </c>
      <c r="Y62" s="22" t="s">
        <v>16</v>
      </c>
      <c r="Z62" s="22" t="s">
        <v>17</v>
      </c>
      <c r="AA62" s="22" t="s">
        <v>17</v>
      </c>
      <c r="AB62" s="22" t="s">
        <v>13</v>
      </c>
      <c r="AC62" s="22" t="s">
        <v>13</v>
      </c>
      <c r="AD62" s="22" t="s">
        <v>13</v>
      </c>
      <c r="AE62" s="22" t="s">
        <v>15</v>
      </c>
      <c r="AF62" s="22" t="s">
        <v>15</v>
      </c>
      <c r="AG62" s="22" t="s">
        <v>16</v>
      </c>
    </row>
    <row r="63" spans="1:33" ht="16" x14ac:dyDescent="0.35">
      <c r="A63" s="65" t="s">
        <v>58</v>
      </c>
      <c r="B63" s="21" t="s">
        <v>71</v>
      </c>
      <c r="C63" s="21">
        <v>82454</v>
      </c>
      <c r="D63" s="22" t="s">
        <v>13</v>
      </c>
      <c r="E63" s="22" t="s">
        <v>13</v>
      </c>
      <c r="F63" s="22" t="s">
        <v>13</v>
      </c>
      <c r="G63" s="22" t="s">
        <v>15</v>
      </c>
      <c r="H63" s="22" t="s">
        <v>16</v>
      </c>
      <c r="I63" s="22" t="s">
        <v>16</v>
      </c>
      <c r="J63" s="22" t="s">
        <v>17</v>
      </c>
      <c r="K63" s="22" t="s">
        <v>17</v>
      </c>
      <c r="L63" s="22" t="s">
        <v>13</v>
      </c>
      <c r="M63" s="22" t="s">
        <v>13</v>
      </c>
      <c r="N63" s="22" t="s">
        <v>13</v>
      </c>
      <c r="O63" s="22" t="s">
        <v>15</v>
      </c>
      <c r="P63" s="22" t="s">
        <v>16</v>
      </c>
      <c r="Q63" s="22" t="s">
        <v>16</v>
      </c>
      <c r="R63" s="22" t="s">
        <v>17</v>
      </c>
      <c r="S63" s="22" t="s">
        <v>17</v>
      </c>
      <c r="T63" s="22" t="s">
        <v>13</v>
      </c>
      <c r="U63" s="22" t="s">
        <v>13</v>
      </c>
      <c r="V63" s="22" t="s">
        <v>13</v>
      </c>
      <c r="W63" s="22" t="s">
        <v>15</v>
      </c>
      <c r="X63" s="22" t="s">
        <v>16</v>
      </c>
      <c r="Y63" s="22" t="s">
        <v>16</v>
      </c>
      <c r="Z63" s="22" t="s">
        <v>17</v>
      </c>
      <c r="AA63" s="22" t="s">
        <v>17</v>
      </c>
      <c r="AB63" s="22" t="s">
        <v>13</v>
      </c>
      <c r="AC63" s="22" t="s">
        <v>13</v>
      </c>
      <c r="AD63" s="22" t="s">
        <v>13</v>
      </c>
      <c r="AE63" s="22" t="s">
        <v>15</v>
      </c>
      <c r="AF63" s="22" t="s">
        <v>16</v>
      </c>
      <c r="AG63" s="22" t="s">
        <v>16</v>
      </c>
    </row>
    <row r="64" spans="1:33" ht="16" x14ac:dyDescent="0.35">
      <c r="A64" s="66" t="s">
        <v>58</v>
      </c>
      <c r="B64" s="21" t="s">
        <v>72</v>
      </c>
      <c r="C64" s="21">
        <v>82456</v>
      </c>
      <c r="D64" s="22" t="s">
        <v>13</v>
      </c>
      <c r="E64" s="22" t="s">
        <v>13</v>
      </c>
      <c r="F64" s="22" t="s">
        <v>15</v>
      </c>
      <c r="G64" s="22" t="s">
        <v>15</v>
      </c>
      <c r="H64" s="22" t="s">
        <v>16</v>
      </c>
      <c r="I64" s="22" t="s">
        <v>17</v>
      </c>
      <c r="J64" s="22" t="s">
        <v>17</v>
      </c>
      <c r="K64" s="22" t="s">
        <v>13</v>
      </c>
      <c r="L64" s="22" t="s">
        <v>13</v>
      </c>
      <c r="M64" s="22" t="s">
        <v>13</v>
      </c>
      <c r="N64" s="22" t="s">
        <v>15</v>
      </c>
      <c r="O64" s="22" t="s">
        <v>15</v>
      </c>
      <c r="P64" s="22" t="s">
        <v>16</v>
      </c>
      <c r="Q64" s="22" t="s">
        <v>17</v>
      </c>
      <c r="R64" s="22" t="s">
        <v>17</v>
      </c>
      <c r="S64" s="22" t="s">
        <v>13</v>
      </c>
      <c r="T64" s="22" t="s">
        <v>13</v>
      </c>
      <c r="U64" s="22" t="s">
        <v>13</v>
      </c>
      <c r="V64" s="22" t="s">
        <v>15</v>
      </c>
      <c r="W64" s="22" t="s">
        <v>15</v>
      </c>
      <c r="X64" s="22" t="s">
        <v>16</v>
      </c>
      <c r="Y64" s="22" t="s">
        <v>17</v>
      </c>
      <c r="Z64" s="22" t="s">
        <v>17</v>
      </c>
      <c r="AA64" s="22" t="s">
        <v>13</v>
      </c>
      <c r="AB64" s="22" t="s">
        <v>13</v>
      </c>
      <c r="AC64" s="22" t="s">
        <v>13</v>
      </c>
      <c r="AD64" s="22" t="s">
        <v>15</v>
      </c>
      <c r="AE64" s="22" t="s">
        <v>15</v>
      </c>
      <c r="AF64" s="22" t="s">
        <v>16</v>
      </c>
      <c r="AG64" s="22" t="s">
        <v>17</v>
      </c>
    </row>
    <row r="65" spans="1:33" ht="16" x14ac:dyDescent="0.35">
      <c r="A65" s="66" t="s">
        <v>58</v>
      </c>
      <c r="B65" s="21" t="s">
        <v>73</v>
      </c>
      <c r="C65" s="21">
        <v>82470</v>
      </c>
      <c r="D65" s="22" t="s">
        <v>13</v>
      </c>
      <c r="E65" s="22" t="s">
        <v>13</v>
      </c>
      <c r="F65" s="22" t="s">
        <v>15</v>
      </c>
      <c r="G65" s="22" t="s">
        <v>16</v>
      </c>
      <c r="H65" s="22" t="s">
        <v>16</v>
      </c>
      <c r="I65" s="22" t="s">
        <v>17</v>
      </c>
      <c r="J65" s="22" t="s">
        <v>17</v>
      </c>
      <c r="K65" s="22" t="s">
        <v>13</v>
      </c>
      <c r="L65" s="22" t="s">
        <v>13</v>
      </c>
      <c r="M65" s="22" t="s">
        <v>13</v>
      </c>
      <c r="N65" s="22" t="s">
        <v>15</v>
      </c>
      <c r="O65" s="22" t="s">
        <v>16</v>
      </c>
      <c r="P65" s="22" t="s">
        <v>16</v>
      </c>
      <c r="Q65" s="22" t="s">
        <v>17</v>
      </c>
      <c r="R65" s="22" t="s">
        <v>17</v>
      </c>
      <c r="S65" s="22" t="s">
        <v>13</v>
      </c>
      <c r="T65" s="22" t="s">
        <v>13</v>
      </c>
      <c r="U65" s="22" t="s">
        <v>13</v>
      </c>
      <c r="V65" s="22" t="s">
        <v>15</v>
      </c>
      <c r="W65" s="22" t="s">
        <v>16</v>
      </c>
      <c r="X65" s="22" t="s">
        <v>16</v>
      </c>
      <c r="Y65" s="22" t="s">
        <v>17</v>
      </c>
      <c r="Z65" s="22" t="s">
        <v>17</v>
      </c>
      <c r="AA65" s="22" t="s">
        <v>13</v>
      </c>
      <c r="AB65" s="22" t="s">
        <v>13</v>
      </c>
      <c r="AC65" s="22" t="s">
        <v>13</v>
      </c>
      <c r="AD65" s="22" t="s">
        <v>15</v>
      </c>
      <c r="AE65" s="22" t="s">
        <v>16</v>
      </c>
      <c r="AF65" s="22" t="s">
        <v>16</v>
      </c>
      <c r="AG65" s="22" t="s">
        <v>17</v>
      </c>
    </row>
    <row r="66" spans="1:33" ht="16" x14ac:dyDescent="0.35">
      <c r="A66" s="66" t="s">
        <v>58</v>
      </c>
      <c r="B66" s="24" t="s">
        <v>74</v>
      </c>
      <c r="C66" s="24">
        <v>8336</v>
      </c>
      <c r="D66" s="22" t="s">
        <v>16</v>
      </c>
      <c r="E66" s="22" t="s">
        <v>17</v>
      </c>
      <c r="F66" s="22" t="s">
        <v>13</v>
      </c>
      <c r="G66" s="22" t="s">
        <v>13</v>
      </c>
      <c r="H66" s="22" t="s">
        <v>13</v>
      </c>
      <c r="I66" s="22" t="s">
        <v>15</v>
      </c>
      <c r="J66" s="22" t="s">
        <v>15</v>
      </c>
      <c r="K66" s="22" t="s">
        <v>16</v>
      </c>
      <c r="L66" s="22" t="s">
        <v>16</v>
      </c>
      <c r="M66" s="22" t="s">
        <v>17</v>
      </c>
      <c r="N66" s="22" t="s">
        <v>13</v>
      </c>
      <c r="O66" s="22" t="s">
        <v>13</v>
      </c>
      <c r="P66" s="22" t="s">
        <v>13</v>
      </c>
      <c r="Q66" s="22" t="s">
        <v>15</v>
      </c>
      <c r="R66" s="22" t="s">
        <v>15</v>
      </c>
      <c r="S66" s="22" t="s">
        <v>16</v>
      </c>
      <c r="T66" s="22" t="s">
        <v>16</v>
      </c>
      <c r="U66" s="22" t="s">
        <v>17</v>
      </c>
      <c r="V66" s="22" t="s">
        <v>13</v>
      </c>
      <c r="W66" s="22" t="s">
        <v>13</v>
      </c>
      <c r="X66" s="22" t="s">
        <v>13</v>
      </c>
      <c r="Y66" s="22" t="s">
        <v>15</v>
      </c>
      <c r="Z66" s="22" t="s">
        <v>15</v>
      </c>
      <c r="AA66" s="22" t="s">
        <v>16</v>
      </c>
      <c r="AB66" s="22" t="s">
        <v>16</v>
      </c>
      <c r="AC66" s="22" t="s">
        <v>17</v>
      </c>
      <c r="AD66" s="22" t="s">
        <v>13</v>
      </c>
      <c r="AE66" s="22" t="s">
        <v>13</v>
      </c>
      <c r="AF66" s="22" t="s">
        <v>13</v>
      </c>
      <c r="AG66" s="22" t="s">
        <v>15</v>
      </c>
    </row>
    <row r="67" spans="1:33" ht="16" x14ac:dyDescent="0.35">
      <c r="A67" s="66" t="s">
        <v>58</v>
      </c>
      <c r="B67" s="24" t="s">
        <v>75</v>
      </c>
      <c r="C67" s="24">
        <v>82457</v>
      </c>
      <c r="D67" s="22" t="s">
        <v>17</v>
      </c>
      <c r="E67" s="22" t="s">
        <v>17</v>
      </c>
      <c r="F67" s="22" t="s">
        <v>13</v>
      </c>
      <c r="G67" s="22" t="s">
        <v>13</v>
      </c>
      <c r="H67" s="22" t="s">
        <v>13</v>
      </c>
      <c r="I67" s="22" t="s">
        <v>15</v>
      </c>
      <c r="J67" s="22" t="s">
        <v>16</v>
      </c>
      <c r="K67" s="22" t="s">
        <v>17</v>
      </c>
      <c r="L67" s="22" t="s">
        <v>17</v>
      </c>
      <c r="M67" s="22" t="s">
        <v>17</v>
      </c>
      <c r="N67" s="22" t="s">
        <v>13</v>
      </c>
      <c r="O67" s="22" t="s">
        <v>13</v>
      </c>
      <c r="P67" s="22" t="s">
        <v>13</v>
      </c>
      <c r="Q67" s="22" t="s">
        <v>15</v>
      </c>
      <c r="R67" s="22" t="s">
        <v>16</v>
      </c>
      <c r="S67" s="22" t="s">
        <v>17</v>
      </c>
      <c r="T67" s="22" t="s">
        <v>17</v>
      </c>
      <c r="U67" s="22" t="s">
        <v>17</v>
      </c>
      <c r="V67" s="22" t="s">
        <v>13</v>
      </c>
      <c r="W67" s="22" t="s">
        <v>13</v>
      </c>
      <c r="X67" s="22" t="s">
        <v>13</v>
      </c>
      <c r="Y67" s="22" t="s">
        <v>15</v>
      </c>
      <c r="Z67" s="22" t="s">
        <v>16</v>
      </c>
      <c r="AA67" s="22" t="s">
        <v>17</v>
      </c>
      <c r="AB67" s="22" t="s">
        <v>17</v>
      </c>
      <c r="AC67" s="22" t="s">
        <v>17</v>
      </c>
      <c r="AD67" s="22" t="s">
        <v>13</v>
      </c>
      <c r="AE67" s="22" t="s">
        <v>13</v>
      </c>
      <c r="AF67" s="22" t="s">
        <v>13</v>
      </c>
      <c r="AG67" s="22" t="s">
        <v>15</v>
      </c>
    </row>
    <row r="68" spans="1:33" ht="16" x14ac:dyDescent="0.35">
      <c r="A68" s="66" t="s">
        <v>58</v>
      </c>
      <c r="B68" s="24" t="s">
        <v>76</v>
      </c>
      <c r="C68" s="24">
        <v>82614</v>
      </c>
      <c r="D68" s="22" t="s">
        <v>13</v>
      </c>
      <c r="E68" s="22" t="s">
        <v>15</v>
      </c>
      <c r="F68" s="22" t="s">
        <v>15</v>
      </c>
      <c r="G68" s="22" t="s">
        <v>16</v>
      </c>
      <c r="H68" s="22" t="s">
        <v>17</v>
      </c>
      <c r="I68" s="22" t="s">
        <v>17</v>
      </c>
      <c r="J68" s="22" t="s">
        <v>13</v>
      </c>
      <c r="K68" s="22" t="s">
        <v>13</v>
      </c>
      <c r="L68" s="22" t="s">
        <v>13</v>
      </c>
      <c r="M68" s="22" t="s">
        <v>15</v>
      </c>
      <c r="N68" s="22" t="s">
        <v>16</v>
      </c>
      <c r="O68" s="22" t="s">
        <v>16</v>
      </c>
      <c r="P68" s="22" t="s">
        <v>17</v>
      </c>
      <c r="Q68" s="22" t="s">
        <v>17</v>
      </c>
      <c r="R68" s="22" t="s">
        <v>13</v>
      </c>
      <c r="S68" s="22" t="s">
        <v>13</v>
      </c>
      <c r="T68" s="22" t="s">
        <v>13</v>
      </c>
      <c r="U68" s="22" t="s">
        <v>15</v>
      </c>
      <c r="V68" s="22" t="s">
        <v>16</v>
      </c>
      <c r="W68" s="22" t="s">
        <v>16</v>
      </c>
      <c r="X68" s="22" t="s">
        <v>17</v>
      </c>
      <c r="Y68" s="22" t="s">
        <v>17</v>
      </c>
      <c r="Z68" s="22" t="s">
        <v>13</v>
      </c>
      <c r="AA68" s="22" t="s">
        <v>13</v>
      </c>
      <c r="AB68" s="22" t="s">
        <v>13</v>
      </c>
      <c r="AC68" s="22" t="s">
        <v>15</v>
      </c>
      <c r="AD68" s="22" t="s">
        <v>15</v>
      </c>
      <c r="AE68" s="22" t="s">
        <v>16</v>
      </c>
      <c r="AF68" s="22" t="s">
        <v>17</v>
      </c>
      <c r="AG68" s="22" t="s">
        <v>17</v>
      </c>
    </row>
    <row r="69" spans="1:33" ht="16" x14ac:dyDescent="0.35">
      <c r="A69" s="65" t="s">
        <v>58</v>
      </c>
      <c r="B69" s="21" t="s">
        <v>77</v>
      </c>
      <c r="C69" s="21">
        <v>82642</v>
      </c>
      <c r="D69" s="22" t="s">
        <v>13</v>
      </c>
      <c r="E69" s="22" t="s">
        <v>15</v>
      </c>
      <c r="F69" s="22" t="s">
        <v>16</v>
      </c>
      <c r="G69" s="22" t="s">
        <v>16</v>
      </c>
      <c r="H69" s="22" t="s">
        <v>17</v>
      </c>
      <c r="I69" s="22" t="s">
        <v>17</v>
      </c>
      <c r="J69" s="22" t="s">
        <v>13</v>
      </c>
      <c r="K69" s="22" t="s">
        <v>13</v>
      </c>
      <c r="L69" s="22" t="s">
        <v>13</v>
      </c>
      <c r="M69" s="22" t="s">
        <v>15</v>
      </c>
      <c r="N69" s="22" t="s">
        <v>15</v>
      </c>
      <c r="O69" s="22" t="s">
        <v>17</v>
      </c>
      <c r="P69" s="22" t="s">
        <v>17</v>
      </c>
      <c r="Q69" s="22" t="s">
        <v>17</v>
      </c>
      <c r="R69" s="22" t="s">
        <v>13</v>
      </c>
      <c r="S69" s="22" t="s">
        <v>13</v>
      </c>
      <c r="T69" s="22" t="s">
        <v>13</v>
      </c>
      <c r="U69" s="22" t="s">
        <v>15</v>
      </c>
      <c r="V69" s="22" t="s">
        <v>15</v>
      </c>
      <c r="W69" s="22" t="s">
        <v>16</v>
      </c>
      <c r="X69" s="22" t="s">
        <v>17</v>
      </c>
      <c r="Y69" s="22" t="s">
        <v>17</v>
      </c>
      <c r="Z69" s="22" t="s">
        <v>13</v>
      </c>
      <c r="AA69" s="22" t="s">
        <v>13</v>
      </c>
      <c r="AB69" s="22" t="s">
        <v>13</v>
      </c>
      <c r="AC69" s="22" t="s">
        <v>15</v>
      </c>
      <c r="AD69" s="22" t="s">
        <v>16</v>
      </c>
      <c r="AE69" s="22" t="s">
        <v>16</v>
      </c>
      <c r="AF69" s="22" t="s">
        <v>17</v>
      </c>
      <c r="AG69" s="22" t="s">
        <v>17</v>
      </c>
    </row>
    <row r="70" spans="1:33" ht="16" x14ac:dyDescent="0.35">
      <c r="A70" s="66" t="s">
        <v>58</v>
      </c>
      <c r="B70" s="21" t="s">
        <v>78</v>
      </c>
      <c r="C70" s="21">
        <v>81991</v>
      </c>
      <c r="D70" s="22" t="s">
        <v>15</v>
      </c>
      <c r="E70" s="22" t="s">
        <v>16</v>
      </c>
      <c r="F70" s="22" t="s">
        <v>17</v>
      </c>
      <c r="G70" s="22" t="s">
        <v>13</v>
      </c>
      <c r="H70" s="22" t="s">
        <v>13</v>
      </c>
      <c r="I70" s="22" t="s">
        <v>13</v>
      </c>
      <c r="J70" s="22" t="s">
        <v>15</v>
      </c>
      <c r="K70" s="22" t="s">
        <v>15</v>
      </c>
      <c r="L70" s="22" t="s">
        <v>15</v>
      </c>
      <c r="M70" s="22" t="s">
        <v>16</v>
      </c>
      <c r="N70" s="22" t="s">
        <v>17</v>
      </c>
      <c r="O70" s="22" t="s">
        <v>13</v>
      </c>
      <c r="P70" s="22" t="s">
        <v>13</v>
      </c>
      <c r="Q70" s="22" t="s">
        <v>13</v>
      </c>
      <c r="R70" s="22" t="s">
        <v>15</v>
      </c>
      <c r="S70" s="22" t="s">
        <v>15</v>
      </c>
      <c r="T70" s="22" t="s">
        <v>15</v>
      </c>
      <c r="U70" s="22" t="s">
        <v>16</v>
      </c>
      <c r="V70" s="22" t="s">
        <v>17</v>
      </c>
      <c r="W70" s="22" t="s">
        <v>13</v>
      </c>
      <c r="X70" s="22" t="s">
        <v>13</v>
      </c>
      <c r="Y70" s="22" t="s">
        <v>13</v>
      </c>
      <c r="Z70" s="22" t="s">
        <v>15</v>
      </c>
      <c r="AA70" s="22" t="s">
        <v>15</v>
      </c>
      <c r="AB70" s="22" t="s">
        <v>15</v>
      </c>
      <c r="AC70" s="22" t="s">
        <v>16</v>
      </c>
      <c r="AD70" s="22" t="s">
        <v>17</v>
      </c>
      <c r="AE70" s="22" t="s">
        <v>13</v>
      </c>
      <c r="AF70" s="22" t="s">
        <v>13</v>
      </c>
      <c r="AG70" s="22" t="s">
        <v>13</v>
      </c>
    </row>
    <row r="71" spans="1:33" ht="16" x14ac:dyDescent="0.35">
      <c r="A71" s="66" t="s">
        <v>58</v>
      </c>
      <c r="B71" s="21" t="s">
        <v>79</v>
      </c>
      <c r="C71" s="21">
        <v>82049</v>
      </c>
      <c r="D71" s="22" t="s">
        <v>17</v>
      </c>
      <c r="E71" s="22" t="s">
        <v>17</v>
      </c>
      <c r="F71" s="22" t="s">
        <v>13</v>
      </c>
      <c r="G71" s="22" t="s">
        <v>13</v>
      </c>
      <c r="H71" s="22" t="s">
        <v>13</v>
      </c>
      <c r="I71" s="22" t="s">
        <v>15</v>
      </c>
      <c r="J71" s="22" t="s">
        <v>16</v>
      </c>
      <c r="K71" s="22" t="s">
        <v>16</v>
      </c>
      <c r="L71" s="22" t="s">
        <v>17</v>
      </c>
      <c r="M71" s="22" t="s">
        <v>17</v>
      </c>
      <c r="N71" s="22" t="s">
        <v>13</v>
      </c>
      <c r="O71" s="22" t="s">
        <v>13</v>
      </c>
      <c r="P71" s="22" t="s">
        <v>13</v>
      </c>
      <c r="Q71" s="22" t="s">
        <v>15</v>
      </c>
      <c r="R71" s="22" t="s">
        <v>16</v>
      </c>
      <c r="S71" s="22" t="s">
        <v>16</v>
      </c>
      <c r="T71" s="22" t="s">
        <v>17</v>
      </c>
      <c r="U71" s="22" t="s">
        <v>17</v>
      </c>
      <c r="V71" s="22" t="s">
        <v>13</v>
      </c>
      <c r="W71" s="22" t="s">
        <v>13</v>
      </c>
      <c r="X71" s="22" t="s">
        <v>13</v>
      </c>
      <c r="Y71" s="22" t="s">
        <v>15</v>
      </c>
      <c r="Z71" s="22" t="s">
        <v>16</v>
      </c>
      <c r="AA71" s="22" t="s">
        <v>16</v>
      </c>
      <c r="AB71" s="22" t="s">
        <v>17</v>
      </c>
      <c r="AC71" s="22" t="s">
        <v>17</v>
      </c>
      <c r="AD71" s="22" t="s">
        <v>13</v>
      </c>
      <c r="AE71" s="22" t="s">
        <v>13</v>
      </c>
      <c r="AF71" s="22" t="s">
        <v>13</v>
      </c>
      <c r="AG71" s="22" t="s">
        <v>15</v>
      </c>
    </row>
    <row r="72" spans="1:33" x14ac:dyDescent="0.3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60"/>
    </row>
    <row r="73" spans="1:33" ht="21" x14ac:dyDescent="0.35">
      <c r="A73" s="36">
        <v>22</v>
      </c>
      <c r="B73" s="37" t="s">
        <v>41</v>
      </c>
      <c r="C73" s="38"/>
      <c r="D73" s="39">
        <f>COUNTIF(D51:D71,"M*")</f>
        <v>4</v>
      </c>
      <c r="E73" s="39">
        <f>COUNTIF(E51:E71,"M*")</f>
        <v>4</v>
      </c>
      <c r="F73" s="39">
        <f>COUNTIF(F51:F71,"M*")</f>
        <v>4</v>
      </c>
      <c r="G73" s="39">
        <f>COUNTIF(G51:G71,"M*")</f>
        <v>4</v>
      </c>
      <c r="H73" s="39">
        <f>COUNTIF(H51:H71,"M*")</f>
        <v>4</v>
      </c>
      <c r="I73" s="39">
        <f>COUNTIF(I51:I71,"M*")</f>
        <v>5</v>
      </c>
      <c r="J73" s="39">
        <f>COUNTIF(J51:J71,"M*")</f>
        <v>5</v>
      </c>
      <c r="K73" s="39">
        <f>COUNTIF(K51:K71,"M*")</f>
        <v>5</v>
      </c>
      <c r="L73" s="39">
        <f>COUNTIF(L51:L71,"M*")</f>
        <v>4</v>
      </c>
      <c r="M73" s="39">
        <f>COUNTIF(M51:M71,"M*")</f>
        <v>4</v>
      </c>
      <c r="N73" s="39">
        <f>COUNTIF(N51:N71,"M*")</f>
        <v>4</v>
      </c>
      <c r="O73" s="39">
        <f>COUNTIF(O51:O71,"M*")</f>
        <v>4</v>
      </c>
      <c r="P73" s="39">
        <f>COUNTIF(P51:P71,"M*")</f>
        <v>4</v>
      </c>
      <c r="Q73" s="39">
        <f>COUNTIF(Q51:Q71,"M*")</f>
        <v>5</v>
      </c>
      <c r="R73" s="39">
        <f>COUNTIF(R51:R71,"M*")</f>
        <v>5</v>
      </c>
      <c r="S73" s="39">
        <f>COUNTIF(S51:S71,"M*")</f>
        <v>6</v>
      </c>
      <c r="T73" s="39">
        <f>COUNTIF(T51:T71,"M*")</f>
        <v>4</v>
      </c>
      <c r="U73" s="39">
        <f>COUNTIF(U51:U71,"M*")</f>
        <v>4</v>
      </c>
      <c r="V73" s="39">
        <f>COUNTIF(V51:V71,"M*")</f>
        <v>4</v>
      </c>
      <c r="W73" s="39">
        <f>COUNTIF(W51:W71,"M*")</f>
        <v>4</v>
      </c>
      <c r="X73" s="39">
        <f>COUNTIF(X51:X71,"M*")</f>
        <v>4</v>
      </c>
      <c r="Y73" s="39">
        <f>COUNTIF(Y51:Y71,"M*")</f>
        <v>5</v>
      </c>
      <c r="Z73" s="39">
        <f>COUNTIF(Z51:Z71,"M*")</f>
        <v>5</v>
      </c>
      <c r="AA73" s="39">
        <f>COUNTIF(AA51:AA71,"M*")</f>
        <v>6</v>
      </c>
      <c r="AB73" s="39">
        <f>COUNTIF(AB51:AB71,"M*")</f>
        <v>4</v>
      </c>
      <c r="AC73" s="39">
        <f>COUNTIF(AC51:AC71,"M*")</f>
        <v>4</v>
      </c>
      <c r="AD73" s="39">
        <f>COUNTIF(AD51:AD71,"M*")</f>
        <v>4</v>
      </c>
      <c r="AE73" s="40">
        <f>COUNTIF(AE51:AE71,"M*")</f>
        <v>4</v>
      </c>
      <c r="AF73" s="39">
        <f>COUNTIF(AF51:AF71,"M*")</f>
        <v>4</v>
      </c>
      <c r="AG73" s="39">
        <f>COUNTIF(AG51:AG71,"M*")</f>
        <v>5</v>
      </c>
    </row>
    <row r="74" spans="1:33" ht="21" x14ac:dyDescent="0.35">
      <c r="A74" s="41"/>
      <c r="B74" s="42" t="s">
        <v>42</v>
      </c>
      <c r="C74" s="43"/>
      <c r="D74" s="44">
        <f>COUNTIF(D51:D71,"A*")</f>
        <v>4</v>
      </c>
      <c r="E74" s="44">
        <f>COUNTIF(E51:E71,"A*")</f>
        <v>4</v>
      </c>
      <c r="F74" s="44">
        <f>COUNTIF(F51:F71,"A*")</f>
        <v>4</v>
      </c>
      <c r="G74" s="44">
        <f>COUNTIF(G51:G71,"A*")</f>
        <v>4</v>
      </c>
      <c r="H74" s="44">
        <f>COUNTIF(H51:H71,"A*")</f>
        <v>4</v>
      </c>
      <c r="I74" s="44">
        <f>COUNTIF(I51:I71,"A*")</f>
        <v>4</v>
      </c>
      <c r="J74" s="44">
        <f>COUNTIF(J51:J71,"A*")</f>
        <v>5</v>
      </c>
      <c r="K74" s="44">
        <f>COUNTIF(K51:K71,"A*")</f>
        <v>5</v>
      </c>
      <c r="L74" s="44">
        <f>COUNTIF(L51:L71,"A*")</f>
        <v>4</v>
      </c>
      <c r="M74" s="44">
        <f>COUNTIF(M51:M71,"A*")</f>
        <v>4</v>
      </c>
      <c r="N74" s="44">
        <f>COUNTIF(N51:N71,"A*")</f>
        <v>4</v>
      </c>
      <c r="O74" s="44">
        <f>COUNTIF(O51:O71,"A*")</f>
        <v>3</v>
      </c>
      <c r="P74" s="44">
        <f>COUNTIF(P51:P71,"A*")</f>
        <v>4</v>
      </c>
      <c r="Q74" s="44">
        <f>COUNTIF(Q51:Q71,"A*")</f>
        <v>4</v>
      </c>
      <c r="R74" s="44">
        <f>COUNTIF(R51:R71,"A*")</f>
        <v>5</v>
      </c>
      <c r="S74" s="44">
        <f>COUNTIF(S51:S71,"A*")</f>
        <v>5</v>
      </c>
      <c r="T74" s="44">
        <f>COUNTIF(T51:T71,"A*")</f>
        <v>4</v>
      </c>
      <c r="U74" s="44">
        <f>COUNTIF(U51:U71,"A*")</f>
        <v>4</v>
      </c>
      <c r="V74" s="44">
        <f>COUNTIF(V51:V71,"A*")</f>
        <v>4</v>
      </c>
      <c r="W74" s="44">
        <f>COUNTIF(W51:W71,"A*")</f>
        <v>4</v>
      </c>
      <c r="X74" s="44">
        <f>COUNTIF(X51:X71,"A*")</f>
        <v>4</v>
      </c>
      <c r="Y74" s="44">
        <f>COUNTIF(Y51:Y71,"A*")</f>
        <v>4</v>
      </c>
      <c r="Z74" s="44">
        <f>COUNTIF(Z51:Z71,"A*")</f>
        <v>5</v>
      </c>
      <c r="AA74" s="44">
        <f>COUNTIF(AA51:AA71,"A*")</f>
        <v>4</v>
      </c>
      <c r="AB74" s="44">
        <f>COUNTIF(AB51:AB71,"A*")</f>
        <v>4</v>
      </c>
      <c r="AC74" s="44">
        <f>COUNTIF(AC51:AC71,"A*")</f>
        <v>4</v>
      </c>
      <c r="AD74" s="44">
        <f>COUNTIF(AD51:AD71,"A*")</f>
        <v>4</v>
      </c>
      <c r="AE74" s="45">
        <f>COUNTIF(AE51:AE71,"A*")</f>
        <v>4</v>
      </c>
      <c r="AF74" s="44">
        <f>COUNTIF(AF51:AF71,"A*")</f>
        <v>4</v>
      </c>
      <c r="AG74" s="44">
        <f>COUNTIF(AG51:AG71,"A*")</f>
        <v>4</v>
      </c>
    </row>
    <row r="75" spans="1:33" ht="21" x14ac:dyDescent="0.35">
      <c r="A75" s="46"/>
      <c r="B75" s="47" t="s">
        <v>43</v>
      </c>
      <c r="C75" s="48"/>
      <c r="D75" s="49">
        <f>COUNTIF(D51:D71,"N*")</f>
        <v>5</v>
      </c>
      <c r="E75" s="49">
        <f>COUNTIF(E51:E71,"N*")</f>
        <v>5</v>
      </c>
      <c r="F75" s="49">
        <f>COUNTIF(F51:F71,"N*")</f>
        <v>4</v>
      </c>
      <c r="G75" s="49">
        <f>COUNTIF(G51:G71,"N*")</f>
        <v>3</v>
      </c>
      <c r="H75" s="49">
        <f>COUNTIF(H51:H71,"N*")</f>
        <v>4</v>
      </c>
      <c r="I75" s="49">
        <f>COUNTIF(I51:I71,"N*")</f>
        <v>5</v>
      </c>
      <c r="J75" s="49">
        <f>COUNTIF(J51:J71,"N*")</f>
        <v>5</v>
      </c>
      <c r="K75" s="49">
        <f>COUNTIF(K51:K71,"N*")</f>
        <v>5</v>
      </c>
      <c r="L75" s="49">
        <f>COUNTIF(L51:L71,"N*")</f>
        <v>5</v>
      </c>
      <c r="M75" s="49">
        <f>COUNTIF(M51:M71,"N*")</f>
        <v>5</v>
      </c>
      <c r="N75" s="49">
        <f>COUNTIF(N51:N71,"N*")</f>
        <v>4</v>
      </c>
      <c r="O75" s="49">
        <f>COUNTIF(O51:O71,"N*")</f>
        <v>4</v>
      </c>
      <c r="P75" s="49">
        <f>COUNTIF(P51:P71,"N*")</f>
        <v>4</v>
      </c>
      <c r="Q75" s="49">
        <f>COUNTIF(Q51:Q71,"N*")</f>
        <v>5</v>
      </c>
      <c r="R75" s="49">
        <f>COUNTIF(R51:R71,"N*")</f>
        <v>5</v>
      </c>
      <c r="S75" s="49">
        <f>COUNTIF(S51:S71,"N*")</f>
        <v>4</v>
      </c>
      <c r="T75" s="49">
        <f>COUNTIF(T51:T71,"N*")</f>
        <v>5</v>
      </c>
      <c r="U75" s="49">
        <f>COUNTIF(U51:U71,"N*")</f>
        <v>5</v>
      </c>
      <c r="V75" s="49">
        <f>COUNTIF(V51:V71,"N*")</f>
        <v>4</v>
      </c>
      <c r="W75" s="49">
        <f>COUNTIF(W51:W71,"N*")</f>
        <v>3</v>
      </c>
      <c r="X75" s="49">
        <f>COUNTIF(X51:X71,"N*")</f>
        <v>4</v>
      </c>
      <c r="Y75" s="49">
        <f>COUNTIF(Y51:Y71,"N*")</f>
        <v>5</v>
      </c>
      <c r="Z75" s="49">
        <f>COUNTIF(Z51:Z71,"N*")</f>
        <v>5</v>
      </c>
      <c r="AA75" s="49">
        <f>COUNTIF(AA51:AA71,"N*")</f>
        <v>5</v>
      </c>
      <c r="AB75" s="49">
        <f>COUNTIF(AB51:AB71,"N*")</f>
        <v>5</v>
      </c>
      <c r="AC75" s="49">
        <f>COUNTIF(AC51:AC71,"N*")</f>
        <v>5</v>
      </c>
      <c r="AD75" s="49">
        <f>COUNTIF(AD51:AD71,"N*")</f>
        <v>4</v>
      </c>
      <c r="AE75" s="50">
        <f>COUNTIF(AE51:AE71,"N*")</f>
        <v>3</v>
      </c>
      <c r="AF75" s="49">
        <f>COUNTIF(AF51:AF71,"N*")</f>
        <v>4</v>
      </c>
      <c r="AG75" s="49">
        <f>COUNTIF(AG51:AG71,"N*")</f>
        <v>5</v>
      </c>
    </row>
    <row r="76" spans="1:33" x14ac:dyDescent="0.35">
      <c r="A76" s="67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9"/>
    </row>
    <row r="77" spans="1:33" ht="16" x14ac:dyDescent="0.35">
      <c r="A77" s="65" t="s">
        <v>80</v>
      </c>
      <c r="B77" s="21" t="s">
        <v>81</v>
      </c>
      <c r="C77" s="21">
        <v>82459</v>
      </c>
      <c r="D77" s="22" t="s">
        <v>17</v>
      </c>
      <c r="E77" s="22" t="s">
        <v>17</v>
      </c>
      <c r="F77" s="22" t="s">
        <v>17</v>
      </c>
      <c r="G77" s="22" t="s">
        <v>13</v>
      </c>
      <c r="H77" s="22" t="s">
        <v>13</v>
      </c>
      <c r="I77" s="22" t="s">
        <v>13</v>
      </c>
      <c r="J77" s="22" t="s">
        <v>15</v>
      </c>
      <c r="K77" s="22" t="s">
        <v>16</v>
      </c>
      <c r="L77" s="22" t="s">
        <v>17</v>
      </c>
      <c r="M77" s="22" t="s">
        <v>17</v>
      </c>
      <c r="N77" s="22" t="s">
        <v>17</v>
      </c>
      <c r="O77" s="22" t="s">
        <v>13</v>
      </c>
      <c r="P77" s="22" t="s">
        <v>13</v>
      </c>
      <c r="Q77" s="22" t="s">
        <v>13</v>
      </c>
      <c r="R77" s="22" t="s">
        <v>15</v>
      </c>
      <c r="S77" s="22" t="s">
        <v>16</v>
      </c>
      <c r="T77" s="22" t="s">
        <v>17</v>
      </c>
      <c r="U77" s="22" t="s">
        <v>17</v>
      </c>
      <c r="V77" s="22" t="s">
        <v>17</v>
      </c>
      <c r="W77" s="22" t="s">
        <v>13</v>
      </c>
      <c r="X77" s="22" t="s">
        <v>13</v>
      </c>
      <c r="Y77" s="22" t="s">
        <v>13</v>
      </c>
      <c r="Z77" s="22" t="s">
        <v>15</v>
      </c>
      <c r="AA77" s="22" t="s">
        <v>16</v>
      </c>
      <c r="AB77" s="22" t="s">
        <v>17</v>
      </c>
      <c r="AC77" s="22" t="s">
        <v>17</v>
      </c>
      <c r="AD77" s="22" t="s">
        <v>17</v>
      </c>
      <c r="AE77" s="22" t="s">
        <v>13</v>
      </c>
      <c r="AF77" s="22" t="s">
        <v>13</v>
      </c>
      <c r="AG77" s="22" t="s">
        <v>13</v>
      </c>
    </row>
    <row r="78" spans="1:33" ht="16" x14ac:dyDescent="0.35">
      <c r="A78" s="65" t="s">
        <v>80</v>
      </c>
      <c r="B78" s="21" t="s">
        <v>82</v>
      </c>
      <c r="C78" s="21">
        <v>82458</v>
      </c>
      <c r="D78" s="22" t="s">
        <v>16</v>
      </c>
      <c r="E78" s="22" t="s">
        <v>16</v>
      </c>
      <c r="F78" s="22" t="s">
        <v>16</v>
      </c>
      <c r="G78" s="22" t="s">
        <v>17</v>
      </c>
      <c r="H78" s="22" t="s">
        <v>13</v>
      </c>
      <c r="I78" s="22" t="s">
        <v>13</v>
      </c>
      <c r="J78" s="22" t="s">
        <v>13</v>
      </c>
      <c r="K78" s="22" t="s">
        <v>15</v>
      </c>
      <c r="L78" s="22" t="s">
        <v>16</v>
      </c>
      <c r="M78" s="22" t="s">
        <v>16</v>
      </c>
      <c r="N78" s="22" t="s">
        <v>16</v>
      </c>
      <c r="O78" s="22" t="s">
        <v>17</v>
      </c>
      <c r="P78" s="22" t="s">
        <v>13</v>
      </c>
      <c r="Q78" s="22" t="s">
        <v>13</v>
      </c>
      <c r="R78" s="22" t="s">
        <v>13</v>
      </c>
      <c r="S78" s="22" t="s">
        <v>15</v>
      </c>
      <c r="T78" s="22" t="s">
        <v>16</v>
      </c>
      <c r="U78" s="22" t="s">
        <v>16</v>
      </c>
      <c r="V78" s="22" t="s">
        <v>16</v>
      </c>
      <c r="W78" s="22" t="s">
        <v>17</v>
      </c>
      <c r="X78" s="22" t="s">
        <v>13</v>
      </c>
      <c r="Y78" s="22" t="s">
        <v>13</v>
      </c>
      <c r="Z78" s="22" t="s">
        <v>13</v>
      </c>
      <c r="AA78" s="22" t="s">
        <v>15</v>
      </c>
      <c r="AB78" s="22" t="s">
        <v>16</v>
      </c>
      <c r="AC78" s="22" t="s">
        <v>16</v>
      </c>
      <c r="AD78" s="22" t="s">
        <v>16</v>
      </c>
      <c r="AE78" s="22" t="s">
        <v>17</v>
      </c>
      <c r="AF78" s="22" t="s">
        <v>13</v>
      </c>
      <c r="AG78" s="22" t="s">
        <v>13</v>
      </c>
    </row>
    <row r="79" spans="1:33" ht="16" x14ac:dyDescent="0.35">
      <c r="A79" s="65" t="s">
        <v>80</v>
      </c>
      <c r="B79" s="24" t="s">
        <v>83</v>
      </c>
      <c r="C79" s="24">
        <v>80834</v>
      </c>
      <c r="D79" s="22" t="s">
        <v>17</v>
      </c>
      <c r="E79" s="22" t="s">
        <v>13</v>
      </c>
      <c r="F79" s="22" t="s">
        <v>13</v>
      </c>
      <c r="G79" s="22" t="s">
        <v>13</v>
      </c>
      <c r="H79" s="22" t="s">
        <v>15</v>
      </c>
      <c r="I79" s="22" t="s">
        <v>15</v>
      </c>
      <c r="J79" s="22" t="s">
        <v>16</v>
      </c>
      <c r="K79" s="22" t="s">
        <v>17</v>
      </c>
      <c r="L79" s="22" t="s">
        <v>17</v>
      </c>
      <c r="M79" s="22" t="s">
        <v>13</v>
      </c>
      <c r="N79" s="22" t="s">
        <v>13</v>
      </c>
      <c r="O79" s="22" t="s">
        <v>13</v>
      </c>
      <c r="P79" s="22" t="s">
        <v>15</v>
      </c>
      <c r="Q79" s="22" t="s">
        <v>15</v>
      </c>
      <c r="R79" s="22" t="s">
        <v>16</v>
      </c>
      <c r="S79" s="22" t="s">
        <v>17</v>
      </c>
      <c r="T79" s="22" t="s">
        <v>17</v>
      </c>
      <c r="U79" s="22" t="s">
        <v>13</v>
      </c>
      <c r="V79" s="22" t="s">
        <v>13</v>
      </c>
      <c r="W79" s="22" t="s">
        <v>13</v>
      </c>
      <c r="X79" s="22" t="s">
        <v>15</v>
      </c>
      <c r="Y79" s="22" t="s">
        <v>15</v>
      </c>
      <c r="Z79" s="22" t="s">
        <v>16</v>
      </c>
      <c r="AA79" s="22" t="s">
        <v>17</v>
      </c>
      <c r="AB79" s="22" t="s">
        <v>17</v>
      </c>
      <c r="AC79" s="22" t="s">
        <v>13</v>
      </c>
      <c r="AD79" s="22" t="s">
        <v>13</v>
      </c>
      <c r="AE79" s="22" t="s">
        <v>13</v>
      </c>
      <c r="AF79" s="22" t="s">
        <v>15</v>
      </c>
      <c r="AG79" s="22" t="s">
        <v>15</v>
      </c>
    </row>
    <row r="80" spans="1:33" ht="16" x14ac:dyDescent="0.35">
      <c r="A80" s="65" t="s">
        <v>80</v>
      </c>
      <c r="B80" s="21" t="s">
        <v>84</v>
      </c>
      <c r="C80" s="21">
        <v>990895</v>
      </c>
      <c r="D80" s="22" t="s">
        <v>13</v>
      </c>
      <c r="E80" s="22" t="s">
        <v>13</v>
      </c>
      <c r="F80" s="22" t="s">
        <v>13</v>
      </c>
      <c r="G80" s="22" t="s">
        <v>15</v>
      </c>
      <c r="H80" s="22" t="s">
        <v>15</v>
      </c>
      <c r="I80" s="22" t="s">
        <v>16</v>
      </c>
      <c r="J80" s="22" t="s">
        <v>17</v>
      </c>
      <c r="K80" s="22" t="s">
        <v>17</v>
      </c>
      <c r="L80" s="22" t="s">
        <v>13</v>
      </c>
      <c r="M80" s="22" t="s">
        <v>13</v>
      </c>
      <c r="N80" s="22" t="s">
        <v>13</v>
      </c>
      <c r="O80" s="22" t="s">
        <v>15</v>
      </c>
      <c r="P80" s="22" t="s">
        <v>15</v>
      </c>
      <c r="Q80" s="22" t="s">
        <v>16</v>
      </c>
      <c r="R80" s="22" t="s">
        <v>17</v>
      </c>
      <c r="S80" s="22" t="s">
        <v>17</v>
      </c>
      <c r="T80" s="22" t="s">
        <v>13</v>
      </c>
      <c r="U80" s="22" t="s">
        <v>13</v>
      </c>
      <c r="V80" s="22" t="s">
        <v>13</v>
      </c>
      <c r="W80" s="22" t="s">
        <v>15</v>
      </c>
      <c r="X80" s="22" t="s">
        <v>15</v>
      </c>
      <c r="Y80" s="22" t="s">
        <v>16</v>
      </c>
      <c r="Z80" s="22" t="s">
        <v>17</v>
      </c>
      <c r="AA80" s="22" t="s">
        <v>17</v>
      </c>
      <c r="AB80" s="22" t="s">
        <v>13</v>
      </c>
      <c r="AC80" s="22" t="s">
        <v>13</v>
      </c>
      <c r="AD80" s="22" t="s">
        <v>13</v>
      </c>
      <c r="AE80" s="22" t="s">
        <v>15</v>
      </c>
      <c r="AF80" s="22" t="s">
        <v>15</v>
      </c>
      <c r="AG80" s="22" t="s">
        <v>16</v>
      </c>
    </row>
    <row r="81" spans="1:33" ht="16" x14ac:dyDescent="0.35">
      <c r="A81" s="65" t="s">
        <v>80</v>
      </c>
      <c r="B81" s="21" t="s">
        <v>85</v>
      </c>
      <c r="C81" s="21">
        <v>80478</v>
      </c>
      <c r="D81" s="22" t="s">
        <v>13</v>
      </c>
      <c r="E81" s="22" t="s">
        <v>13</v>
      </c>
      <c r="F81" s="22" t="s">
        <v>13</v>
      </c>
      <c r="G81" s="22" t="s">
        <v>15</v>
      </c>
      <c r="H81" s="22" t="s">
        <v>15</v>
      </c>
      <c r="I81" s="22" t="s">
        <v>16</v>
      </c>
      <c r="J81" s="22" t="s">
        <v>17</v>
      </c>
      <c r="K81" s="22" t="s">
        <v>17</v>
      </c>
      <c r="L81" s="22" t="s">
        <v>13</v>
      </c>
      <c r="M81" s="22" t="s">
        <v>13</v>
      </c>
      <c r="N81" s="22" t="s">
        <v>13</v>
      </c>
      <c r="O81" s="22" t="s">
        <v>15</v>
      </c>
      <c r="P81" s="22" t="s">
        <v>15</v>
      </c>
      <c r="Q81" s="22" t="s">
        <v>16</v>
      </c>
      <c r="R81" s="22" t="s">
        <v>17</v>
      </c>
      <c r="S81" s="22" t="s">
        <v>17</v>
      </c>
      <c r="T81" s="22" t="s">
        <v>13</v>
      </c>
      <c r="U81" s="22" t="s">
        <v>13</v>
      </c>
      <c r="V81" s="22" t="s">
        <v>13</v>
      </c>
      <c r="W81" s="22" t="s">
        <v>15</v>
      </c>
      <c r="X81" s="22" t="s">
        <v>15</v>
      </c>
      <c r="Y81" s="22" t="s">
        <v>16</v>
      </c>
      <c r="Z81" s="22" t="s">
        <v>17</v>
      </c>
      <c r="AA81" s="22" t="s">
        <v>17</v>
      </c>
      <c r="AB81" s="22" t="s">
        <v>13</v>
      </c>
      <c r="AC81" s="22" t="s">
        <v>13</v>
      </c>
      <c r="AD81" s="22" t="s">
        <v>13</v>
      </c>
      <c r="AE81" s="22" t="s">
        <v>15</v>
      </c>
      <c r="AF81" s="22" t="s">
        <v>15</v>
      </c>
      <c r="AG81" s="22" t="s">
        <v>16</v>
      </c>
    </row>
    <row r="82" spans="1:33" ht="16" x14ac:dyDescent="0.35">
      <c r="A82" s="65" t="s">
        <v>80</v>
      </c>
      <c r="B82" s="21" t="s">
        <v>86</v>
      </c>
      <c r="C82" s="21">
        <v>81080</v>
      </c>
      <c r="D82" s="22" t="s">
        <v>13</v>
      </c>
      <c r="E82" s="22" t="s">
        <v>13</v>
      </c>
      <c r="F82" s="22" t="s">
        <v>15</v>
      </c>
      <c r="G82" s="22" t="s">
        <v>15</v>
      </c>
      <c r="H82" s="22" t="s">
        <v>16</v>
      </c>
      <c r="I82" s="22" t="s">
        <v>17</v>
      </c>
      <c r="J82" s="22" t="s">
        <v>17</v>
      </c>
      <c r="K82" s="22" t="s">
        <v>13</v>
      </c>
      <c r="L82" s="22" t="s">
        <v>13</v>
      </c>
      <c r="M82" s="22" t="s">
        <v>13</v>
      </c>
      <c r="N82" s="22" t="s">
        <v>15</v>
      </c>
      <c r="O82" s="22" t="s">
        <v>15</v>
      </c>
      <c r="P82" s="22" t="s">
        <v>16</v>
      </c>
      <c r="Q82" s="22" t="s">
        <v>17</v>
      </c>
      <c r="R82" s="22" t="s">
        <v>17</v>
      </c>
      <c r="S82" s="22" t="s">
        <v>13</v>
      </c>
      <c r="T82" s="22" t="s">
        <v>13</v>
      </c>
      <c r="U82" s="22" t="s">
        <v>13</v>
      </c>
      <c r="V82" s="22" t="s">
        <v>15</v>
      </c>
      <c r="W82" s="22" t="s">
        <v>15</v>
      </c>
      <c r="X82" s="22" t="s">
        <v>16</v>
      </c>
      <c r="Y82" s="22" t="s">
        <v>17</v>
      </c>
      <c r="Z82" s="22" t="s">
        <v>17</v>
      </c>
      <c r="AA82" s="22" t="s">
        <v>13</v>
      </c>
      <c r="AB82" s="22" t="s">
        <v>13</v>
      </c>
      <c r="AC82" s="22" t="s">
        <v>13</v>
      </c>
      <c r="AD82" s="22" t="s">
        <v>15</v>
      </c>
      <c r="AE82" s="22" t="s">
        <v>15</v>
      </c>
      <c r="AF82" s="22" t="s">
        <v>16</v>
      </c>
      <c r="AG82" s="22" t="s">
        <v>17</v>
      </c>
    </row>
    <row r="83" spans="1:33" ht="16" x14ac:dyDescent="0.35">
      <c r="A83" s="57" t="s">
        <v>80</v>
      </c>
      <c r="B83" s="21" t="s">
        <v>87</v>
      </c>
      <c r="C83" s="21">
        <v>81151</v>
      </c>
      <c r="D83" s="22" t="s">
        <v>14</v>
      </c>
      <c r="E83" s="22" t="s">
        <v>14</v>
      </c>
      <c r="F83" s="22" t="s">
        <v>16</v>
      </c>
      <c r="G83" s="22" t="s">
        <v>16</v>
      </c>
      <c r="H83" s="22" t="s">
        <v>17</v>
      </c>
      <c r="I83" s="22" t="s">
        <v>13</v>
      </c>
      <c r="J83" s="22" t="s">
        <v>13</v>
      </c>
      <c r="K83" s="22" t="s">
        <v>13</v>
      </c>
      <c r="L83" s="22" t="s">
        <v>14</v>
      </c>
      <c r="M83" s="22" t="s">
        <v>14</v>
      </c>
      <c r="N83" s="22" t="s">
        <v>16</v>
      </c>
      <c r="O83" s="22" t="s">
        <v>16</v>
      </c>
      <c r="P83" s="22" t="s">
        <v>17</v>
      </c>
      <c r="Q83" s="22" t="s">
        <v>13</v>
      </c>
      <c r="R83" s="22" t="s">
        <v>13</v>
      </c>
      <c r="S83" s="22" t="s">
        <v>13</v>
      </c>
      <c r="T83" s="22" t="s">
        <v>14</v>
      </c>
      <c r="U83" s="22" t="s">
        <v>14</v>
      </c>
      <c r="V83" s="22" t="s">
        <v>16</v>
      </c>
      <c r="W83" s="22" t="s">
        <v>16</v>
      </c>
      <c r="X83" s="22" t="s">
        <v>17</v>
      </c>
      <c r="Y83" s="22" t="s">
        <v>13</v>
      </c>
      <c r="Z83" s="22" t="s">
        <v>13</v>
      </c>
      <c r="AA83" s="22" t="s">
        <v>13</v>
      </c>
      <c r="AB83" s="22" t="s">
        <v>14</v>
      </c>
      <c r="AC83" s="22" t="s">
        <v>14</v>
      </c>
      <c r="AD83" s="22" t="s">
        <v>16</v>
      </c>
      <c r="AE83" s="22" t="s">
        <v>16</v>
      </c>
      <c r="AF83" s="22" t="s">
        <v>17</v>
      </c>
      <c r="AG83" s="22" t="s">
        <v>13</v>
      </c>
    </row>
    <row r="84" spans="1:33" ht="16" x14ac:dyDescent="0.35">
      <c r="A84" s="31" t="s">
        <v>80</v>
      </c>
      <c r="B84" s="24" t="s">
        <v>88</v>
      </c>
      <c r="C84" s="24">
        <v>990786</v>
      </c>
      <c r="D84" s="22" t="s">
        <v>16</v>
      </c>
      <c r="E84" s="22" t="s">
        <v>17</v>
      </c>
      <c r="F84" s="22" t="s">
        <v>17</v>
      </c>
      <c r="G84" s="22" t="s">
        <v>13</v>
      </c>
      <c r="H84" s="22" t="s">
        <v>13</v>
      </c>
      <c r="I84" s="22" t="s">
        <v>13</v>
      </c>
      <c r="J84" s="22" t="s">
        <v>15</v>
      </c>
      <c r="K84" s="22" t="s">
        <v>16</v>
      </c>
      <c r="L84" s="22" t="s">
        <v>16</v>
      </c>
      <c r="M84" s="22" t="s">
        <v>17</v>
      </c>
      <c r="N84" s="22" t="s">
        <v>17</v>
      </c>
      <c r="O84" s="22" t="s">
        <v>13</v>
      </c>
      <c r="P84" s="22" t="s">
        <v>13</v>
      </c>
      <c r="Q84" s="22" t="s">
        <v>13</v>
      </c>
      <c r="R84" s="22" t="s">
        <v>15</v>
      </c>
      <c r="S84" s="22" t="s">
        <v>16</v>
      </c>
      <c r="T84" s="22" t="s">
        <v>16</v>
      </c>
      <c r="U84" s="22" t="s">
        <v>17</v>
      </c>
      <c r="V84" s="22" t="s">
        <v>17</v>
      </c>
      <c r="W84" s="22" t="s">
        <v>13</v>
      </c>
      <c r="X84" s="22" t="s">
        <v>13</v>
      </c>
      <c r="Y84" s="22" t="s">
        <v>13</v>
      </c>
      <c r="Z84" s="22" t="s">
        <v>15</v>
      </c>
      <c r="AA84" s="22" t="s">
        <v>16</v>
      </c>
      <c r="AB84" s="22" t="s">
        <v>16</v>
      </c>
      <c r="AC84" s="22" t="s">
        <v>17</v>
      </c>
      <c r="AD84" s="22" t="s">
        <v>17</v>
      </c>
      <c r="AE84" s="22" t="s">
        <v>13</v>
      </c>
      <c r="AF84" s="22" t="s">
        <v>13</v>
      </c>
      <c r="AG84" s="22" t="s">
        <v>13</v>
      </c>
    </row>
    <row r="85" spans="1:33" ht="16" x14ac:dyDescent="0.35">
      <c r="A85" s="65" t="s">
        <v>80</v>
      </c>
      <c r="B85" s="24" t="s">
        <v>89</v>
      </c>
      <c r="C85" s="24">
        <v>82435</v>
      </c>
      <c r="D85" s="22" t="s">
        <v>17</v>
      </c>
      <c r="E85" s="22" t="s">
        <v>17</v>
      </c>
      <c r="F85" s="22" t="s">
        <v>13</v>
      </c>
      <c r="G85" s="22" t="s">
        <v>13</v>
      </c>
      <c r="H85" s="22" t="s">
        <v>13</v>
      </c>
      <c r="I85" s="22" t="s">
        <v>15</v>
      </c>
      <c r="J85" s="22" t="s">
        <v>16</v>
      </c>
      <c r="K85" s="22" t="s">
        <v>16</v>
      </c>
      <c r="L85" s="22" t="s">
        <v>17</v>
      </c>
      <c r="M85" s="22" t="s">
        <v>17</v>
      </c>
      <c r="N85" s="22" t="s">
        <v>13</v>
      </c>
      <c r="O85" s="22" t="s">
        <v>13</v>
      </c>
      <c r="P85" s="22" t="s">
        <v>13</v>
      </c>
      <c r="Q85" s="22" t="s">
        <v>15</v>
      </c>
      <c r="R85" s="22" t="s">
        <v>16</v>
      </c>
      <c r="S85" s="22" t="s">
        <v>16</v>
      </c>
      <c r="T85" s="22" t="s">
        <v>17</v>
      </c>
      <c r="U85" s="22" t="s">
        <v>17</v>
      </c>
      <c r="V85" s="22" t="s">
        <v>13</v>
      </c>
      <c r="W85" s="22" t="s">
        <v>13</v>
      </c>
      <c r="X85" s="22" t="s">
        <v>13</v>
      </c>
      <c r="Y85" s="22" t="s">
        <v>15</v>
      </c>
      <c r="Z85" s="22" t="s">
        <v>16</v>
      </c>
      <c r="AA85" s="22" t="s">
        <v>16</v>
      </c>
      <c r="AB85" s="22" t="s">
        <v>17</v>
      </c>
      <c r="AC85" s="22" t="s">
        <v>17</v>
      </c>
      <c r="AD85" s="22" t="s">
        <v>13</v>
      </c>
      <c r="AE85" s="22" t="s">
        <v>13</v>
      </c>
      <c r="AF85" s="22" t="s">
        <v>13</v>
      </c>
      <c r="AG85" s="22" t="s">
        <v>15</v>
      </c>
    </row>
    <row r="86" spans="1:33" ht="16" x14ac:dyDescent="0.35">
      <c r="A86" s="31" t="s">
        <v>80</v>
      </c>
      <c r="B86" s="24" t="s">
        <v>90</v>
      </c>
      <c r="C86" s="24">
        <v>82535</v>
      </c>
      <c r="D86" s="22" t="s">
        <v>16</v>
      </c>
      <c r="E86" s="22" t="s">
        <v>16</v>
      </c>
      <c r="F86" s="22" t="s">
        <v>17</v>
      </c>
      <c r="G86" s="22" t="s">
        <v>17</v>
      </c>
      <c r="H86" s="22" t="s">
        <v>13</v>
      </c>
      <c r="I86" s="22" t="s">
        <v>13</v>
      </c>
      <c r="J86" s="22" t="s">
        <v>13</v>
      </c>
      <c r="K86" s="22" t="s">
        <v>15</v>
      </c>
      <c r="L86" s="22" t="s">
        <v>16</v>
      </c>
      <c r="M86" s="22" t="s">
        <v>16</v>
      </c>
      <c r="N86" s="22" t="s">
        <v>17</v>
      </c>
      <c r="O86" s="22" t="s">
        <v>17</v>
      </c>
      <c r="P86" s="22" t="s">
        <v>13</v>
      </c>
      <c r="Q86" s="22" t="s">
        <v>13</v>
      </c>
      <c r="R86" s="22" t="s">
        <v>13</v>
      </c>
      <c r="S86" s="22" t="s">
        <v>15</v>
      </c>
      <c r="T86" s="22" t="s">
        <v>16</v>
      </c>
      <c r="U86" s="22" t="s">
        <v>16</v>
      </c>
      <c r="V86" s="22" t="s">
        <v>17</v>
      </c>
      <c r="W86" s="22" t="s">
        <v>17</v>
      </c>
      <c r="X86" s="22" t="s">
        <v>13</v>
      </c>
      <c r="Y86" s="22" t="s">
        <v>13</v>
      </c>
      <c r="Z86" s="22" t="s">
        <v>13</v>
      </c>
      <c r="AA86" s="22" t="s">
        <v>15</v>
      </c>
      <c r="AB86" s="22" t="s">
        <v>16</v>
      </c>
      <c r="AC86" s="22" t="s">
        <v>16</v>
      </c>
      <c r="AD86" s="22" t="s">
        <v>17</v>
      </c>
      <c r="AE86" s="22" t="s">
        <v>17</v>
      </c>
      <c r="AF86" s="22" t="s">
        <v>13</v>
      </c>
      <c r="AG86" s="22" t="s">
        <v>13</v>
      </c>
    </row>
    <row r="87" spans="1:33" ht="16" x14ac:dyDescent="0.35">
      <c r="A87" s="57" t="s">
        <v>80</v>
      </c>
      <c r="B87" s="21" t="s">
        <v>91</v>
      </c>
      <c r="C87" s="21">
        <v>81152</v>
      </c>
      <c r="D87" s="22" t="s">
        <v>13</v>
      </c>
      <c r="E87" s="22" t="s">
        <v>15</v>
      </c>
      <c r="F87" s="22" t="s">
        <v>15</v>
      </c>
      <c r="G87" s="22" t="s">
        <v>16</v>
      </c>
      <c r="H87" s="22" t="s">
        <v>16</v>
      </c>
      <c r="I87" s="22" t="s">
        <v>17</v>
      </c>
      <c r="J87" s="22" t="s">
        <v>13</v>
      </c>
      <c r="K87" s="22" t="s">
        <v>13</v>
      </c>
      <c r="L87" s="22" t="s">
        <v>13</v>
      </c>
      <c r="M87" s="22" t="s">
        <v>15</v>
      </c>
      <c r="N87" s="22" t="s">
        <v>15</v>
      </c>
      <c r="O87" s="22" t="s">
        <v>16</v>
      </c>
      <c r="P87" s="22" t="s">
        <v>16</v>
      </c>
      <c r="Q87" s="22" t="s">
        <v>17</v>
      </c>
      <c r="R87" s="22" t="s">
        <v>13</v>
      </c>
      <c r="S87" s="22" t="s">
        <v>13</v>
      </c>
      <c r="T87" s="22" t="s">
        <v>13</v>
      </c>
      <c r="U87" s="22" t="s">
        <v>15</v>
      </c>
      <c r="V87" s="22" t="s">
        <v>15</v>
      </c>
      <c r="W87" s="22" t="s">
        <v>16</v>
      </c>
      <c r="X87" s="22" t="s">
        <v>16</v>
      </c>
      <c r="Y87" s="22" t="s">
        <v>17</v>
      </c>
      <c r="Z87" s="22" t="s">
        <v>13</v>
      </c>
      <c r="AA87" s="22" t="s">
        <v>13</v>
      </c>
      <c r="AB87" s="22" t="s">
        <v>13</v>
      </c>
      <c r="AC87" s="22" t="s">
        <v>15</v>
      </c>
      <c r="AD87" s="22" t="s">
        <v>15</v>
      </c>
      <c r="AE87" s="22" t="s">
        <v>16</v>
      </c>
      <c r="AF87" s="22" t="s">
        <v>16</v>
      </c>
      <c r="AG87" s="22" t="s">
        <v>17</v>
      </c>
    </row>
    <row r="88" spans="1:33" ht="16" x14ac:dyDescent="0.35">
      <c r="A88" s="65" t="s">
        <v>80</v>
      </c>
      <c r="B88" s="21" t="s">
        <v>92</v>
      </c>
      <c r="C88" s="21">
        <v>8836</v>
      </c>
      <c r="D88" s="22" t="s">
        <v>13</v>
      </c>
      <c r="E88" s="22" t="s">
        <v>15</v>
      </c>
      <c r="F88" s="22" t="s">
        <v>15</v>
      </c>
      <c r="G88" s="22" t="s">
        <v>15</v>
      </c>
      <c r="H88" s="22" t="s">
        <v>16</v>
      </c>
      <c r="I88" s="22" t="s">
        <v>17</v>
      </c>
      <c r="J88" s="22" t="s">
        <v>13</v>
      </c>
      <c r="K88" s="22" t="s">
        <v>13</v>
      </c>
      <c r="L88" s="22" t="s">
        <v>13</v>
      </c>
      <c r="M88" s="22" t="s">
        <v>15</v>
      </c>
      <c r="N88" s="22" t="s">
        <v>15</v>
      </c>
      <c r="O88" s="22" t="s">
        <v>15</v>
      </c>
      <c r="P88" s="22" t="s">
        <v>16</v>
      </c>
      <c r="Q88" s="22" t="s">
        <v>17</v>
      </c>
      <c r="R88" s="22" t="s">
        <v>13</v>
      </c>
      <c r="S88" s="22" t="s">
        <v>13</v>
      </c>
      <c r="T88" s="22" t="s">
        <v>13</v>
      </c>
      <c r="U88" s="22" t="s">
        <v>15</v>
      </c>
      <c r="V88" s="22" t="s">
        <v>15</v>
      </c>
      <c r="W88" s="22" t="s">
        <v>15</v>
      </c>
      <c r="X88" s="22" t="s">
        <v>16</v>
      </c>
      <c r="Y88" s="22" t="s">
        <v>17</v>
      </c>
      <c r="Z88" s="22" t="s">
        <v>13</v>
      </c>
      <c r="AA88" s="22" t="s">
        <v>13</v>
      </c>
      <c r="AB88" s="22" t="s">
        <v>13</v>
      </c>
      <c r="AC88" s="22" t="s">
        <v>15</v>
      </c>
      <c r="AD88" s="22" t="s">
        <v>15</v>
      </c>
      <c r="AE88" s="22" t="s">
        <v>15</v>
      </c>
      <c r="AF88" s="22" t="s">
        <v>16</v>
      </c>
      <c r="AG88" s="22" t="s">
        <v>17</v>
      </c>
    </row>
    <row r="89" spans="1:33" ht="16" x14ac:dyDescent="0.35">
      <c r="A89" s="57" t="s">
        <v>80</v>
      </c>
      <c r="B89" s="21" t="s">
        <v>93</v>
      </c>
      <c r="C89" s="21">
        <v>990751</v>
      </c>
      <c r="D89" s="22" t="s">
        <v>15</v>
      </c>
      <c r="E89" s="22" t="s">
        <v>16</v>
      </c>
      <c r="F89" s="22" t="s">
        <v>16</v>
      </c>
      <c r="G89" s="22" t="s">
        <v>17</v>
      </c>
      <c r="H89" s="22" t="s">
        <v>17</v>
      </c>
      <c r="I89" s="22" t="s">
        <v>13</v>
      </c>
      <c r="J89" s="22" t="s">
        <v>13</v>
      </c>
      <c r="K89" s="22" t="s">
        <v>13</v>
      </c>
      <c r="L89" s="22" t="s">
        <v>15</v>
      </c>
      <c r="M89" s="22" t="s">
        <v>16</v>
      </c>
      <c r="N89" s="22" t="s">
        <v>16</v>
      </c>
      <c r="O89" s="22" t="s">
        <v>17</v>
      </c>
      <c r="P89" s="22" t="s">
        <v>17</v>
      </c>
      <c r="Q89" s="22" t="s">
        <v>13</v>
      </c>
      <c r="R89" s="22" t="s">
        <v>13</v>
      </c>
      <c r="S89" s="22" t="s">
        <v>13</v>
      </c>
      <c r="T89" s="22" t="s">
        <v>15</v>
      </c>
      <c r="U89" s="22" t="s">
        <v>16</v>
      </c>
      <c r="V89" s="22" t="s">
        <v>16</v>
      </c>
      <c r="W89" s="22" t="s">
        <v>17</v>
      </c>
      <c r="X89" s="22" t="s">
        <v>17</v>
      </c>
      <c r="Y89" s="22" t="s">
        <v>13</v>
      </c>
      <c r="Z89" s="22" t="s">
        <v>13</v>
      </c>
      <c r="AA89" s="22" t="s">
        <v>13</v>
      </c>
      <c r="AB89" s="22" t="s">
        <v>15</v>
      </c>
      <c r="AC89" s="22" t="s">
        <v>16</v>
      </c>
      <c r="AD89" s="22" t="s">
        <v>16</v>
      </c>
      <c r="AE89" s="22" t="s">
        <v>17</v>
      </c>
      <c r="AF89" s="22" t="s">
        <v>17</v>
      </c>
      <c r="AG89" s="22" t="s">
        <v>13</v>
      </c>
    </row>
    <row r="90" spans="1:33" ht="16" x14ac:dyDescent="0.35">
      <c r="A90" s="57" t="s">
        <v>80</v>
      </c>
      <c r="B90" s="21" t="s">
        <v>94</v>
      </c>
      <c r="C90" s="21">
        <v>82330</v>
      </c>
      <c r="D90" s="22" t="s">
        <v>15</v>
      </c>
      <c r="E90" s="22" t="s">
        <v>15</v>
      </c>
      <c r="F90" s="22" t="s">
        <v>15</v>
      </c>
      <c r="G90" s="22" t="s">
        <v>16</v>
      </c>
      <c r="H90" s="22" t="s">
        <v>17</v>
      </c>
      <c r="I90" s="22" t="s">
        <v>13</v>
      </c>
      <c r="J90" s="22" t="s">
        <v>13</v>
      </c>
      <c r="K90" s="22" t="s">
        <v>13</v>
      </c>
      <c r="L90" s="22" t="s">
        <v>15</v>
      </c>
      <c r="M90" s="22" t="s">
        <v>15</v>
      </c>
      <c r="N90" s="22" t="s">
        <v>15</v>
      </c>
      <c r="O90" s="22" t="s">
        <v>16</v>
      </c>
      <c r="P90" s="22" t="s">
        <v>17</v>
      </c>
      <c r="Q90" s="22" t="s">
        <v>13</v>
      </c>
      <c r="R90" s="22" t="s">
        <v>13</v>
      </c>
      <c r="S90" s="22" t="s">
        <v>13</v>
      </c>
      <c r="T90" s="22" t="s">
        <v>15</v>
      </c>
      <c r="U90" s="22" t="s">
        <v>15</v>
      </c>
      <c r="V90" s="22" t="s">
        <v>15</v>
      </c>
      <c r="W90" s="22" t="s">
        <v>16</v>
      </c>
      <c r="X90" s="22" t="s">
        <v>17</v>
      </c>
      <c r="Y90" s="22" t="s">
        <v>13</v>
      </c>
      <c r="Z90" s="22" t="s">
        <v>13</v>
      </c>
      <c r="AA90" s="22" t="s">
        <v>13</v>
      </c>
      <c r="AB90" s="22" t="s">
        <v>15</v>
      </c>
      <c r="AC90" s="22" t="s">
        <v>15</v>
      </c>
      <c r="AD90" s="22" t="s">
        <v>15</v>
      </c>
      <c r="AE90" s="22" t="s">
        <v>16</v>
      </c>
      <c r="AF90" s="22" t="s">
        <v>17</v>
      </c>
      <c r="AG90" s="22" t="s">
        <v>13</v>
      </c>
    </row>
    <row r="91" spans="1:33" x14ac:dyDescent="0.3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60"/>
    </row>
    <row r="92" spans="1:33" ht="21" x14ac:dyDescent="0.35">
      <c r="A92" s="36">
        <v>16</v>
      </c>
      <c r="B92" s="37" t="s">
        <v>41</v>
      </c>
      <c r="C92" s="38"/>
      <c r="D92" s="70">
        <f>COUNTIF(D77:D90,"M*")</f>
        <v>3</v>
      </c>
      <c r="E92" s="70">
        <f>COUNTIF(E77:E90,"M*")</f>
        <v>4</v>
      </c>
      <c r="F92" s="70">
        <f>COUNTIF(F77:F90,"M*")</f>
        <v>4</v>
      </c>
      <c r="G92" s="70">
        <f>COUNTIF(G77:G90,"M*")</f>
        <v>4</v>
      </c>
      <c r="H92" s="70">
        <f>COUNTIF(H77:H90,"M*")</f>
        <v>3</v>
      </c>
      <c r="I92" s="70">
        <f>COUNTIF(I77:I90,"M*")</f>
        <v>2</v>
      </c>
      <c r="J92" s="70">
        <f>COUNTIF(J77:J90,"M*")</f>
        <v>2</v>
      </c>
      <c r="K92" s="70">
        <f>COUNTIF(K77:K90,"M*")</f>
        <v>2</v>
      </c>
      <c r="L92" s="70">
        <f>COUNTIF(L77:L90,"M*")</f>
        <v>3</v>
      </c>
      <c r="M92" s="70">
        <f>COUNTIF(M77:M90,"M*")</f>
        <v>4</v>
      </c>
      <c r="N92" s="70">
        <f>COUNTIF(N77:N90,"M*")</f>
        <v>4</v>
      </c>
      <c r="O92" s="70">
        <f>COUNTIF(O77:O90,"M*")</f>
        <v>4</v>
      </c>
      <c r="P92" s="70">
        <f>COUNTIF(P77:P90,"M*")</f>
        <v>3</v>
      </c>
      <c r="Q92" s="70">
        <f>COUNTIF(Q77:Q90,"M*")</f>
        <v>2</v>
      </c>
      <c r="R92" s="70">
        <f>COUNTIF(R77:R90,"M*")</f>
        <v>2</v>
      </c>
      <c r="S92" s="70">
        <f>COUNTIF(S77:S90,"M*")</f>
        <v>2</v>
      </c>
      <c r="T92" s="70">
        <f>COUNTIF(T77:T90,"M*")</f>
        <v>3</v>
      </c>
      <c r="U92" s="70">
        <f>COUNTIF(U77:U90,"M*")</f>
        <v>4</v>
      </c>
      <c r="V92" s="70">
        <f>COUNTIF(V77:V90,"M*")</f>
        <v>4</v>
      </c>
      <c r="W92" s="70">
        <f>COUNTIF(W77:W90,"M*")</f>
        <v>4</v>
      </c>
      <c r="X92" s="70">
        <f>COUNTIF(X77:X90,"M*")</f>
        <v>3</v>
      </c>
      <c r="Y92" s="70">
        <f>COUNTIF(Y77:Y90,"M*")</f>
        <v>2</v>
      </c>
      <c r="Z92" s="70">
        <f>COUNTIF(Z77:Z90,"M*")</f>
        <v>2</v>
      </c>
      <c r="AA92" s="70">
        <f>COUNTIF(AA77:AA90,"M*")</f>
        <v>2</v>
      </c>
      <c r="AB92" s="70">
        <f>COUNTIF(AB77:AB90,"M*")</f>
        <v>3</v>
      </c>
      <c r="AC92" s="70">
        <f>COUNTIF(AC77:AC90,"M*")</f>
        <v>4</v>
      </c>
      <c r="AD92" s="70">
        <f>COUNTIF(AD77:AD90,"M*")</f>
        <v>4</v>
      </c>
      <c r="AE92" s="71">
        <f>COUNTIF(AE77:AE90,"M*")</f>
        <v>4</v>
      </c>
      <c r="AF92" s="70">
        <f>COUNTIF(AF77:AF90,"M*")</f>
        <v>3</v>
      </c>
      <c r="AG92" s="70">
        <f>COUNTIF(AG77:AG90,"M*")</f>
        <v>2</v>
      </c>
    </row>
    <row r="93" spans="1:33" ht="21" x14ac:dyDescent="0.35">
      <c r="A93" s="41"/>
      <c r="B93" s="42" t="s">
        <v>42</v>
      </c>
      <c r="C93" s="43"/>
      <c r="D93" s="72">
        <f>COUNTIF(D77:D90,"A*")</f>
        <v>3</v>
      </c>
      <c r="E93" s="72">
        <f>COUNTIF(E77:E90,"A*")</f>
        <v>3</v>
      </c>
      <c r="F93" s="72">
        <f>COUNTIF(F77:F90,"A*")</f>
        <v>3</v>
      </c>
      <c r="G93" s="72">
        <f>COUNTIF(G77:G90,"A*")</f>
        <v>3</v>
      </c>
      <c r="H93" s="72">
        <f>COUNTIF(H77:H90,"A*")</f>
        <v>3</v>
      </c>
      <c r="I93" s="72">
        <f>COUNTIF(I77:I90,"A*")</f>
        <v>2</v>
      </c>
      <c r="J93" s="72">
        <f>COUNTIF(J77:J90,"A*")</f>
        <v>2</v>
      </c>
      <c r="K93" s="72">
        <f>COUNTIF(K77:K90,"A*")</f>
        <v>3</v>
      </c>
      <c r="L93" s="72">
        <f>COUNTIF(L77:L90,"A*")</f>
        <v>3</v>
      </c>
      <c r="M93" s="72">
        <f>COUNTIF(M77:M90,"A*")</f>
        <v>3</v>
      </c>
      <c r="N93" s="72">
        <f>COUNTIF(N77:N90,"A*")</f>
        <v>3</v>
      </c>
      <c r="O93" s="72">
        <f>COUNTIF(O77:O90,"A*")</f>
        <v>3</v>
      </c>
      <c r="P93" s="72">
        <f>COUNTIF(P77:P90,"A*")</f>
        <v>3</v>
      </c>
      <c r="Q93" s="72">
        <f>COUNTIF(Q77:Q90,"A*")</f>
        <v>2</v>
      </c>
      <c r="R93" s="72">
        <f>COUNTIF(R77:R90,"A*")</f>
        <v>2</v>
      </c>
      <c r="S93" s="72">
        <f>COUNTIF(S77:S90,"A*")</f>
        <v>3</v>
      </c>
      <c r="T93" s="72">
        <f>COUNTIF(T77:T90,"A*")</f>
        <v>3</v>
      </c>
      <c r="U93" s="72">
        <f>COUNTIF(U77:U90,"A*")</f>
        <v>3</v>
      </c>
      <c r="V93" s="72">
        <f>COUNTIF(V77:V90,"A*")</f>
        <v>3</v>
      </c>
      <c r="W93" s="72">
        <f>COUNTIF(W77:W90,"A*")</f>
        <v>3</v>
      </c>
      <c r="X93" s="72">
        <f>COUNTIF(X77:X90,"A*")</f>
        <v>3</v>
      </c>
      <c r="Y93" s="72">
        <f>COUNTIF(Y77:Y90,"A*")</f>
        <v>2</v>
      </c>
      <c r="Z93" s="72">
        <f>COUNTIF(Z77:Z90,"A*")</f>
        <v>2</v>
      </c>
      <c r="AA93" s="72">
        <f>COUNTIF(AA77:AA90,"A*")</f>
        <v>3</v>
      </c>
      <c r="AB93" s="72">
        <f>COUNTIF(AB77:AB90,"A*")</f>
        <v>3</v>
      </c>
      <c r="AC93" s="72">
        <f>COUNTIF(AC77:AC90,"A*")</f>
        <v>3</v>
      </c>
      <c r="AD93" s="72">
        <f>COUNTIF(AD77:AD90,"A*")</f>
        <v>3</v>
      </c>
      <c r="AE93" s="73">
        <f>COUNTIF(AE77:AE90,"A*")</f>
        <v>3</v>
      </c>
      <c r="AF93" s="72">
        <f>COUNTIF(AF77:AF90,"A*")</f>
        <v>3</v>
      </c>
      <c r="AG93" s="72">
        <f>COUNTIF(AG77:AG90,"A*")</f>
        <v>2</v>
      </c>
    </row>
    <row r="94" spans="1:33" ht="21" x14ac:dyDescent="0.35">
      <c r="A94" s="46"/>
      <c r="B94" s="47" t="s">
        <v>43</v>
      </c>
      <c r="C94" s="48"/>
      <c r="D94" s="74">
        <f>COUNTIF(D77:D90,"N*")</f>
        <v>3</v>
      </c>
      <c r="E94" s="74">
        <f>COUNTIF(E77:E90,"N*")</f>
        <v>3</v>
      </c>
      <c r="F94" s="74">
        <f>COUNTIF(F77:F90,"N*")</f>
        <v>3</v>
      </c>
      <c r="G94" s="74">
        <f>COUNTIF(G77:G90,"N*")</f>
        <v>3</v>
      </c>
      <c r="H94" s="74">
        <f>COUNTIF(H77:H90,"N*")</f>
        <v>3</v>
      </c>
      <c r="I94" s="74">
        <f>COUNTIF(I77:I90,"N*")</f>
        <v>3</v>
      </c>
      <c r="J94" s="74">
        <f>COUNTIF(J77:J90,"N*")</f>
        <v>3</v>
      </c>
      <c r="K94" s="74">
        <f>COUNTIF(K77:K90,"N*")</f>
        <v>3</v>
      </c>
      <c r="L94" s="74">
        <f>COUNTIF(L77:L90,"N*")</f>
        <v>3</v>
      </c>
      <c r="M94" s="74">
        <f>COUNTIF(M77:M90,"N*")</f>
        <v>3</v>
      </c>
      <c r="N94" s="74">
        <f>COUNTIF(N77:N90,"N*")</f>
        <v>3</v>
      </c>
      <c r="O94" s="74">
        <f>COUNTIF(O77:O90,"N*")</f>
        <v>3</v>
      </c>
      <c r="P94" s="74">
        <f>COUNTIF(P77:P90,"N*")</f>
        <v>3</v>
      </c>
      <c r="Q94" s="74">
        <f>COUNTIF(Q77:Q90,"N*")</f>
        <v>3</v>
      </c>
      <c r="R94" s="74">
        <f>COUNTIF(R77:R90,"N*")</f>
        <v>3</v>
      </c>
      <c r="S94" s="74">
        <f>COUNTIF(S77:S90,"N*")</f>
        <v>3</v>
      </c>
      <c r="T94" s="74">
        <f>COUNTIF(T77:T90,"N*")</f>
        <v>3</v>
      </c>
      <c r="U94" s="74">
        <f>COUNTIF(U77:U90,"N*")</f>
        <v>3</v>
      </c>
      <c r="V94" s="74">
        <f>COUNTIF(V77:V90,"N*")</f>
        <v>3</v>
      </c>
      <c r="W94" s="74">
        <f>COUNTIF(W77:W90,"N*")</f>
        <v>3</v>
      </c>
      <c r="X94" s="74">
        <f>COUNTIF(X77:X90,"N*")</f>
        <v>3</v>
      </c>
      <c r="Y94" s="74">
        <f>COUNTIF(Y77:Y90,"N*")</f>
        <v>3</v>
      </c>
      <c r="Z94" s="74">
        <f>COUNTIF(Z77:Z90,"N*")</f>
        <v>3</v>
      </c>
      <c r="AA94" s="74">
        <f>COUNTIF(AA77:AA90,"N*")</f>
        <v>3</v>
      </c>
      <c r="AB94" s="74">
        <f>COUNTIF(AB77:AB90,"N*")</f>
        <v>3</v>
      </c>
      <c r="AC94" s="74">
        <f>COUNTIF(AC77:AC90,"N*")</f>
        <v>3</v>
      </c>
      <c r="AD94" s="74">
        <f>COUNTIF(AD77:AD90,"N*")</f>
        <v>3</v>
      </c>
      <c r="AE94" s="75">
        <f>COUNTIF(AE77:AE90,"N*")</f>
        <v>3</v>
      </c>
      <c r="AF94" s="74">
        <f>COUNTIF(AF77:AF90,"N*")</f>
        <v>3</v>
      </c>
      <c r="AG94" s="74">
        <f>COUNTIF(AG77:AG90,"N*")</f>
        <v>3</v>
      </c>
    </row>
    <row r="95" spans="1:33" x14ac:dyDescent="0.35">
      <c r="A95" s="61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3"/>
    </row>
    <row r="96" spans="1:33" ht="16" x14ac:dyDescent="0.35">
      <c r="A96" s="57" t="s">
        <v>95</v>
      </c>
      <c r="B96" s="21" t="s">
        <v>96</v>
      </c>
      <c r="C96" s="21">
        <v>82434</v>
      </c>
      <c r="D96" s="22" t="s">
        <v>15</v>
      </c>
      <c r="E96" s="22" t="s">
        <v>16</v>
      </c>
      <c r="F96" s="22" t="s">
        <v>16</v>
      </c>
      <c r="G96" s="22" t="s">
        <v>17</v>
      </c>
      <c r="H96" s="22" t="s">
        <v>13</v>
      </c>
      <c r="I96" s="22" t="s">
        <v>13</v>
      </c>
      <c r="J96" s="22" t="s">
        <v>13</v>
      </c>
      <c r="K96" s="22" t="s">
        <v>15</v>
      </c>
      <c r="L96" s="22" t="s">
        <v>15</v>
      </c>
      <c r="M96" s="22" t="s">
        <v>16</v>
      </c>
      <c r="N96" s="22" t="s">
        <v>16</v>
      </c>
      <c r="O96" s="22" t="s">
        <v>17</v>
      </c>
      <c r="P96" s="22" t="s">
        <v>13</v>
      </c>
      <c r="Q96" s="22" t="s">
        <v>13</v>
      </c>
      <c r="R96" s="22" t="s">
        <v>13</v>
      </c>
      <c r="S96" s="22" t="s">
        <v>15</v>
      </c>
      <c r="T96" s="22" t="s">
        <v>15</v>
      </c>
      <c r="U96" s="22" t="s">
        <v>16</v>
      </c>
      <c r="V96" s="22" t="s">
        <v>16</v>
      </c>
      <c r="W96" s="22" t="s">
        <v>17</v>
      </c>
      <c r="X96" s="22" t="s">
        <v>13</v>
      </c>
      <c r="Y96" s="22" t="s">
        <v>13</v>
      </c>
      <c r="Z96" s="22" t="s">
        <v>13</v>
      </c>
      <c r="AA96" s="22" t="s">
        <v>15</v>
      </c>
      <c r="AB96" s="22" t="s">
        <v>15</v>
      </c>
      <c r="AC96" s="22" t="s">
        <v>16</v>
      </c>
      <c r="AD96" s="22" t="s">
        <v>16</v>
      </c>
      <c r="AE96" s="22" t="s">
        <v>17</v>
      </c>
      <c r="AF96" s="22" t="s">
        <v>13</v>
      </c>
      <c r="AG96" s="22" t="s">
        <v>13</v>
      </c>
    </row>
    <row r="97" spans="1:33" ht="16" x14ac:dyDescent="0.35">
      <c r="A97" s="31" t="s">
        <v>95</v>
      </c>
      <c r="B97" s="24" t="s">
        <v>97</v>
      </c>
      <c r="C97" s="76">
        <v>82412</v>
      </c>
      <c r="D97" s="22" t="s">
        <v>17</v>
      </c>
      <c r="E97" s="22" t="s">
        <v>13</v>
      </c>
      <c r="F97" s="22" t="s">
        <v>13</v>
      </c>
      <c r="G97" s="22" t="s">
        <v>13</v>
      </c>
      <c r="H97" s="22" t="s">
        <v>15</v>
      </c>
      <c r="I97" s="22" t="s">
        <v>15</v>
      </c>
      <c r="J97" s="22" t="s">
        <v>16</v>
      </c>
      <c r="K97" s="22" t="s">
        <v>16</v>
      </c>
      <c r="L97" s="22" t="s">
        <v>17</v>
      </c>
      <c r="M97" s="22" t="s">
        <v>13</v>
      </c>
      <c r="N97" s="22" t="s">
        <v>13</v>
      </c>
      <c r="O97" s="22" t="s">
        <v>13</v>
      </c>
      <c r="P97" s="22" t="s">
        <v>15</v>
      </c>
      <c r="Q97" s="22" t="s">
        <v>15</v>
      </c>
      <c r="R97" s="22" t="s">
        <v>16</v>
      </c>
      <c r="S97" s="22" t="s">
        <v>16</v>
      </c>
      <c r="T97" s="22" t="s">
        <v>17</v>
      </c>
      <c r="U97" s="22" t="s">
        <v>13</v>
      </c>
      <c r="V97" s="22" t="s">
        <v>13</v>
      </c>
      <c r="W97" s="22" t="s">
        <v>13</v>
      </c>
      <c r="X97" s="22" t="s">
        <v>15</v>
      </c>
      <c r="Y97" s="22" t="s">
        <v>15</v>
      </c>
      <c r="Z97" s="22" t="s">
        <v>16</v>
      </c>
      <c r="AA97" s="22" t="s">
        <v>16</v>
      </c>
      <c r="AB97" s="22" t="s">
        <v>17</v>
      </c>
      <c r="AC97" s="22" t="s">
        <v>13</v>
      </c>
      <c r="AD97" s="22" t="s">
        <v>13</v>
      </c>
      <c r="AE97" s="22" t="s">
        <v>13</v>
      </c>
      <c r="AF97" s="22" t="s">
        <v>15</v>
      </c>
      <c r="AG97" s="22" t="s">
        <v>15</v>
      </c>
    </row>
    <row r="98" spans="1:33" ht="16" x14ac:dyDescent="0.35">
      <c r="A98" s="57" t="s">
        <v>95</v>
      </c>
      <c r="B98" s="21" t="s">
        <v>98</v>
      </c>
      <c r="C98" s="21">
        <v>81079</v>
      </c>
      <c r="D98" s="22" t="s">
        <v>13</v>
      </c>
      <c r="E98" s="22" t="s">
        <v>13</v>
      </c>
      <c r="F98" s="22" t="s">
        <v>13</v>
      </c>
      <c r="G98" s="22" t="s">
        <v>15</v>
      </c>
      <c r="H98" s="22" t="s">
        <v>16</v>
      </c>
      <c r="I98" s="22" t="s">
        <v>16</v>
      </c>
      <c r="J98" s="22" t="s">
        <v>17</v>
      </c>
      <c r="K98" s="22" t="s">
        <v>17</v>
      </c>
      <c r="L98" s="22" t="s">
        <v>13</v>
      </c>
      <c r="M98" s="22" t="s">
        <v>13</v>
      </c>
      <c r="N98" s="22" t="s">
        <v>13</v>
      </c>
      <c r="O98" s="22" t="s">
        <v>15</v>
      </c>
      <c r="P98" s="22" t="s">
        <v>16</v>
      </c>
      <c r="Q98" s="22" t="s">
        <v>16</v>
      </c>
      <c r="R98" s="22" t="s">
        <v>17</v>
      </c>
      <c r="S98" s="22" t="s">
        <v>17</v>
      </c>
      <c r="T98" s="22" t="s">
        <v>13</v>
      </c>
      <c r="U98" s="22" t="s">
        <v>13</v>
      </c>
      <c r="V98" s="22" t="s">
        <v>13</v>
      </c>
      <c r="W98" s="22" t="s">
        <v>15</v>
      </c>
      <c r="X98" s="22" t="s">
        <v>16</v>
      </c>
      <c r="Y98" s="22" t="s">
        <v>16</v>
      </c>
      <c r="Z98" s="22" t="s">
        <v>17</v>
      </c>
      <c r="AA98" s="22" t="s">
        <v>17</v>
      </c>
      <c r="AB98" s="22" t="s">
        <v>13</v>
      </c>
      <c r="AC98" s="22" t="s">
        <v>13</v>
      </c>
      <c r="AD98" s="22" t="s">
        <v>13</v>
      </c>
      <c r="AE98" s="22" t="s">
        <v>15</v>
      </c>
      <c r="AF98" s="22" t="s">
        <v>16</v>
      </c>
      <c r="AG98" s="22" t="s">
        <v>16</v>
      </c>
    </row>
    <row r="99" spans="1:33" ht="16" x14ac:dyDescent="0.35">
      <c r="A99" s="31" t="s">
        <v>95</v>
      </c>
      <c r="B99" s="24" t="s">
        <v>99</v>
      </c>
      <c r="C99" s="76">
        <v>82536</v>
      </c>
      <c r="D99" s="22" t="s">
        <v>16</v>
      </c>
      <c r="E99" s="22" t="s">
        <v>17</v>
      </c>
      <c r="F99" s="22" t="s">
        <v>17</v>
      </c>
      <c r="G99" s="22" t="s">
        <v>13</v>
      </c>
      <c r="H99" s="22" t="s">
        <v>13</v>
      </c>
      <c r="I99" s="22" t="s">
        <v>13</v>
      </c>
      <c r="J99" s="22" t="s">
        <v>15</v>
      </c>
      <c r="K99" s="22" t="s">
        <v>15</v>
      </c>
      <c r="L99" s="22" t="s">
        <v>16</v>
      </c>
      <c r="M99" s="22" t="s">
        <v>17</v>
      </c>
      <c r="N99" s="22" t="s">
        <v>17</v>
      </c>
      <c r="O99" s="22" t="s">
        <v>13</v>
      </c>
      <c r="P99" s="22" t="s">
        <v>13</v>
      </c>
      <c r="Q99" s="22" t="s">
        <v>13</v>
      </c>
      <c r="R99" s="22" t="s">
        <v>15</v>
      </c>
      <c r="S99" s="22" t="s">
        <v>15</v>
      </c>
      <c r="T99" s="22" t="s">
        <v>16</v>
      </c>
      <c r="U99" s="22" t="s">
        <v>17</v>
      </c>
      <c r="V99" s="22" t="s">
        <v>17</v>
      </c>
      <c r="W99" s="22" t="s">
        <v>13</v>
      </c>
      <c r="X99" s="22" t="s">
        <v>13</v>
      </c>
      <c r="Y99" s="22" t="s">
        <v>13</v>
      </c>
      <c r="Z99" s="22" t="s">
        <v>15</v>
      </c>
      <c r="AA99" s="22" t="s">
        <v>15</v>
      </c>
      <c r="AB99" s="22" t="s">
        <v>16</v>
      </c>
      <c r="AC99" s="22" t="s">
        <v>17</v>
      </c>
      <c r="AD99" s="22" t="s">
        <v>17</v>
      </c>
      <c r="AE99" s="22" t="s">
        <v>13</v>
      </c>
      <c r="AF99" s="22" t="s">
        <v>13</v>
      </c>
      <c r="AG99" s="22" t="s">
        <v>13</v>
      </c>
    </row>
    <row r="100" spans="1:33" ht="16" x14ac:dyDescent="0.35">
      <c r="A100" s="57" t="s">
        <v>95</v>
      </c>
      <c r="B100" s="21" t="s">
        <v>100</v>
      </c>
      <c r="C100" s="21">
        <v>82422</v>
      </c>
      <c r="D100" s="22" t="s">
        <v>13</v>
      </c>
      <c r="E100" s="22" t="s">
        <v>15</v>
      </c>
      <c r="F100" s="22" t="s">
        <v>15</v>
      </c>
      <c r="G100" s="22" t="s">
        <v>16</v>
      </c>
      <c r="H100" s="22" t="s">
        <v>17</v>
      </c>
      <c r="I100" s="22" t="s">
        <v>17</v>
      </c>
      <c r="J100" s="22" t="s">
        <v>13</v>
      </c>
      <c r="K100" s="22" t="s">
        <v>13</v>
      </c>
      <c r="L100" s="22" t="s">
        <v>13</v>
      </c>
      <c r="M100" s="22" t="s">
        <v>15</v>
      </c>
      <c r="N100" s="22" t="s">
        <v>15</v>
      </c>
      <c r="O100" s="22" t="s">
        <v>16</v>
      </c>
      <c r="P100" s="22" t="s">
        <v>17</v>
      </c>
      <c r="Q100" s="22" t="s">
        <v>17</v>
      </c>
      <c r="R100" s="22" t="s">
        <v>13</v>
      </c>
      <c r="S100" s="22" t="s">
        <v>13</v>
      </c>
      <c r="T100" s="22" t="s">
        <v>13</v>
      </c>
      <c r="U100" s="22" t="s">
        <v>15</v>
      </c>
      <c r="V100" s="22" t="s">
        <v>15</v>
      </c>
      <c r="W100" s="22" t="s">
        <v>16</v>
      </c>
      <c r="X100" s="22" t="s">
        <v>17</v>
      </c>
      <c r="Y100" s="22" t="s">
        <v>17</v>
      </c>
      <c r="Z100" s="22" t="s">
        <v>13</v>
      </c>
      <c r="AA100" s="22" t="s">
        <v>13</v>
      </c>
      <c r="AB100" s="22" t="s">
        <v>13</v>
      </c>
      <c r="AC100" s="22" t="s">
        <v>15</v>
      </c>
      <c r="AD100" s="22" t="s">
        <v>15</v>
      </c>
      <c r="AE100" s="22" t="s">
        <v>16</v>
      </c>
      <c r="AF100" s="22" t="s">
        <v>17</v>
      </c>
      <c r="AG100" s="22" t="s">
        <v>17</v>
      </c>
    </row>
    <row r="101" spans="1:33" x14ac:dyDescent="0.35">
      <c r="A101" s="77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9"/>
    </row>
    <row r="102" spans="1:33" ht="21" x14ac:dyDescent="0.35">
      <c r="A102" s="36">
        <v>5</v>
      </c>
      <c r="B102" s="37" t="s">
        <v>41</v>
      </c>
      <c r="C102" s="38"/>
      <c r="D102" s="70">
        <f t="shared" ref="D102:AG102" si="3">COUNTIF(D96:D100,"M*")</f>
        <v>1</v>
      </c>
      <c r="E102" s="70">
        <f t="shared" si="3"/>
        <v>1</v>
      </c>
      <c r="F102" s="70">
        <f t="shared" si="3"/>
        <v>1</v>
      </c>
      <c r="G102" s="70">
        <f t="shared" si="3"/>
        <v>1</v>
      </c>
      <c r="H102" s="70">
        <f t="shared" si="3"/>
        <v>1</v>
      </c>
      <c r="I102" s="70">
        <f t="shared" si="3"/>
        <v>1</v>
      </c>
      <c r="J102" s="70">
        <f t="shared" si="3"/>
        <v>1</v>
      </c>
      <c r="K102" s="70">
        <f t="shared" si="3"/>
        <v>2</v>
      </c>
      <c r="L102" s="70">
        <f t="shared" si="3"/>
        <v>1</v>
      </c>
      <c r="M102" s="70">
        <f t="shared" si="3"/>
        <v>1</v>
      </c>
      <c r="N102" s="70">
        <f t="shared" si="3"/>
        <v>1</v>
      </c>
      <c r="O102" s="70">
        <f t="shared" si="3"/>
        <v>1</v>
      </c>
      <c r="P102" s="70">
        <f t="shared" si="3"/>
        <v>1</v>
      </c>
      <c r="Q102" s="70">
        <f t="shared" si="3"/>
        <v>1</v>
      </c>
      <c r="R102" s="70">
        <f t="shared" si="3"/>
        <v>1</v>
      </c>
      <c r="S102" s="70">
        <f t="shared" si="3"/>
        <v>2</v>
      </c>
      <c r="T102" s="70">
        <f t="shared" si="3"/>
        <v>1</v>
      </c>
      <c r="U102" s="70">
        <f t="shared" si="3"/>
        <v>1</v>
      </c>
      <c r="V102" s="70">
        <f t="shared" si="3"/>
        <v>1</v>
      </c>
      <c r="W102" s="70">
        <f t="shared" si="3"/>
        <v>1</v>
      </c>
      <c r="X102" s="70">
        <f t="shared" si="3"/>
        <v>1</v>
      </c>
      <c r="Y102" s="70">
        <f t="shared" si="3"/>
        <v>1</v>
      </c>
      <c r="Z102" s="70">
        <f t="shared" si="3"/>
        <v>1</v>
      </c>
      <c r="AA102" s="70">
        <f t="shared" si="3"/>
        <v>2</v>
      </c>
      <c r="AB102" s="70">
        <f t="shared" si="3"/>
        <v>1</v>
      </c>
      <c r="AC102" s="70">
        <f t="shared" si="3"/>
        <v>1</v>
      </c>
      <c r="AD102" s="70">
        <f t="shared" si="3"/>
        <v>1</v>
      </c>
      <c r="AE102" s="71">
        <f t="shared" si="3"/>
        <v>1</v>
      </c>
      <c r="AF102" s="70">
        <f t="shared" si="3"/>
        <v>1</v>
      </c>
      <c r="AG102" s="70">
        <f t="shared" si="3"/>
        <v>1</v>
      </c>
    </row>
    <row r="103" spans="1:33" ht="21" x14ac:dyDescent="0.35">
      <c r="A103" s="41"/>
      <c r="B103" s="42" t="s">
        <v>42</v>
      </c>
      <c r="C103" s="43"/>
      <c r="D103" s="72">
        <f t="shared" ref="D103:AG103" si="4">COUNTIF(D96:D100,"A*")</f>
        <v>1</v>
      </c>
      <c r="E103" s="72">
        <f t="shared" si="4"/>
        <v>1</v>
      </c>
      <c r="F103" s="72">
        <f t="shared" si="4"/>
        <v>1</v>
      </c>
      <c r="G103" s="72">
        <f t="shared" si="4"/>
        <v>1</v>
      </c>
      <c r="H103" s="72">
        <f t="shared" si="4"/>
        <v>1</v>
      </c>
      <c r="I103" s="72">
        <f t="shared" si="4"/>
        <v>1</v>
      </c>
      <c r="J103" s="72">
        <f t="shared" si="4"/>
        <v>1</v>
      </c>
      <c r="K103" s="72">
        <f t="shared" si="4"/>
        <v>1</v>
      </c>
      <c r="L103" s="72">
        <f t="shared" si="4"/>
        <v>1</v>
      </c>
      <c r="M103" s="72">
        <f t="shared" si="4"/>
        <v>1</v>
      </c>
      <c r="N103" s="72">
        <f t="shared" si="4"/>
        <v>1</v>
      </c>
      <c r="O103" s="72">
        <f t="shared" si="4"/>
        <v>1</v>
      </c>
      <c r="P103" s="72">
        <f t="shared" si="4"/>
        <v>1</v>
      </c>
      <c r="Q103" s="72">
        <f t="shared" si="4"/>
        <v>1</v>
      </c>
      <c r="R103" s="72">
        <f t="shared" si="4"/>
        <v>1</v>
      </c>
      <c r="S103" s="72">
        <f t="shared" si="4"/>
        <v>1</v>
      </c>
      <c r="T103" s="72">
        <f t="shared" si="4"/>
        <v>1</v>
      </c>
      <c r="U103" s="72">
        <f t="shared" si="4"/>
        <v>1</v>
      </c>
      <c r="V103" s="72">
        <f t="shared" si="4"/>
        <v>1</v>
      </c>
      <c r="W103" s="72">
        <f t="shared" si="4"/>
        <v>1</v>
      </c>
      <c r="X103" s="72">
        <f t="shared" si="4"/>
        <v>1</v>
      </c>
      <c r="Y103" s="72">
        <f t="shared" si="4"/>
        <v>1</v>
      </c>
      <c r="Z103" s="72">
        <f t="shared" si="4"/>
        <v>1</v>
      </c>
      <c r="AA103" s="72">
        <f t="shared" si="4"/>
        <v>1</v>
      </c>
      <c r="AB103" s="72">
        <f t="shared" si="4"/>
        <v>1</v>
      </c>
      <c r="AC103" s="72">
        <f t="shared" si="4"/>
        <v>1</v>
      </c>
      <c r="AD103" s="72">
        <f t="shared" si="4"/>
        <v>1</v>
      </c>
      <c r="AE103" s="73">
        <f t="shared" si="4"/>
        <v>1</v>
      </c>
      <c r="AF103" s="72">
        <f t="shared" si="4"/>
        <v>1</v>
      </c>
      <c r="AG103" s="72">
        <f t="shared" si="4"/>
        <v>1</v>
      </c>
    </row>
    <row r="104" spans="1:33" ht="21.5" thickBot="1" x14ac:dyDescent="0.4">
      <c r="A104" s="80"/>
      <c r="B104" s="81" t="s">
        <v>43</v>
      </c>
      <c r="C104" s="82"/>
      <c r="D104" s="83">
        <f t="shared" ref="D104:AG104" si="5">COUNTIF(D96:D100,"N*")</f>
        <v>1</v>
      </c>
      <c r="E104" s="83">
        <f t="shared" si="5"/>
        <v>1</v>
      </c>
      <c r="F104" s="83">
        <f t="shared" si="5"/>
        <v>1</v>
      </c>
      <c r="G104" s="83">
        <f t="shared" si="5"/>
        <v>1</v>
      </c>
      <c r="H104" s="83">
        <f t="shared" si="5"/>
        <v>1</v>
      </c>
      <c r="I104" s="83">
        <f t="shared" si="5"/>
        <v>1</v>
      </c>
      <c r="J104" s="83">
        <f t="shared" si="5"/>
        <v>1</v>
      </c>
      <c r="K104" s="83">
        <f t="shared" si="5"/>
        <v>1</v>
      </c>
      <c r="L104" s="83">
        <f t="shared" si="5"/>
        <v>1</v>
      </c>
      <c r="M104" s="83">
        <f t="shared" si="5"/>
        <v>1</v>
      </c>
      <c r="N104" s="83">
        <f t="shared" si="5"/>
        <v>1</v>
      </c>
      <c r="O104" s="83">
        <f t="shared" si="5"/>
        <v>1</v>
      </c>
      <c r="P104" s="83">
        <f t="shared" si="5"/>
        <v>1</v>
      </c>
      <c r="Q104" s="83">
        <f t="shared" si="5"/>
        <v>1</v>
      </c>
      <c r="R104" s="83">
        <f t="shared" si="5"/>
        <v>1</v>
      </c>
      <c r="S104" s="83">
        <f t="shared" si="5"/>
        <v>1</v>
      </c>
      <c r="T104" s="83">
        <f t="shared" si="5"/>
        <v>1</v>
      </c>
      <c r="U104" s="83">
        <f t="shared" si="5"/>
        <v>1</v>
      </c>
      <c r="V104" s="83">
        <f t="shared" si="5"/>
        <v>1</v>
      </c>
      <c r="W104" s="83">
        <f t="shared" si="5"/>
        <v>1</v>
      </c>
      <c r="X104" s="83">
        <f t="shared" si="5"/>
        <v>1</v>
      </c>
      <c r="Y104" s="83">
        <f t="shared" si="5"/>
        <v>1</v>
      </c>
      <c r="Z104" s="83">
        <f t="shared" si="5"/>
        <v>1</v>
      </c>
      <c r="AA104" s="83">
        <f t="shared" si="5"/>
        <v>1</v>
      </c>
      <c r="AB104" s="83">
        <f t="shared" si="5"/>
        <v>1</v>
      </c>
      <c r="AC104" s="83">
        <f t="shared" si="5"/>
        <v>1</v>
      </c>
      <c r="AD104" s="83">
        <f t="shared" si="5"/>
        <v>1</v>
      </c>
      <c r="AE104" s="84">
        <f t="shared" si="5"/>
        <v>1</v>
      </c>
      <c r="AF104" s="83">
        <f t="shared" si="5"/>
        <v>1</v>
      </c>
      <c r="AG104" s="83">
        <f t="shared" si="5"/>
        <v>1</v>
      </c>
    </row>
  </sheetData>
  <mergeCells count="33">
    <mergeCell ref="A95:AE95"/>
    <mergeCell ref="A101:AE101"/>
    <mergeCell ref="A102:A104"/>
    <mergeCell ref="B102:C102"/>
    <mergeCell ref="B103:C103"/>
    <mergeCell ref="B104:C104"/>
    <mergeCell ref="A76:AE76"/>
    <mergeCell ref="A91:AE91"/>
    <mergeCell ref="A92:A94"/>
    <mergeCell ref="B92:C92"/>
    <mergeCell ref="B93:C93"/>
    <mergeCell ref="B94:C94"/>
    <mergeCell ref="A50:AE50"/>
    <mergeCell ref="A72:AE72"/>
    <mergeCell ref="A73:A75"/>
    <mergeCell ref="B73:C73"/>
    <mergeCell ref="B74:C74"/>
    <mergeCell ref="B75:C75"/>
    <mergeCell ref="A32:AE32"/>
    <mergeCell ref="A46:AE46"/>
    <mergeCell ref="A47:A49"/>
    <mergeCell ref="B47:C47"/>
    <mergeCell ref="B48:C48"/>
    <mergeCell ref="B49:C49"/>
    <mergeCell ref="A1:C3"/>
    <mergeCell ref="D1:AE1"/>
    <mergeCell ref="D2:AE2"/>
    <mergeCell ref="A10:AE10"/>
    <mergeCell ref="A28:AE28"/>
    <mergeCell ref="A29:A31"/>
    <mergeCell ref="B29:C29"/>
    <mergeCell ref="B30:C30"/>
    <mergeCell ref="B31:C31"/>
  </mergeCells>
  <conditionalFormatting sqref="D33:J33">
    <cfRule type="containsText" dxfId="916" priority="6981" operator="containsText" text="M">
      <formula>NOT(ISERROR(SEARCH("M",D33)))</formula>
    </cfRule>
    <cfRule type="containsText" dxfId="915" priority="6982" operator="containsText" text="MN06">
      <formula>NOT(ISERROR(SEARCH("MN06",D33)))</formula>
    </cfRule>
    <cfRule type="containsText" dxfId="914" priority="6983" operator="containsText" text="STA2">
      <formula>NOT(ISERROR(SEARCH("STA2",D33)))</formula>
    </cfRule>
    <cfRule type="containsText" dxfId="913" priority="6984" operator="containsText" text="STN2">
      <formula>NOT(ISERROR(SEARCH("STN2",D33)))</formula>
    </cfRule>
    <cfRule type="containsText" dxfId="912" priority="6985" operator="containsText" text="STN1">
      <formula>NOT(ISERROR(SEARCH("STN1",D33)))</formula>
    </cfRule>
    <cfRule type="containsText" dxfId="911" priority="6986" operator="containsText" text="STA1">
      <formula>NOT(ISERROR(SEARCH("STA1",D33)))</formula>
    </cfRule>
    <cfRule type="containsText" dxfId="910" priority="6987" operator="containsText" text="STM2">
      <formula>NOT(ISERROR(SEARCH("STM2",D33)))</formula>
    </cfRule>
    <cfRule type="containsText" dxfId="909" priority="6988" operator="containsText" text="STM1">
      <formula>NOT(ISERROR(SEARCH("STM1",D33)))</formula>
    </cfRule>
    <cfRule type="containsText" dxfId="908" priority="6989" operator="containsText" text="O">
      <formula>NOT(ISERROR(SEARCH("O",D33)))</formula>
    </cfRule>
    <cfRule type="containsText" dxfId="907" priority="6990" operator="containsText" text="STM1">
      <formula>NOT(ISERROR(SEARCH("STM1",D33)))</formula>
    </cfRule>
    <cfRule type="containsText" dxfId="906" priority="6991" operator="containsText" text="N">
      <formula>NOT(ISERROR(SEARCH("N",D33)))</formula>
    </cfRule>
    <cfRule type="containsText" dxfId="905" priority="6992" operator="containsText" text="A">
      <formula>NOT(ISERROR(SEARCH("A",D33)))</formula>
    </cfRule>
    <cfRule type="containsText" dxfId="904" priority="6993" operator="containsText" text="M">
      <formula>NOT(ISERROR(SEARCH("M",D33)))</formula>
    </cfRule>
    <cfRule type="containsText" dxfId="903" priority="6994" operator="containsText" text="O">
      <formula>NOT(ISERROR(SEARCH("O",D33)))</formula>
    </cfRule>
    <cfRule type="containsText" dxfId="902" priority="6995" operator="containsText" text="O">
      <formula>NOT(ISERROR(SEARCH("O",D33)))</formula>
    </cfRule>
  </conditionalFormatting>
  <conditionalFormatting sqref="D33:I34">
    <cfRule type="containsText" dxfId="901" priority="7035" operator="containsText" text="A">
      <formula>NOT(ISERROR(SEARCH("A",D33)))</formula>
    </cfRule>
    <cfRule type="containsText" dxfId="900" priority="7036" operator="containsText" text="M">
      <formula>NOT(ISERROR(SEARCH("M",D33)))</formula>
    </cfRule>
    <cfRule type="containsText" dxfId="899" priority="7037" operator="containsText" text="MN06">
      <formula>NOT(ISERROR(SEARCH("MN06",D33)))</formula>
    </cfRule>
    <cfRule type="containsText" dxfId="898" priority="7071" operator="containsText" text="STA2">
      <formula>NOT(ISERROR(SEARCH("STA2",D33)))</formula>
    </cfRule>
    <cfRule type="containsText" dxfId="897" priority="7072" operator="containsText" text="STN2">
      <formula>NOT(ISERROR(SEARCH("STN2",D33)))</formula>
    </cfRule>
    <cfRule type="containsText" dxfId="896" priority="7073" operator="containsText" text="STN1">
      <formula>NOT(ISERROR(SEARCH("STN1",D33)))</formula>
    </cfRule>
    <cfRule type="containsText" dxfId="895" priority="7074" operator="containsText" text="STA1">
      <formula>NOT(ISERROR(SEARCH("STA1",D33)))</formula>
    </cfRule>
    <cfRule type="containsText" dxfId="894" priority="7075" operator="containsText" text="STM2">
      <formula>NOT(ISERROR(SEARCH("STM2",D33)))</formula>
    </cfRule>
    <cfRule type="containsText" dxfId="893" priority="7076" operator="containsText" text="STM1">
      <formula>NOT(ISERROR(SEARCH("STM1",D33)))</formula>
    </cfRule>
    <cfRule type="containsText" dxfId="892" priority="7077" operator="containsText" text="O">
      <formula>NOT(ISERROR(SEARCH("O",D33)))</formula>
    </cfRule>
    <cfRule type="containsText" dxfId="891" priority="7078" operator="containsText" text="STM1">
      <formula>NOT(ISERROR(SEARCH("STM1",D33)))</formula>
    </cfRule>
    <cfRule type="containsText" dxfId="890" priority="7079" operator="containsText" text="N">
      <formula>NOT(ISERROR(SEARCH("N",D33)))</formula>
    </cfRule>
    <cfRule type="containsText" dxfId="889" priority="7080" operator="containsText" text="A">
      <formula>NOT(ISERROR(SEARCH("A",D33)))</formula>
    </cfRule>
    <cfRule type="containsText" dxfId="888" priority="7081" operator="containsText" text="M">
      <formula>NOT(ISERROR(SEARCH("M",D33)))</formula>
    </cfRule>
    <cfRule type="containsText" dxfId="887" priority="7082" operator="containsText" text="O">
      <formula>NOT(ISERROR(SEARCH("O",D33)))</formula>
    </cfRule>
    <cfRule type="containsText" dxfId="886" priority="7083" operator="containsText" text="O">
      <formula>NOT(ISERROR(SEARCH("O",D33)))</formula>
    </cfRule>
  </conditionalFormatting>
  <conditionalFormatting sqref="D34:Q34">
    <cfRule type="containsText" dxfId="885" priority="7022" operator="containsText" text="STA2">
      <formula>NOT(ISERROR(SEARCH("STA2",D34)))</formula>
    </cfRule>
    <cfRule type="containsText" dxfId="884" priority="7023" operator="containsText" text="STN2">
      <formula>NOT(ISERROR(SEARCH("STN2",D34)))</formula>
    </cfRule>
    <cfRule type="containsText" dxfId="883" priority="7024" operator="containsText" text="STN1">
      <formula>NOT(ISERROR(SEARCH("STN1",D34)))</formula>
    </cfRule>
    <cfRule type="containsText" dxfId="882" priority="7025" operator="containsText" text="STA1">
      <formula>NOT(ISERROR(SEARCH("STA1",D34)))</formula>
    </cfRule>
    <cfRule type="containsText" dxfId="881" priority="7026" operator="containsText" text="STM2">
      <formula>NOT(ISERROR(SEARCH("STM2",D34)))</formula>
    </cfRule>
    <cfRule type="containsText" dxfId="880" priority="7027" operator="containsText" text="STM1">
      <formula>NOT(ISERROR(SEARCH("STM1",D34)))</formula>
    </cfRule>
    <cfRule type="containsText" dxfId="879" priority="7028" operator="containsText" text="O">
      <formula>NOT(ISERROR(SEARCH("O",D34)))</formula>
    </cfRule>
    <cfRule type="containsText" dxfId="878" priority="7029" operator="containsText" text="STM1">
      <formula>NOT(ISERROR(SEARCH("STM1",D34)))</formula>
    </cfRule>
    <cfRule type="containsText" dxfId="877" priority="7030" operator="containsText" text="N">
      <formula>NOT(ISERROR(SEARCH("N",D34)))</formula>
    </cfRule>
    <cfRule type="containsText" dxfId="876" priority="7032" operator="containsText" text="M">
      <formula>NOT(ISERROR(SEARCH("M",D34)))</formula>
    </cfRule>
    <cfRule type="containsText" dxfId="875" priority="7033" operator="containsText" text="O">
      <formula>NOT(ISERROR(SEARCH("O",D34)))</formula>
    </cfRule>
    <cfRule type="containsText" dxfId="874" priority="7034" operator="containsText" text="O">
      <formula>NOT(ISERROR(SEARCH("O",D34)))</formula>
    </cfRule>
  </conditionalFormatting>
  <conditionalFormatting sqref="D33:Q33">
    <cfRule type="containsText" dxfId="873" priority="7052" operator="containsText" text="A">
      <formula>NOT(ISERROR(SEARCH("A",D33)))</formula>
    </cfRule>
  </conditionalFormatting>
  <conditionalFormatting sqref="D34:Q34">
    <cfRule type="containsText" dxfId="872" priority="7031" operator="containsText" text="A">
      <formula>NOT(ISERROR(SEARCH("A",D34)))</formula>
    </cfRule>
  </conditionalFormatting>
  <conditionalFormatting sqref="D33:AE34">
    <cfRule type="containsText" dxfId="871" priority="7016" operator="containsText" text="NN21">
      <formula>NOT(ISERROR(SEARCH("NN21",D33)))</formula>
    </cfRule>
    <cfRule type="containsText" dxfId="870" priority="7017" operator="containsText" text="NN21">
      <formula>NOT(ISERROR(SEARCH("NN21",D33)))</formula>
    </cfRule>
  </conditionalFormatting>
  <conditionalFormatting sqref="D34:AG34">
    <cfRule type="containsText" dxfId="869" priority="7018" operator="containsText" text="A">
      <formula>NOT(ISERROR(SEARCH("A",D34)))</formula>
    </cfRule>
  </conditionalFormatting>
  <conditionalFormatting sqref="D29:AG31">
    <cfRule type="containsText" dxfId="6620" priority="6604" operator="containsText" text="STA2">
      <formula>NOT(ISERROR(SEARCH("STA2",D29)))</formula>
    </cfRule>
    <cfRule type="containsText" dxfId="6619" priority="6605" operator="containsText" text="STN2">
      <formula>NOT(ISERROR(SEARCH("STN2",D29)))</formula>
    </cfRule>
    <cfRule type="containsText" dxfId="6618" priority="6606" operator="containsText" text="STN1">
      <formula>NOT(ISERROR(SEARCH("STN1",D29)))</formula>
    </cfRule>
    <cfRule type="containsText" dxfId="6617" priority="6607" operator="containsText" text="STA1">
      <formula>NOT(ISERROR(SEARCH("STA1",D29)))</formula>
    </cfRule>
    <cfRule type="containsText" dxfId="6616" priority="6608" operator="containsText" text="STM2">
      <formula>NOT(ISERROR(SEARCH("STM2",D29)))</formula>
    </cfRule>
    <cfRule type="containsText" dxfId="6615" priority="6609" operator="containsText" text="STM1">
      <formula>NOT(ISERROR(SEARCH("STM1",D29)))</formula>
    </cfRule>
    <cfRule type="containsText" dxfId="6614" priority="6610" operator="containsText" text="O">
      <formula>NOT(ISERROR(SEARCH("O",D29)))</formula>
    </cfRule>
    <cfRule type="containsText" dxfId="6613" priority="6611" operator="containsText" text="STM1">
      <formula>NOT(ISERROR(SEARCH("STM1",D29)))</formula>
    </cfRule>
    <cfRule type="containsText" dxfId="6612" priority="6612" operator="containsText" text="N">
      <formula>NOT(ISERROR(SEARCH("N",D29)))</formula>
    </cfRule>
    <cfRule type="containsText" dxfId="6611" priority="6613" operator="containsText" text="A">
      <formula>NOT(ISERROR(SEARCH("A",D29)))</formula>
    </cfRule>
    <cfRule type="containsText" dxfId="6610" priority="6614" operator="containsText" text="M">
      <formula>NOT(ISERROR(SEARCH("M",D29)))</formula>
    </cfRule>
    <cfRule type="containsText" dxfId="6609" priority="6615" operator="containsText" text="O">
      <formula>NOT(ISERROR(SEARCH("O",D29)))</formula>
    </cfRule>
    <cfRule type="containsText" dxfId="6608" priority="6616" operator="containsText" text="O">
      <formula>NOT(ISERROR(SEARCH("O",D29)))</formula>
    </cfRule>
  </conditionalFormatting>
  <conditionalFormatting sqref="D47:AG49">
    <cfRule type="containsText" dxfId="6607" priority="6450" operator="containsText" text="STA2">
      <formula>NOT(ISERROR(SEARCH("STA2",D47)))</formula>
    </cfRule>
    <cfRule type="containsText" dxfId="6606" priority="6451" operator="containsText" text="STN2">
      <formula>NOT(ISERROR(SEARCH("STN2",D47)))</formula>
    </cfRule>
    <cfRule type="containsText" dxfId="6605" priority="6452" operator="containsText" text="STN1">
      <formula>NOT(ISERROR(SEARCH("STN1",D47)))</formula>
    </cfRule>
    <cfRule type="containsText" dxfId="6604" priority="6453" operator="containsText" text="STA1">
      <formula>NOT(ISERROR(SEARCH("STA1",D47)))</formula>
    </cfRule>
    <cfRule type="containsText" dxfId="6603" priority="6454" operator="containsText" text="STM2">
      <formula>NOT(ISERROR(SEARCH("STM2",D47)))</formula>
    </cfRule>
    <cfRule type="containsText" dxfId="6602" priority="6455" operator="containsText" text="STM1">
      <formula>NOT(ISERROR(SEARCH("STM1",D47)))</formula>
    </cfRule>
    <cfRule type="containsText" dxfId="6601" priority="6456" operator="containsText" text="O">
      <formula>NOT(ISERROR(SEARCH("O",D47)))</formula>
    </cfRule>
    <cfRule type="containsText" dxfId="6600" priority="6457" operator="containsText" text="STM1">
      <formula>NOT(ISERROR(SEARCH("STM1",D47)))</formula>
    </cfRule>
    <cfRule type="containsText" dxfId="6599" priority="6458" operator="containsText" text="N">
      <formula>NOT(ISERROR(SEARCH("N",D47)))</formula>
    </cfRule>
    <cfRule type="containsText" dxfId="6598" priority="6459" operator="containsText" text="A">
      <formula>NOT(ISERROR(SEARCH("A",D47)))</formula>
    </cfRule>
    <cfRule type="containsText" dxfId="6597" priority="6460" operator="containsText" text="M">
      <formula>NOT(ISERROR(SEARCH("M",D47)))</formula>
    </cfRule>
    <cfRule type="containsText" dxfId="6596" priority="6461" operator="containsText" text="O">
      <formula>NOT(ISERROR(SEARCH("O",D47)))</formula>
    </cfRule>
    <cfRule type="containsText" dxfId="6595" priority="6462" operator="containsText" text="O">
      <formula>NOT(ISERROR(SEARCH("O",D47)))</formula>
    </cfRule>
  </conditionalFormatting>
  <conditionalFormatting sqref="D73:AG75">
    <cfRule type="containsText" dxfId="6592" priority="6024" operator="containsText" text="STA2">
      <formula>NOT(ISERROR(SEARCH("STA2",D73)))</formula>
    </cfRule>
    <cfRule type="containsText" dxfId="6591" priority="6025" operator="containsText" text="STN2">
      <formula>NOT(ISERROR(SEARCH("STN2",D73)))</formula>
    </cfRule>
    <cfRule type="containsText" dxfId="6590" priority="6026" operator="containsText" text="STN1">
      <formula>NOT(ISERROR(SEARCH("STN1",D73)))</formula>
    </cfRule>
    <cfRule type="containsText" dxfId="6589" priority="6027" operator="containsText" text="STA1">
      <formula>NOT(ISERROR(SEARCH("STA1",D73)))</formula>
    </cfRule>
    <cfRule type="containsText" dxfId="6588" priority="6028" operator="containsText" text="STM2">
      <formula>NOT(ISERROR(SEARCH("STM2",D73)))</formula>
    </cfRule>
    <cfRule type="containsText" dxfId="6587" priority="6029" operator="containsText" text="STM1">
      <formula>NOT(ISERROR(SEARCH("STM1",D73)))</formula>
    </cfRule>
    <cfRule type="containsText" dxfId="6586" priority="6030" operator="containsText" text="O">
      <formula>NOT(ISERROR(SEARCH("O",D73)))</formula>
    </cfRule>
    <cfRule type="containsText" dxfId="6585" priority="6031" operator="containsText" text="STM1">
      <formula>NOT(ISERROR(SEARCH("STM1",D73)))</formula>
    </cfRule>
    <cfRule type="containsText" dxfId="6584" priority="6032" operator="containsText" text="N">
      <formula>NOT(ISERROR(SEARCH("N",D73)))</formula>
    </cfRule>
    <cfRule type="containsText" dxfId="6583" priority="6033" operator="containsText" text="A">
      <formula>NOT(ISERROR(SEARCH("A",D73)))</formula>
    </cfRule>
    <cfRule type="containsText" dxfId="6582" priority="6034" operator="containsText" text="M">
      <formula>NOT(ISERROR(SEARCH("M",D73)))</formula>
    </cfRule>
    <cfRule type="containsText" dxfId="6581" priority="6035" operator="containsText" text="O">
      <formula>NOT(ISERROR(SEARCH("O",D73)))</formula>
    </cfRule>
    <cfRule type="containsText" dxfId="6580" priority="6036" operator="containsText" text="O">
      <formula>NOT(ISERROR(SEARCH("O",D73)))</formula>
    </cfRule>
  </conditionalFormatting>
  <conditionalFormatting sqref="D93:AG94">
    <cfRule type="containsText" dxfId="6579" priority="6299" operator="containsText" text="STA2">
      <formula>NOT(ISERROR(SEARCH("STA2",D93)))</formula>
    </cfRule>
    <cfRule type="containsText" dxfId="6578" priority="6300" operator="containsText" text="STN2">
      <formula>NOT(ISERROR(SEARCH("STN2",D93)))</formula>
    </cfRule>
    <cfRule type="containsText" dxfId="6577" priority="6301" operator="containsText" text="STN1">
      <formula>NOT(ISERROR(SEARCH("STN1",D93)))</formula>
    </cfRule>
    <cfRule type="containsText" dxfId="6576" priority="6302" operator="containsText" text="STA1">
      <formula>NOT(ISERROR(SEARCH("STA1",D93)))</formula>
    </cfRule>
    <cfRule type="containsText" dxfId="6575" priority="6303" operator="containsText" text="STM2">
      <formula>NOT(ISERROR(SEARCH("STM2",D93)))</formula>
    </cfRule>
    <cfRule type="containsText" dxfId="6574" priority="6304" operator="containsText" text="STM1">
      <formula>NOT(ISERROR(SEARCH("STM1",D93)))</formula>
    </cfRule>
    <cfRule type="containsText" dxfId="6573" priority="6305" operator="containsText" text="O">
      <formula>NOT(ISERROR(SEARCH("O",D93)))</formula>
    </cfRule>
    <cfRule type="containsText" dxfId="6572" priority="6306" operator="containsText" text="STM1">
      <formula>NOT(ISERROR(SEARCH("STM1",D93)))</formula>
    </cfRule>
    <cfRule type="containsText" dxfId="6571" priority="6307" operator="containsText" text="N">
      <formula>NOT(ISERROR(SEARCH("N",D93)))</formula>
    </cfRule>
    <cfRule type="containsText" dxfId="6570" priority="6308" operator="containsText" text="A">
      <formula>NOT(ISERROR(SEARCH("A",D93)))</formula>
    </cfRule>
    <cfRule type="containsText" dxfId="6569" priority="6309" operator="containsText" text="M">
      <formula>NOT(ISERROR(SEARCH("M",D93)))</formula>
    </cfRule>
    <cfRule type="containsText" dxfId="6568" priority="6310" operator="containsText" text="O">
      <formula>NOT(ISERROR(SEARCH("O",D93)))</formula>
    </cfRule>
    <cfRule type="containsText" dxfId="6567" priority="6311" operator="containsText" text="O">
      <formula>NOT(ISERROR(SEARCH("O",D93)))</formula>
    </cfRule>
  </conditionalFormatting>
  <conditionalFormatting sqref="D102:AG104">
    <cfRule type="containsText" dxfId="6561" priority="6221" operator="containsText" text="STA2">
      <formula>NOT(ISERROR(SEARCH("STA2",D102)))</formula>
    </cfRule>
    <cfRule type="containsText" dxfId="6560" priority="6222" operator="containsText" text="STN2">
      <formula>NOT(ISERROR(SEARCH("STN2",D102)))</formula>
    </cfRule>
    <cfRule type="containsText" dxfId="6559" priority="6223" operator="containsText" text="STN1">
      <formula>NOT(ISERROR(SEARCH("STN1",D102)))</formula>
    </cfRule>
    <cfRule type="containsText" dxfId="6558" priority="6224" operator="containsText" text="STA1">
      <formula>NOT(ISERROR(SEARCH("STA1",D102)))</formula>
    </cfRule>
    <cfRule type="containsText" dxfId="6557" priority="6225" operator="containsText" text="STM2">
      <formula>NOT(ISERROR(SEARCH("STM2",D102)))</formula>
    </cfRule>
    <cfRule type="containsText" dxfId="6556" priority="6226" operator="containsText" text="STM1">
      <formula>NOT(ISERROR(SEARCH("STM1",D102)))</formula>
    </cfRule>
    <cfRule type="containsText" dxfId="6555" priority="6227" operator="containsText" text="O">
      <formula>NOT(ISERROR(SEARCH("O",D102)))</formula>
    </cfRule>
    <cfRule type="containsText" dxfId="6554" priority="6228" operator="containsText" text="STM1">
      <formula>NOT(ISERROR(SEARCH("STM1",D102)))</formula>
    </cfRule>
    <cfRule type="containsText" dxfId="6553" priority="6229" operator="containsText" text="N">
      <formula>NOT(ISERROR(SEARCH("N",D102)))</formula>
    </cfRule>
    <cfRule type="containsText" dxfId="6552" priority="6230" operator="containsText" text="A">
      <formula>NOT(ISERROR(SEARCH("A",D102)))</formula>
    </cfRule>
    <cfRule type="containsText" dxfId="6551" priority="6231" operator="containsText" text="M">
      <formula>NOT(ISERROR(SEARCH("M",D102)))</formula>
    </cfRule>
    <cfRule type="containsText" dxfId="6550" priority="6232" operator="containsText" text="O">
      <formula>NOT(ISERROR(SEARCH("O",D102)))</formula>
    </cfRule>
    <cfRule type="containsText" dxfId="6549" priority="6233" operator="containsText" text="O">
      <formula>NOT(ISERROR(SEARCH("O",D102)))</formula>
    </cfRule>
  </conditionalFormatting>
  <conditionalFormatting sqref="F33:O33 W34:AG34">
    <cfRule type="containsText" dxfId="6205" priority="7040" operator="containsText" text="A">
      <formula>NOT(ISERROR(SEARCH("A",F33)))</formula>
    </cfRule>
    <cfRule type="containsText" dxfId="6204" priority="7041" operator="containsText" text="M">
      <formula>NOT(ISERROR(SEARCH("M",F33)))</formula>
    </cfRule>
    <cfRule type="containsText" dxfId="6203" priority="7042" operator="containsText" text="MN06">
      <formula>NOT(ISERROR(SEARCH("MN06",F33)))</formula>
    </cfRule>
    <cfRule type="containsText" dxfId="6202" priority="7043" operator="containsText" text="STA2">
      <formula>NOT(ISERROR(SEARCH("STA2",F33)))</formula>
    </cfRule>
    <cfRule type="containsText" dxfId="6201" priority="7044" operator="containsText" text="STN2">
      <formula>NOT(ISERROR(SEARCH("STN2",F33)))</formula>
    </cfRule>
    <cfRule type="containsText" dxfId="6200" priority="7045" operator="containsText" text="STN1">
      <formula>NOT(ISERROR(SEARCH("STN1",F33)))</formula>
    </cfRule>
    <cfRule type="containsText" dxfId="6199" priority="7046" operator="containsText" text="STA1">
      <formula>NOT(ISERROR(SEARCH("STA1",F33)))</formula>
    </cfRule>
    <cfRule type="containsText" dxfId="6198" priority="7047" operator="containsText" text="STM2">
      <formula>NOT(ISERROR(SEARCH("STM2",F33)))</formula>
    </cfRule>
    <cfRule type="containsText" dxfId="6197" priority="7048" operator="containsText" text="STM1">
      <formula>NOT(ISERROR(SEARCH("STM1",F33)))</formula>
    </cfRule>
    <cfRule type="containsText" dxfId="6196" priority="7049" operator="containsText" text="O">
      <formula>NOT(ISERROR(SEARCH("O",F33)))</formula>
    </cfRule>
    <cfRule type="containsText" dxfId="6195" priority="7050" operator="containsText" text="STM1">
      <formula>NOT(ISERROR(SEARCH("STM1",F33)))</formula>
    </cfRule>
    <cfRule type="containsText" dxfId="6194" priority="7051" operator="containsText" text="N">
      <formula>NOT(ISERROR(SEARCH("N",F33)))</formula>
    </cfRule>
    <cfRule type="containsText" dxfId="6193" priority="7053" operator="containsText" text="M">
      <formula>NOT(ISERROR(SEARCH("M",F33)))</formula>
    </cfRule>
    <cfRule type="containsText" dxfId="6192" priority="7054" operator="containsText" text="O">
      <formula>NOT(ISERROR(SEARCH("O",F33)))</formula>
    </cfRule>
    <cfRule type="containsText" dxfId="6191" priority="7055" operator="containsText" text="O">
      <formula>NOT(ISERROR(SEARCH("O",F33)))</formula>
    </cfRule>
  </conditionalFormatting>
  <conditionalFormatting sqref="G33:H33">
    <cfRule type="containsText" dxfId="6061" priority="6996" operator="containsText" text="M">
      <formula>NOT(ISERROR(SEARCH("M",G33)))</formula>
    </cfRule>
    <cfRule type="containsText" dxfId="6060" priority="6997" operator="containsText" text="MN06">
      <formula>NOT(ISERROR(SEARCH("MN06",G33)))</formula>
    </cfRule>
    <cfRule type="containsText" dxfId="6059" priority="6998" operator="containsText" text="STA2">
      <formula>NOT(ISERROR(SEARCH("STA2",G33)))</formula>
    </cfRule>
    <cfRule type="containsText" dxfId="6058" priority="6999" operator="containsText" text="STN2">
      <formula>NOT(ISERROR(SEARCH("STN2",G33)))</formula>
    </cfRule>
    <cfRule type="containsText" dxfId="6057" priority="7000" operator="containsText" text="STN1">
      <formula>NOT(ISERROR(SEARCH("STN1",G33)))</formula>
    </cfRule>
    <cfRule type="containsText" dxfId="6056" priority="7001" operator="containsText" text="STA1">
      <formula>NOT(ISERROR(SEARCH("STA1",G33)))</formula>
    </cfRule>
    <cfRule type="containsText" dxfId="6055" priority="7002" operator="containsText" text="STM2">
      <formula>NOT(ISERROR(SEARCH("STM2",G33)))</formula>
    </cfRule>
    <cfRule type="containsText" dxfId="6054" priority="7003" operator="containsText" text="STM1">
      <formula>NOT(ISERROR(SEARCH("STM1",G33)))</formula>
    </cfRule>
    <cfRule type="containsText" dxfId="6053" priority="7004" operator="containsText" text="O">
      <formula>NOT(ISERROR(SEARCH("O",G33)))</formula>
    </cfRule>
    <cfRule type="containsText" dxfId="6052" priority="7005" operator="containsText" text="STM1">
      <formula>NOT(ISERROR(SEARCH("STM1",G33)))</formula>
    </cfRule>
    <cfRule type="containsText" dxfId="6051" priority="7006" operator="containsText" text="N">
      <formula>NOT(ISERROR(SEARCH("N",G33)))</formula>
    </cfRule>
    <cfRule type="containsText" dxfId="6050" priority="7007" operator="containsText" text="A">
      <formula>NOT(ISERROR(SEARCH("A",G33)))</formula>
    </cfRule>
    <cfRule type="containsText" dxfId="6049" priority="7008" operator="containsText" text="M">
      <formula>NOT(ISERROR(SEARCH("M",G33)))</formula>
    </cfRule>
    <cfRule type="containsText" dxfId="6048" priority="7009" operator="containsText" text="O">
      <formula>NOT(ISERROR(SEARCH("O",G33)))</formula>
    </cfRule>
    <cfRule type="containsText" dxfId="6047" priority="7010" operator="containsText" text="O">
      <formula>NOT(ISERROR(SEARCH("O",G33)))</formula>
    </cfRule>
  </conditionalFormatting>
  <conditionalFormatting sqref="F33:R33">
    <cfRule type="containsText" dxfId="6015" priority="7056" operator="containsText" text="M">
      <formula>NOT(ISERROR(SEARCH("M",F33)))</formula>
    </cfRule>
    <cfRule type="containsText" dxfId="6014" priority="7057" operator="containsText" text="MN06">
      <formula>NOT(ISERROR(SEARCH("MN06",F33)))</formula>
    </cfRule>
  </conditionalFormatting>
  <conditionalFormatting sqref="F33:AE33">
    <cfRule type="containsText" dxfId="6011" priority="7084" operator="containsText" text="STA2">
      <formula>NOT(ISERROR(SEARCH("STA2",F33)))</formula>
    </cfRule>
    <cfRule type="containsText" dxfId="6010" priority="7085" operator="containsText" text="STN2">
      <formula>NOT(ISERROR(SEARCH("STN2",F33)))</formula>
    </cfRule>
    <cfRule type="containsText" dxfId="6009" priority="7086" operator="containsText" text="STN1">
      <formula>NOT(ISERROR(SEARCH("STN1",F33)))</formula>
    </cfRule>
    <cfRule type="containsText" dxfId="6008" priority="7087" operator="containsText" text="STA1">
      <formula>NOT(ISERROR(SEARCH("STA1",F33)))</formula>
    </cfRule>
    <cfRule type="containsText" dxfId="6007" priority="7088" operator="containsText" text="STM2">
      <formula>NOT(ISERROR(SEARCH("STM2",F33)))</formula>
    </cfRule>
    <cfRule type="containsText" dxfId="6006" priority="7089" operator="containsText" text="STM1">
      <formula>NOT(ISERROR(SEARCH("STM1",F33)))</formula>
    </cfRule>
    <cfRule type="containsText" dxfId="6005" priority="7090" operator="containsText" text="O">
      <formula>NOT(ISERROR(SEARCH("O",F33)))</formula>
    </cfRule>
    <cfRule type="containsText" dxfId="6004" priority="7091" operator="containsText" text="STM1">
      <formula>NOT(ISERROR(SEARCH("STM1",F33)))</formula>
    </cfRule>
    <cfRule type="containsText" dxfId="6003" priority="7092" operator="containsText" text="N">
      <formula>NOT(ISERROR(SEARCH("N",F33)))</formula>
    </cfRule>
    <cfRule type="containsText" dxfId="6002" priority="7093" operator="containsText" text="A">
      <formula>NOT(ISERROR(SEARCH("A",F33)))</formula>
    </cfRule>
    <cfRule type="containsText" dxfId="6001" priority="7094" operator="containsText" text="M">
      <formula>NOT(ISERROR(SEARCH("M",F33)))</formula>
    </cfRule>
    <cfRule type="containsText" dxfId="6000" priority="7095" operator="containsText" text="O">
      <formula>NOT(ISERROR(SEARCH("O",F33)))</formula>
    </cfRule>
    <cfRule type="containsText" dxfId="5999" priority="7096" operator="containsText" text="O">
      <formula>NOT(ISERROR(SEARCH("O",F33)))</formula>
    </cfRule>
  </conditionalFormatting>
  <conditionalFormatting sqref="I34:V34">
    <cfRule type="containsText" dxfId="5743" priority="7038" operator="containsText" text="M">
      <formula>NOT(ISERROR(SEARCH("M",I34)))</formula>
    </cfRule>
    <cfRule type="containsText" dxfId="5742" priority="7039" operator="containsText" text="MN06">
      <formula>NOT(ISERROR(SEARCH("MN06",I34)))</formula>
    </cfRule>
  </conditionalFormatting>
  <conditionalFormatting sqref="I34:AC34">
    <cfRule type="containsText" dxfId="5741" priority="7058" operator="containsText" text="STA2">
      <formula>NOT(ISERROR(SEARCH("STA2",I34)))</formula>
    </cfRule>
    <cfRule type="containsText" dxfId="5740" priority="7059" operator="containsText" text="STN2">
      <formula>NOT(ISERROR(SEARCH("STN2",I34)))</formula>
    </cfRule>
    <cfRule type="containsText" dxfId="5739" priority="7060" operator="containsText" text="STN1">
      <formula>NOT(ISERROR(SEARCH("STN1",I34)))</formula>
    </cfRule>
    <cfRule type="containsText" dxfId="5738" priority="7061" operator="containsText" text="STA1">
      <formula>NOT(ISERROR(SEARCH("STA1",I34)))</formula>
    </cfRule>
    <cfRule type="containsText" dxfId="5737" priority="7062" operator="containsText" text="STM2">
      <formula>NOT(ISERROR(SEARCH("STM2",I34)))</formula>
    </cfRule>
    <cfRule type="containsText" dxfId="5736" priority="7063" operator="containsText" text="STM1">
      <formula>NOT(ISERROR(SEARCH("STM1",I34)))</formula>
    </cfRule>
    <cfRule type="containsText" dxfId="5735" priority="7064" operator="containsText" text="O">
      <formula>NOT(ISERROR(SEARCH("O",I34)))</formula>
    </cfRule>
    <cfRule type="containsText" dxfId="5734" priority="7065" operator="containsText" text="STM1">
      <formula>NOT(ISERROR(SEARCH("STM1",I34)))</formula>
    </cfRule>
    <cfRule type="containsText" dxfId="5733" priority="7066" operator="containsText" text="N">
      <formula>NOT(ISERROR(SEARCH("N",I34)))</formula>
    </cfRule>
    <cfRule type="containsText" dxfId="5732" priority="7067" operator="containsText" text="A">
      <formula>NOT(ISERROR(SEARCH("A",I34)))</formula>
    </cfRule>
    <cfRule type="containsText" dxfId="5731" priority="7068" operator="containsText" text="M">
      <formula>NOT(ISERROR(SEARCH("M",I34)))</formula>
    </cfRule>
    <cfRule type="containsText" dxfId="5730" priority="7069" operator="containsText" text="O">
      <formula>NOT(ISERROR(SEARCH("O",I34)))</formula>
    </cfRule>
    <cfRule type="containsText" dxfId="5729" priority="7070" operator="containsText" text="O">
      <formula>NOT(ISERROR(SEARCH("O",I34)))</formula>
    </cfRule>
  </conditionalFormatting>
  <conditionalFormatting sqref="K33:L33">
    <cfRule type="containsText" dxfId="5481" priority="5267" operator="containsText" text="M">
      <formula>NOT(ISERROR(SEARCH("M",K33)))</formula>
    </cfRule>
    <cfRule type="containsText" dxfId="5480" priority="5268" operator="containsText" text="MN06">
      <formula>NOT(ISERROR(SEARCH("MN06",K33)))</formula>
    </cfRule>
    <cfRule type="containsText" dxfId="5479" priority="5269" operator="containsText" text="STA2">
      <formula>NOT(ISERROR(SEARCH("STA2",K33)))</formula>
    </cfRule>
    <cfRule type="containsText" dxfId="5478" priority="5270" operator="containsText" text="STN2">
      <formula>NOT(ISERROR(SEARCH("STN2",K33)))</formula>
    </cfRule>
    <cfRule type="containsText" dxfId="5477" priority="5271" operator="containsText" text="STN1">
      <formula>NOT(ISERROR(SEARCH("STN1",K33)))</formula>
    </cfRule>
    <cfRule type="containsText" dxfId="5476" priority="5272" operator="containsText" text="STA1">
      <formula>NOT(ISERROR(SEARCH("STA1",K33)))</formula>
    </cfRule>
    <cfRule type="containsText" dxfId="5475" priority="5273" operator="containsText" text="STM2">
      <formula>NOT(ISERROR(SEARCH("STM2",K33)))</formula>
    </cfRule>
    <cfRule type="containsText" dxfId="5474" priority="5274" operator="containsText" text="STM1">
      <formula>NOT(ISERROR(SEARCH("STM1",K33)))</formula>
    </cfRule>
    <cfRule type="containsText" dxfId="5473" priority="5275" operator="containsText" text="O">
      <formula>NOT(ISERROR(SEARCH("O",K33)))</formula>
    </cfRule>
    <cfRule type="containsText" dxfId="5472" priority="5276" operator="containsText" text="STM1">
      <formula>NOT(ISERROR(SEARCH("STM1",K33)))</formula>
    </cfRule>
    <cfRule type="containsText" dxfId="5471" priority="5277" operator="containsText" text="N">
      <formula>NOT(ISERROR(SEARCH("N",K33)))</formula>
    </cfRule>
    <cfRule type="containsText" dxfId="5470" priority="5278" operator="containsText" text="A">
      <formula>NOT(ISERROR(SEARCH("A",K33)))</formula>
    </cfRule>
    <cfRule type="containsText" dxfId="5469" priority="5279" operator="containsText" text="M">
      <formula>NOT(ISERROR(SEARCH("M",K33)))</formula>
    </cfRule>
    <cfRule type="containsText" dxfId="5468" priority="5280" operator="containsText" text="O">
      <formula>NOT(ISERROR(SEARCH("O",K33)))</formula>
    </cfRule>
    <cfRule type="containsText" dxfId="5467" priority="5281" operator="containsText" text="O">
      <formula>NOT(ISERROR(SEARCH("O",K33)))</formula>
    </cfRule>
  </conditionalFormatting>
  <conditionalFormatting sqref="K33:O33">
    <cfRule type="containsText" dxfId="5453" priority="5297" operator="containsText" text="A">
      <formula>NOT(ISERROR(SEARCH("A",K33)))</formula>
    </cfRule>
    <cfRule type="containsText" dxfId="5452" priority="5298" operator="containsText" text="M">
      <formula>NOT(ISERROR(SEARCH("M",K33)))</formula>
    </cfRule>
    <cfRule type="containsText" dxfId="5451" priority="5299" operator="containsText" text="MN06">
      <formula>NOT(ISERROR(SEARCH("MN06",K33)))</formula>
    </cfRule>
    <cfRule type="containsText" dxfId="5450" priority="5300" operator="containsText" text="STA2">
      <formula>NOT(ISERROR(SEARCH("STA2",K33)))</formula>
    </cfRule>
    <cfRule type="containsText" dxfId="5449" priority="5301" operator="containsText" text="STN2">
      <formula>NOT(ISERROR(SEARCH("STN2",K33)))</formula>
    </cfRule>
    <cfRule type="containsText" dxfId="5448" priority="5302" operator="containsText" text="STN1">
      <formula>NOT(ISERROR(SEARCH("STN1",K33)))</formula>
    </cfRule>
    <cfRule type="containsText" dxfId="5447" priority="5303" operator="containsText" text="STA1">
      <formula>NOT(ISERROR(SEARCH("STA1",K33)))</formula>
    </cfRule>
    <cfRule type="containsText" dxfId="5446" priority="5304" operator="containsText" text="STM2">
      <formula>NOT(ISERROR(SEARCH("STM2",K33)))</formula>
    </cfRule>
    <cfRule type="containsText" dxfId="5445" priority="5305" operator="containsText" text="STM1">
      <formula>NOT(ISERROR(SEARCH("STM1",K33)))</formula>
    </cfRule>
    <cfRule type="containsText" dxfId="5444" priority="5306" operator="containsText" text="O">
      <formula>NOT(ISERROR(SEARCH("O",K33)))</formula>
    </cfRule>
    <cfRule type="containsText" dxfId="5443" priority="5307" operator="containsText" text="STM1">
      <formula>NOT(ISERROR(SEARCH("STM1",K33)))</formula>
    </cfRule>
    <cfRule type="containsText" dxfId="5442" priority="5308" operator="containsText" text="N">
      <formula>NOT(ISERROR(SEARCH("N",K33)))</formula>
    </cfRule>
    <cfRule type="containsText" dxfId="5441" priority="5310" operator="containsText" text="M">
      <formula>NOT(ISERROR(SEARCH("M",K33)))</formula>
    </cfRule>
    <cfRule type="containsText" dxfId="5440" priority="5311" operator="containsText" text="O">
      <formula>NOT(ISERROR(SEARCH("O",K33)))</formula>
    </cfRule>
    <cfRule type="containsText" dxfId="5439" priority="5312" operator="containsText" text="O">
      <formula>NOT(ISERROR(SEARCH("O",K33)))</formula>
    </cfRule>
    <cfRule type="containsText" dxfId="5438" priority="6954" operator="containsText" text="M">
      <formula>NOT(ISERROR(SEARCH("M",K33)))</formula>
    </cfRule>
    <cfRule type="containsText" dxfId="5437" priority="6955" operator="containsText" text="MN06">
      <formula>NOT(ISERROR(SEARCH("MN06",K33)))</formula>
    </cfRule>
    <cfRule type="containsText" dxfId="5436" priority="6956" operator="containsText" text="STA2">
      <formula>NOT(ISERROR(SEARCH("STA2",K33)))</formula>
    </cfRule>
    <cfRule type="containsText" dxfId="5435" priority="6957" operator="containsText" text="STN2">
      <formula>NOT(ISERROR(SEARCH("STN2",K33)))</formula>
    </cfRule>
    <cfRule type="containsText" dxfId="5434" priority="6958" operator="containsText" text="STN1">
      <formula>NOT(ISERROR(SEARCH("STN1",K33)))</formula>
    </cfRule>
    <cfRule type="containsText" dxfId="5433" priority="6959" operator="containsText" text="STA1">
      <formula>NOT(ISERROR(SEARCH("STA1",K33)))</formula>
    </cfRule>
    <cfRule type="containsText" dxfId="5432" priority="6960" operator="containsText" text="STM2">
      <formula>NOT(ISERROR(SEARCH("STM2",K33)))</formula>
    </cfRule>
    <cfRule type="containsText" dxfId="5431" priority="6961" operator="containsText" text="STM1">
      <formula>NOT(ISERROR(SEARCH("STM1",K33)))</formula>
    </cfRule>
    <cfRule type="containsText" dxfId="5430" priority="6962" operator="containsText" text="O">
      <formula>NOT(ISERROR(SEARCH("O",K33)))</formula>
    </cfRule>
    <cfRule type="containsText" dxfId="5429" priority="6963" operator="containsText" text="STM1">
      <formula>NOT(ISERROR(SEARCH("STM1",K33)))</formula>
    </cfRule>
    <cfRule type="containsText" dxfId="5428" priority="6964" operator="containsText" text="N">
      <formula>NOT(ISERROR(SEARCH("N",K33)))</formula>
    </cfRule>
    <cfRule type="containsText" dxfId="5427" priority="6965" operator="containsText" text="A">
      <formula>NOT(ISERROR(SEARCH("A",K33)))</formula>
    </cfRule>
    <cfRule type="containsText" dxfId="5426" priority="6966" operator="containsText" text="M">
      <formula>NOT(ISERROR(SEARCH("M",K33)))</formula>
    </cfRule>
    <cfRule type="containsText" dxfId="5425" priority="6967" operator="containsText" text="O">
      <formula>NOT(ISERROR(SEARCH("O",K33)))</formula>
    </cfRule>
    <cfRule type="containsText" dxfId="5424" priority="6968" operator="containsText" text="O">
      <formula>NOT(ISERROR(SEARCH("O",K33)))</formula>
    </cfRule>
  </conditionalFormatting>
  <conditionalFormatting sqref="K33:O34">
    <cfRule type="containsText" dxfId="5423" priority="5309" operator="containsText" text="A">
      <formula>NOT(ISERROR(SEARCH("A",K33)))</formula>
    </cfRule>
    <cfRule type="containsText" dxfId="5422" priority="6890" operator="containsText" text="A">
      <formula>NOT(ISERROR(SEARCH("A",K33)))</formula>
    </cfRule>
  </conditionalFormatting>
  <conditionalFormatting sqref="K34:O34">
    <cfRule type="containsText" dxfId="5421" priority="5187" operator="containsText" text="A">
      <formula>NOT(ISERROR(SEARCH("A",K34)))</formula>
    </cfRule>
    <cfRule type="containsText" dxfId="5420" priority="5188" operator="containsText" text="M">
      <formula>NOT(ISERROR(SEARCH("M",K34)))</formula>
    </cfRule>
    <cfRule type="containsText" dxfId="5419" priority="5189" operator="containsText" text="MN06">
      <formula>NOT(ISERROR(SEARCH("MN06",K34)))</formula>
    </cfRule>
    <cfRule type="containsText" dxfId="5418" priority="5190" operator="containsText" text="STA2">
      <formula>NOT(ISERROR(SEARCH("STA2",K34)))</formula>
    </cfRule>
    <cfRule type="containsText" dxfId="5417" priority="5191" operator="containsText" text="STN2">
      <formula>NOT(ISERROR(SEARCH("STN2",K34)))</formula>
    </cfRule>
    <cfRule type="containsText" dxfId="5416" priority="5192" operator="containsText" text="STN1">
      <formula>NOT(ISERROR(SEARCH("STN1",K34)))</formula>
    </cfRule>
    <cfRule type="containsText" dxfId="5415" priority="5193" operator="containsText" text="STA1">
      <formula>NOT(ISERROR(SEARCH("STA1",K34)))</formula>
    </cfRule>
    <cfRule type="containsText" dxfId="5414" priority="5194" operator="containsText" text="STM2">
      <formula>NOT(ISERROR(SEARCH("STM2",K34)))</formula>
    </cfRule>
    <cfRule type="containsText" dxfId="5413" priority="5195" operator="containsText" text="STM1">
      <formula>NOT(ISERROR(SEARCH("STM1",K34)))</formula>
    </cfRule>
    <cfRule type="containsText" dxfId="5412" priority="5196" operator="containsText" text="O">
      <formula>NOT(ISERROR(SEARCH("O",K34)))</formula>
    </cfRule>
    <cfRule type="containsText" dxfId="5411" priority="5197" operator="containsText" text="STM1">
      <formula>NOT(ISERROR(SEARCH("STM1",K34)))</formula>
    </cfRule>
    <cfRule type="containsText" dxfId="5410" priority="5198" operator="containsText" text="N">
      <formula>NOT(ISERROR(SEARCH("N",K34)))</formula>
    </cfRule>
    <cfRule type="containsText" dxfId="5409" priority="5199" operator="containsText" text="A">
      <formula>NOT(ISERROR(SEARCH("A",K34)))</formula>
    </cfRule>
    <cfRule type="containsText" dxfId="5408" priority="5200" operator="containsText" text="M">
      <formula>NOT(ISERROR(SEARCH("M",K34)))</formula>
    </cfRule>
    <cfRule type="containsText" dxfId="5407" priority="5201" operator="containsText" text="O">
      <formula>NOT(ISERROR(SEARCH("O",K34)))</formula>
    </cfRule>
    <cfRule type="containsText" dxfId="5406" priority="5202" operator="containsText" text="O">
      <formula>NOT(ISERROR(SEARCH("O",K34)))</formula>
    </cfRule>
    <cfRule type="containsText" dxfId="5405" priority="6879" operator="containsText" text="M">
      <formula>NOT(ISERROR(SEARCH("M",K34)))</formula>
    </cfRule>
    <cfRule type="containsText" dxfId="5404" priority="6880" operator="containsText" text="MN06">
      <formula>NOT(ISERROR(SEARCH("MN06",K34)))</formula>
    </cfRule>
    <cfRule type="containsText" dxfId="5403" priority="6881" operator="containsText" text="STA2">
      <formula>NOT(ISERROR(SEARCH("STA2",K34)))</formula>
    </cfRule>
    <cfRule type="containsText" dxfId="5402" priority="6882" operator="containsText" text="STN2">
      <formula>NOT(ISERROR(SEARCH("STN2",K34)))</formula>
    </cfRule>
    <cfRule type="containsText" dxfId="5401" priority="6883" operator="containsText" text="STN1">
      <formula>NOT(ISERROR(SEARCH("STN1",K34)))</formula>
    </cfRule>
    <cfRule type="containsText" dxfId="5400" priority="6884" operator="containsText" text="STA1">
      <formula>NOT(ISERROR(SEARCH("STA1",K34)))</formula>
    </cfRule>
    <cfRule type="containsText" dxfId="5399" priority="6885" operator="containsText" text="STM2">
      <formula>NOT(ISERROR(SEARCH("STM2",K34)))</formula>
    </cfRule>
    <cfRule type="containsText" dxfId="5398" priority="6886" operator="containsText" text="STM1">
      <formula>NOT(ISERROR(SEARCH("STM1",K34)))</formula>
    </cfRule>
    <cfRule type="containsText" dxfId="5397" priority="6887" operator="containsText" text="O">
      <formula>NOT(ISERROR(SEARCH("O",K34)))</formula>
    </cfRule>
    <cfRule type="containsText" dxfId="5396" priority="6888" operator="containsText" text="STM1">
      <formula>NOT(ISERROR(SEARCH("STM1",K34)))</formula>
    </cfRule>
    <cfRule type="containsText" dxfId="5395" priority="6889" operator="containsText" text="N">
      <formula>NOT(ISERROR(SEARCH("N",K34)))</formula>
    </cfRule>
    <cfRule type="containsText" dxfId="5394" priority="6891" operator="containsText" text="M">
      <formula>NOT(ISERROR(SEARCH("M",K34)))</formula>
    </cfRule>
    <cfRule type="containsText" dxfId="5393" priority="6892" operator="containsText" text="O">
      <formula>NOT(ISERROR(SEARCH("O",K34)))</formula>
    </cfRule>
    <cfRule type="containsText" dxfId="5392" priority="6893" operator="containsText" text="O">
      <formula>NOT(ISERROR(SEARCH("O",K34)))</formula>
    </cfRule>
  </conditionalFormatting>
  <conditionalFormatting sqref="K33:AE33">
    <cfRule type="containsText" dxfId="5386" priority="7019" operator="containsText" text="A">
      <formula>NOT(ISERROR(SEARCH("A",K33)))</formula>
    </cfRule>
  </conditionalFormatting>
  <conditionalFormatting sqref="M33:AE33 D34:AE34">
    <cfRule type="containsText" dxfId="868" priority="7020" operator="containsText" text="M">
      <formula>NOT(ISERROR(SEARCH("M",D33)))</formula>
    </cfRule>
    <cfRule type="containsText" dxfId="867" priority="7021" operator="containsText" text="MN06">
      <formula>NOT(ISERROR(SEARCH("MN06",D33)))</formula>
    </cfRule>
  </conditionalFormatting>
  <conditionalFormatting sqref="N33:O33">
    <cfRule type="containsText" dxfId="4959" priority="5282" operator="containsText" text="M">
      <formula>NOT(ISERROR(SEARCH("M",N33)))</formula>
    </cfRule>
    <cfRule type="containsText" dxfId="4958" priority="5283" operator="containsText" text="MN06">
      <formula>NOT(ISERROR(SEARCH("MN06",N33)))</formula>
    </cfRule>
    <cfRule type="containsText" dxfId="4957" priority="5284" operator="containsText" text="STA2">
      <formula>NOT(ISERROR(SEARCH("STA2",N33)))</formula>
    </cfRule>
    <cfRule type="containsText" dxfId="4956" priority="5285" operator="containsText" text="STN2">
      <formula>NOT(ISERROR(SEARCH("STN2",N33)))</formula>
    </cfRule>
    <cfRule type="containsText" dxfId="4955" priority="5286" operator="containsText" text="STN1">
      <formula>NOT(ISERROR(SEARCH("STN1",N33)))</formula>
    </cfRule>
    <cfRule type="containsText" dxfId="4954" priority="5287" operator="containsText" text="STA1">
      <formula>NOT(ISERROR(SEARCH("STA1",N33)))</formula>
    </cfRule>
    <cfRule type="containsText" dxfId="4953" priority="5288" operator="containsText" text="STM2">
      <formula>NOT(ISERROR(SEARCH("STM2",N33)))</formula>
    </cfRule>
    <cfRule type="containsText" dxfId="4952" priority="5289" operator="containsText" text="STM1">
      <formula>NOT(ISERROR(SEARCH("STM1",N33)))</formula>
    </cfRule>
    <cfRule type="containsText" dxfId="4951" priority="5290" operator="containsText" text="O">
      <formula>NOT(ISERROR(SEARCH("O",N33)))</formula>
    </cfRule>
    <cfRule type="containsText" dxfId="4950" priority="5291" operator="containsText" text="STM1">
      <formula>NOT(ISERROR(SEARCH("STM1",N33)))</formula>
    </cfRule>
    <cfRule type="containsText" dxfId="4949" priority="5292" operator="containsText" text="N">
      <formula>NOT(ISERROR(SEARCH("N",N33)))</formula>
    </cfRule>
    <cfRule type="containsText" dxfId="4948" priority="5293" operator="containsText" text="A">
      <formula>NOT(ISERROR(SEARCH("A",N33)))</formula>
    </cfRule>
    <cfRule type="containsText" dxfId="4947" priority="5294" operator="containsText" text="M">
      <formula>NOT(ISERROR(SEARCH("M",N33)))</formula>
    </cfRule>
    <cfRule type="containsText" dxfId="4946" priority="5295" operator="containsText" text="O">
      <formula>NOT(ISERROR(SEARCH("O",N33)))</formula>
    </cfRule>
    <cfRule type="containsText" dxfId="4945" priority="5296" operator="containsText" text="O">
      <formula>NOT(ISERROR(SEARCH("O",N33)))</formula>
    </cfRule>
  </conditionalFormatting>
  <conditionalFormatting sqref="R33:S33">
    <cfRule type="containsText" dxfId="4385" priority="5203" operator="containsText" text="M">
      <formula>NOT(ISERROR(SEARCH("M",R33)))</formula>
    </cfRule>
    <cfRule type="containsText" dxfId="4384" priority="5204" operator="containsText" text="MN06">
      <formula>NOT(ISERROR(SEARCH("MN06",R33)))</formula>
    </cfRule>
    <cfRule type="containsText" dxfId="4383" priority="5205" operator="containsText" text="STA2">
      <formula>NOT(ISERROR(SEARCH("STA2",R33)))</formula>
    </cfRule>
    <cfRule type="containsText" dxfId="4382" priority="5206" operator="containsText" text="STN2">
      <formula>NOT(ISERROR(SEARCH("STN2",R33)))</formula>
    </cfRule>
    <cfRule type="containsText" dxfId="4381" priority="5207" operator="containsText" text="STN1">
      <formula>NOT(ISERROR(SEARCH("STN1",R33)))</formula>
    </cfRule>
    <cfRule type="containsText" dxfId="4380" priority="5208" operator="containsText" text="STA1">
      <formula>NOT(ISERROR(SEARCH("STA1",R33)))</formula>
    </cfRule>
    <cfRule type="containsText" dxfId="4379" priority="5209" operator="containsText" text="STM2">
      <formula>NOT(ISERROR(SEARCH("STM2",R33)))</formula>
    </cfRule>
    <cfRule type="containsText" dxfId="4378" priority="5210" operator="containsText" text="STM1">
      <formula>NOT(ISERROR(SEARCH("STM1",R33)))</formula>
    </cfRule>
    <cfRule type="containsText" dxfId="4377" priority="5211" operator="containsText" text="O">
      <formula>NOT(ISERROR(SEARCH("O",R33)))</formula>
    </cfRule>
    <cfRule type="containsText" dxfId="4376" priority="5212" operator="containsText" text="STM1">
      <formula>NOT(ISERROR(SEARCH("STM1",R33)))</formula>
    </cfRule>
    <cfRule type="containsText" dxfId="4375" priority="5213" operator="containsText" text="N">
      <formula>NOT(ISERROR(SEARCH("N",R33)))</formula>
    </cfRule>
    <cfRule type="containsText" dxfId="4374" priority="5214" operator="containsText" text="A">
      <formula>NOT(ISERROR(SEARCH("A",R33)))</formula>
    </cfRule>
    <cfRule type="containsText" dxfId="4373" priority="5215" operator="containsText" text="M">
      <formula>NOT(ISERROR(SEARCH("M",R33)))</formula>
    </cfRule>
    <cfRule type="containsText" dxfId="4372" priority="5216" operator="containsText" text="O">
      <formula>NOT(ISERROR(SEARCH("O",R33)))</formula>
    </cfRule>
    <cfRule type="containsText" dxfId="4371" priority="5217" operator="containsText" text="O">
      <formula>NOT(ISERROR(SEARCH("O",R33)))</formula>
    </cfRule>
  </conditionalFormatting>
  <conditionalFormatting sqref="R33:V33">
    <cfRule type="containsText" dxfId="4359" priority="5233" operator="containsText" text="A">
      <formula>NOT(ISERROR(SEARCH("A",R33)))</formula>
    </cfRule>
    <cfRule type="containsText" dxfId="4358" priority="5234" operator="containsText" text="M">
      <formula>NOT(ISERROR(SEARCH("M",R33)))</formula>
    </cfRule>
    <cfRule type="containsText" dxfId="4357" priority="5235" operator="containsText" text="MN06">
      <formula>NOT(ISERROR(SEARCH("MN06",R33)))</formula>
    </cfRule>
    <cfRule type="containsText" dxfId="4356" priority="5248" operator="containsText" text="A">
      <formula>NOT(ISERROR(SEARCH("A",R33)))</formula>
    </cfRule>
    <cfRule type="containsText" dxfId="4355" priority="5254" operator="containsText" text="STA2">
      <formula>NOT(ISERROR(SEARCH("STA2",R33)))</formula>
    </cfRule>
    <cfRule type="containsText" dxfId="4354" priority="5255" operator="containsText" text="STN2">
      <formula>NOT(ISERROR(SEARCH("STN2",R33)))</formula>
    </cfRule>
    <cfRule type="containsText" dxfId="4353" priority="5256" operator="containsText" text="STN1">
      <formula>NOT(ISERROR(SEARCH("STN1",R33)))</formula>
    </cfRule>
    <cfRule type="containsText" dxfId="4352" priority="5257" operator="containsText" text="STA1">
      <formula>NOT(ISERROR(SEARCH("STA1",R33)))</formula>
    </cfRule>
    <cfRule type="containsText" dxfId="4351" priority="5258" operator="containsText" text="STM2">
      <formula>NOT(ISERROR(SEARCH("STM2",R33)))</formula>
    </cfRule>
    <cfRule type="containsText" dxfId="4350" priority="5259" operator="containsText" text="STM1">
      <formula>NOT(ISERROR(SEARCH("STM1",R33)))</formula>
    </cfRule>
    <cfRule type="containsText" dxfId="4349" priority="5260" operator="containsText" text="O">
      <formula>NOT(ISERROR(SEARCH("O",R33)))</formula>
    </cfRule>
    <cfRule type="containsText" dxfId="4348" priority="5261" operator="containsText" text="STM1">
      <formula>NOT(ISERROR(SEARCH("STM1",R33)))</formula>
    </cfRule>
    <cfRule type="containsText" dxfId="4347" priority="5262" operator="containsText" text="N">
      <formula>NOT(ISERROR(SEARCH("N",R33)))</formula>
    </cfRule>
    <cfRule type="containsText" dxfId="4346" priority="5264" operator="containsText" text="M">
      <formula>NOT(ISERROR(SEARCH("M",R33)))</formula>
    </cfRule>
    <cfRule type="containsText" dxfId="4345" priority="5265" operator="containsText" text="O">
      <formula>NOT(ISERROR(SEARCH("O",R33)))</formula>
    </cfRule>
    <cfRule type="containsText" dxfId="4344" priority="5266" operator="containsText" text="O">
      <formula>NOT(ISERROR(SEARCH("O",R33)))</formula>
    </cfRule>
    <cfRule type="containsText" dxfId="4343" priority="6923" operator="containsText" text="M">
      <formula>NOT(ISERROR(SEARCH("M",R33)))</formula>
    </cfRule>
    <cfRule type="containsText" dxfId="4342" priority="6924" operator="containsText" text="MN06">
      <formula>NOT(ISERROR(SEARCH("MN06",R33)))</formula>
    </cfRule>
    <cfRule type="containsText" dxfId="4341" priority="6925" operator="containsText" text="A">
      <formula>NOT(ISERROR(SEARCH("A",R33)))</formula>
    </cfRule>
    <cfRule type="containsText" dxfId="4340" priority="6926" operator="containsText" text="M">
      <formula>NOT(ISERROR(SEARCH("M",R33)))</formula>
    </cfRule>
    <cfRule type="containsText" dxfId="4339" priority="6927" operator="containsText" text="MN06">
      <formula>NOT(ISERROR(SEARCH("MN06",R33)))</formula>
    </cfRule>
    <cfRule type="containsText" dxfId="4338" priority="6928" operator="containsText" text="STA2">
      <formula>NOT(ISERROR(SEARCH("STA2",R33)))</formula>
    </cfRule>
    <cfRule type="containsText" dxfId="4337" priority="6929" operator="containsText" text="STN2">
      <formula>NOT(ISERROR(SEARCH("STN2",R33)))</formula>
    </cfRule>
    <cfRule type="containsText" dxfId="4336" priority="6930" operator="containsText" text="STN1">
      <formula>NOT(ISERROR(SEARCH("STN1",R33)))</formula>
    </cfRule>
    <cfRule type="containsText" dxfId="4335" priority="6931" operator="containsText" text="STA1">
      <formula>NOT(ISERROR(SEARCH("STA1",R33)))</formula>
    </cfRule>
    <cfRule type="containsText" dxfId="4334" priority="6932" operator="containsText" text="STM2">
      <formula>NOT(ISERROR(SEARCH("STM2",R33)))</formula>
    </cfRule>
    <cfRule type="containsText" dxfId="4333" priority="6933" operator="containsText" text="STM1">
      <formula>NOT(ISERROR(SEARCH("STM1",R33)))</formula>
    </cfRule>
    <cfRule type="containsText" dxfId="4332" priority="6934" operator="containsText" text="O">
      <formula>NOT(ISERROR(SEARCH("O",R33)))</formula>
    </cfRule>
    <cfRule type="containsText" dxfId="4331" priority="6935" operator="containsText" text="STM1">
      <formula>NOT(ISERROR(SEARCH("STM1",R33)))</formula>
    </cfRule>
    <cfRule type="containsText" dxfId="4330" priority="6936" operator="containsText" text="N">
      <formula>NOT(ISERROR(SEARCH("N",R33)))</formula>
    </cfRule>
    <cfRule type="containsText" dxfId="4329" priority="6937" operator="containsText" text="A">
      <formula>NOT(ISERROR(SEARCH("A",R33)))</formula>
    </cfRule>
    <cfRule type="containsText" dxfId="4328" priority="6938" operator="containsText" text="M">
      <formula>NOT(ISERROR(SEARCH("M",R33)))</formula>
    </cfRule>
    <cfRule type="containsText" dxfId="4327" priority="6939" operator="containsText" text="O">
      <formula>NOT(ISERROR(SEARCH("O",R33)))</formula>
    </cfRule>
    <cfRule type="containsText" dxfId="4326" priority="6940" operator="containsText" text="O">
      <formula>NOT(ISERROR(SEARCH("O",R33)))</formula>
    </cfRule>
    <cfRule type="containsText" dxfId="4325" priority="6941" operator="containsText" text="STA2">
      <formula>NOT(ISERROR(SEARCH("STA2",R33)))</formula>
    </cfRule>
    <cfRule type="containsText" dxfId="4324" priority="6942" operator="containsText" text="STN2">
      <formula>NOT(ISERROR(SEARCH("STN2",R33)))</formula>
    </cfRule>
    <cfRule type="containsText" dxfId="4323" priority="6943" operator="containsText" text="STN1">
      <formula>NOT(ISERROR(SEARCH("STN1",R33)))</formula>
    </cfRule>
    <cfRule type="containsText" dxfId="4322" priority="6944" operator="containsText" text="STA1">
      <formula>NOT(ISERROR(SEARCH("STA1",R33)))</formula>
    </cfRule>
    <cfRule type="containsText" dxfId="4321" priority="6945" operator="containsText" text="STM2">
      <formula>NOT(ISERROR(SEARCH("STM2",R33)))</formula>
    </cfRule>
    <cfRule type="containsText" dxfId="4320" priority="6946" operator="containsText" text="STM1">
      <formula>NOT(ISERROR(SEARCH("STM1",R33)))</formula>
    </cfRule>
    <cfRule type="containsText" dxfId="4319" priority="6947" operator="containsText" text="O">
      <formula>NOT(ISERROR(SEARCH("O",R33)))</formula>
    </cfRule>
    <cfRule type="containsText" dxfId="4318" priority="6948" operator="containsText" text="STM1">
      <formula>NOT(ISERROR(SEARCH("STM1",R33)))</formula>
    </cfRule>
    <cfRule type="containsText" dxfId="4317" priority="6949" operator="containsText" text="N">
      <formula>NOT(ISERROR(SEARCH("N",R33)))</formula>
    </cfRule>
    <cfRule type="containsText" dxfId="4316" priority="6950" operator="containsText" text="A">
      <formula>NOT(ISERROR(SEARCH("A",R33)))</formula>
    </cfRule>
    <cfRule type="containsText" dxfId="4315" priority="6951" operator="containsText" text="M">
      <formula>NOT(ISERROR(SEARCH("M",R33)))</formula>
    </cfRule>
    <cfRule type="containsText" dxfId="4314" priority="6952" operator="containsText" text="O">
      <formula>NOT(ISERROR(SEARCH("O",R33)))</formula>
    </cfRule>
    <cfRule type="containsText" dxfId="4313" priority="6953" operator="containsText" text="O">
      <formula>NOT(ISERROR(SEARCH("O",R33)))</formula>
    </cfRule>
  </conditionalFormatting>
  <conditionalFormatting sqref="R33:V34">
    <cfRule type="containsText" dxfId="4312" priority="5263" operator="containsText" text="A">
      <formula>NOT(ISERROR(SEARCH("A",R33)))</formula>
    </cfRule>
    <cfRule type="containsText" dxfId="4311" priority="6875" operator="containsText" text="A">
      <formula>NOT(ISERROR(SEARCH("A",R33)))</formula>
    </cfRule>
  </conditionalFormatting>
  <conditionalFormatting sqref="R34:V34">
    <cfRule type="containsText" dxfId="4310" priority="5113" operator="containsText" text="A">
      <formula>NOT(ISERROR(SEARCH("A",R34)))</formula>
    </cfRule>
    <cfRule type="containsText" dxfId="4309" priority="5114" operator="containsText" text="M">
      <formula>NOT(ISERROR(SEARCH("M",R34)))</formula>
    </cfRule>
    <cfRule type="containsText" dxfId="4308" priority="5115" operator="containsText" text="MN06">
      <formula>NOT(ISERROR(SEARCH("MN06",R34)))</formula>
    </cfRule>
    <cfRule type="containsText" dxfId="4307" priority="5116" operator="containsText" text="STA2">
      <formula>NOT(ISERROR(SEARCH("STA2",R34)))</formula>
    </cfRule>
    <cfRule type="containsText" dxfId="4306" priority="5117" operator="containsText" text="STN2">
      <formula>NOT(ISERROR(SEARCH("STN2",R34)))</formula>
    </cfRule>
    <cfRule type="containsText" dxfId="4305" priority="5118" operator="containsText" text="STN1">
      <formula>NOT(ISERROR(SEARCH("STN1",R34)))</formula>
    </cfRule>
    <cfRule type="containsText" dxfId="4304" priority="5119" operator="containsText" text="STA1">
      <formula>NOT(ISERROR(SEARCH("STA1",R34)))</formula>
    </cfRule>
    <cfRule type="containsText" dxfId="4303" priority="5120" operator="containsText" text="STM2">
      <formula>NOT(ISERROR(SEARCH("STM2",R34)))</formula>
    </cfRule>
    <cfRule type="containsText" dxfId="4302" priority="5121" operator="containsText" text="STM1">
      <formula>NOT(ISERROR(SEARCH("STM1",R34)))</formula>
    </cfRule>
    <cfRule type="containsText" dxfId="4301" priority="5122" operator="containsText" text="O">
      <formula>NOT(ISERROR(SEARCH("O",R34)))</formula>
    </cfRule>
    <cfRule type="containsText" dxfId="4300" priority="5123" operator="containsText" text="STM1">
      <formula>NOT(ISERROR(SEARCH("STM1",R34)))</formula>
    </cfRule>
    <cfRule type="containsText" dxfId="4299" priority="5124" operator="containsText" text="N">
      <formula>NOT(ISERROR(SEARCH("N",R34)))</formula>
    </cfRule>
    <cfRule type="containsText" dxfId="4298" priority="5125" operator="containsText" text="A">
      <formula>NOT(ISERROR(SEARCH("A",R34)))</formula>
    </cfRule>
    <cfRule type="containsText" dxfId="4297" priority="5126" operator="containsText" text="M">
      <formula>NOT(ISERROR(SEARCH("M",R34)))</formula>
    </cfRule>
    <cfRule type="containsText" dxfId="4296" priority="5127" operator="containsText" text="O">
      <formula>NOT(ISERROR(SEARCH("O",R34)))</formula>
    </cfRule>
    <cfRule type="containsText" dxfId="4295" priority="5128" operator="containsText" text="O">
      <formula>NOT(ISERROR(SEARCH("O",R34)))</formula>
    </cfRule>
    <cfRule type="containsText" dxfId="4294" priority="5129" operator="containsText" text="A">
      <formula>NOT(ISERROR(SEARCH("A",R34)))</formula>
    </cfRule>
    <cfRule type="containsText" dxfId="4293" priority="5130" operator="containsText" text="M">
      <formula>NOT(ISERROR(SEARCH("M",R34)))</formula>
    </cfRule>
    <cfRule type="containsText" dxfId="4292" priority="5131" operator="containsText" text="MN06">
      <formula>NOT(ISERROR(SEARCH("MN06",R34)))</formula>
    </cfRule>
    <cfRule type="containsText" dxfId="4291" priority="5132" operator="containsText" text="STA2">
      <formula>NOT(ISERROR(SEARCH("STA2",R34)))</formula>
    </cfRule>
    <cfRule type="containsText" dxfId="4290" priority="5133" operator="containsText" text="STN2">
      <formula>NOT(ISERROR(SEARCH("STN2",R34)))</formula>
    </cfRule>
    <cfRule type="containsText" dxfId="4289" priority="5134" operator="containsText" text="STN1">
      <formula>NOT(ISERROR(SEARCH("STN1",R34)))</formula>
    </cfRule>
    <cfRule type="containsText" dxfId="4288" priority="5135" operator="containsText" text="STA1">
      <formula>NOT(ISERROR(SEARCH("STA1",R34)))</formula>
    </cfRule>
    <cfRule type="containsText" dxfId="4287" priority="5136" operator="containsText" text="STM2">
      <formula>NOT(ISERROR(SEARCH("STM2",R34)))</formula>
    </cfRule>
    <cfRule type="containsText" dxfId="4286" priority="5137" operator="containsText" text="STM1">
      <formula>NOT(ISERROR(SEARCH("STM1",R34)))</formula>
    </cfRule>
    <cfRule type="containsText" dxfId="4285" priority="5138" operator="containsText" text="O">
      <formula>NOT(ISERROR(SEARCH("O",R34)))</formula>
    </cfRule>
    <cfRule type="containsText" dxfId="4284" priority="5139" operator="containsText" text="STM1">
      <formula>NOT(ISERROR(SEARCH("STM1",R34)))</formula>
    </cfRule>
    <cfRule type="containsText" dxfId="4283" priority="5140" operator="containsText" text="N">
      <formula>NOT(ISERROR(SEARCH("N",R34)))</formula>
    </cfRule>
    <cfRule type="containsText" dxfId="4282" priority="5141" operator="containsText" text="A">
      <formula>NOT(ISERROR(SEARCH("A",R34)))</formula>
    </cfRule>
    <cfRule type="containsText" dxfId="4281" priority="5142" operator="containsText" text="M">
      <formula>NOT(ISERROR(SEARCH("M",R34)))</formula>
    </cfRule>
    <cfRule type="containsText" dxfId="4280" priority="5143" operator="containsText" text="O">
      <formula>NOT(ISERROR(SEARCH("O",R34)))</formula>
    </cfRule>
    <cfRule type="containsText" dxfId="4279" priority="5144" operator="containsText" text="O">
      <formula>NOT(ISERROR(SEARCH("O",R34)))</formula>
    </cfRule>
    <cfRule type="containsText" dxfId="4278" priority="5145" operator="containsText" text="STA2">
      <formula>NOT(ISERROR(SEARCH("STA2",R34)))</formula>
    </cfRule>
    <cfRule type="containsText" dxfId="4277" priority="5146" operator="containsText" text="STN2">
      <formula>NOT(ISERROR(SEARCH("STN2",R34)))</formula>
    </cfRule>
    <cfRule type="containsText" dxfId="4276" priority="5147" operator="containsText" text="STN1">
      <formula>NOT(ISERROR(SEARCH("STN1",R34)))</formula>
    </cfRule>
    <cfRule type="containsText" dxfId="4275" priority="5148" operator="containsText" text="STA1">
      <formula>NOT(ISERROR(SEARCH("STA1",R34)))</formula>
    </cfRule>
    <cfRule type="containsText" dxfId="4274" priority="5149" operator="containsText" text="STM2">
      <formula>NOT(ISERROR(SEARCH("STM2",R34)))</formula>
    </cfRule>
    <cfRule type="containsText" dxfId="4273" priority="5150" operator="containsText" text="STM1">
      <formula>NOT(ISERROR(SEARCH("STM1",R34)))</formula>
    </cfRule>
    <cfRule type="containsText" dxfId="4272" priority="5151" operator="containsText" text="O">
      <formula>NOT(ISERROR(SEARCH("O",R34)))</formula>
    </cfRule>
    <cfRule type="containsText" dxfId="4271" priority="5152" operator="containsText" text="STM1">
      <formula>NOT(ISERROR(SEARCH("STM1",R34)))</formula>
    </cfRule>
    <cfRule type="containsText" dxfId="4270" priority="5153" operator="containsText" text="N">
      <formula>NOT(ISERROR(SEARCH("N",R34)))</formula>
    </cfRule>
    <cfRule type="containsText" dxfId="4269" priority="5154" operator="containsText" text="A">
      <formula>NOT(ISERROR(SEARCH("A",R34)))</formula>
    </cfRule>
    <cfRule type="containsText" dxfId="4268" priority="5155" operator="containsText" text="M">
      <formula>NOT(ISERROR(SEARCH("M",R34)))</formula>
    </cfRule>
    <cfRule type="containsText" dxfId="4267" priority="5156" operator="containsText" text="O">
      <formula>NOT(ISERROR(SEARCH("O",R34)))</formula>
    </cfRule>
    <cfRule type="containsText" dxfId="4266" priority="5157" operator="containsText" text="O">
      <formula>NOT(ISERROR(SEARCH("O",R34)))</formula>
    </cfRule>
    <cfRule type="containsText" dxfId="4265" priority="5158" operator="containsText" text="STA2">
      <formula>NOT(ISERROR(SEARCH("STA2",R34)))</formula>
    </cfRule>
    <cfRule type="containsText" dxfId="4264" priority="5159" operator="containsText" text="STN2">
      <formula>NOT(ISERROR(SEARCH("STN2",R34)))</formula>
    </cfRule>
    <cfRule type="containsText" dxfId="4263" priority="5160" operator="containsText" text="STN1">
      <formula>NOT(ISERROR(SEARCH("STN1",R34)))</formula>
    </cfRule>
    <cfRule type="containsText" dxfId="4262" priority="5161" operator="containsText" text="STA1">
      <formula>NOT(ISERROR(SEARCH("STA1",R34)))</formula>
    </cfRule>
    <cfRule type="containsText" dxfId="4261" priority="5162" operator="containsText" text="STM2">
      <formula>NOT(ISERROR(SEARCH("STM2",R34)))</formula>
    </cfRule>
    <cfRule type="containsText" dxfId="4260" priority="5163" operator="containsText" text="STM1">
      <formula>NOT(ISERROR(SEARCH("STM1",R34)))</formula>
    </cfRule>
    <cfRule type="containsText" dxfId="4259" priority="5164" operator="containsText" text="O">
      <formula>NOT(ISERROR(SEARCH("O",R34)))</formula>
    </cfRule>
    <cfRule type="containsText" dxfId="4258" priority="5165" operator="containsText" text="STM1">
      <formula>NOT(ISERROR(SEARCH("STM1",R34)))</formula>
    </cfRule>
    <cfRule type="containsText" dxfId="4257" priority="5166" operator="containsText" text="N">
      <formula>NOT(ISERROR(SEARCH("N",R34)))</formula>
    </cfRule>
    <cfRule type="containsText" dxfId="4256" priority="5167" operator="containsText" text="A">
      <formula>NOT(ISERROR(SEARCH("A",R34)))</formula>
    </cfRule>
    <cfRule type="containsText" dxfId="4255" priority="5168" operator="containsText" text="M">
      <formula>NOT(ISERROR(SEARCH("M",R34)))</formula>
    </cfRule>
    <cfRule type="containsText" dxfId="4254" priority="5169" operator="containsText" text="O">
      <formula>NOT(ISERROR(SEARCH("O",R34)))</formula>
    </cfRule>
    <cfRule type="containsText" dxfId="4253" priority="5170" operator="containsText" text="O">
      <formula>NOT(ISERROR(SEARCH("O",R34)))</formula>
    </cfRule>
    <cfRule type="containsText" dxfId="4252" priority="5171" operator="containsText" text="A">
      <formula>NOT(ISERROR(SEARCH("A",R34)))</formula>
    </cfRule>
    <cfRule type="containsText" dxfId="4251" priority="5172" operator="containsText" text="M">
      <formula>NOT(ISERROR(SEARCH("M",R34)))</formula>
    </cfRule>
    <cfRule type="containsText" dxfId="4250" priority="5173" operator="containsText" text="MN06">
      <formula>NOT(ISERROR(SEARCH("MN06",R34)))</formula>
    </cfRule>
    <cfRule type="containsText" dxfId="4249" priority="5174" operator="containsText" text="STA2">
      <formula>NOT(ISERROR(SEARCH("STA2",R34)))</formula>
    </cfRule>
    <cfRule type="containsText" dxfId="4248" priority="5175" operator="containsText" text="STN2">
      <formula>NOT(ISERROR(SEARCH("STN2",R34)))</formula>
    </cfRule>
    <cfRule type="containsText" dxfId="4247" priority="5176" operator="containsText" text="STN1">
      <formula>NOT(ISERROR(SEARCH("STN1",R34)))</formula>
    </cfRule>
    <cfRule type="containsText" dxfId="4246" priority="5177" operator="containsText" text="STA1">
      <formula>NOT(ISERROR(SEARCH("STA1",R34)))</formula>
    </cfRule>
    <cfRule type="containsText" dxfId="4245" priority="5178" operator="containsText" text="STM2">
      <formula>NOT(ISERROR(SEARCH("STM2",R34)))</formula>
    </cfRule>
    <cfRule type="containsText" dxfId="4244" priority="5179" operator="containsText" text="STM1">
      <formula>NOT(ISERROR(SEARCH("STM1",R34)))</formula>
    </cfRule>
    <cfRule type="containsText" dxfId="4243" priority="5180" operator="containsText" text="O">
      <formula>NOT(ISERROR(SEARCH("O",R34)))</formula>
    </cfRule>
    <cfRule type="containsText" dxfId="4242" priority="5181" operator="containsText" text="STM1">
      <formula>NOT(ISERROR(SEARCH("STM1",R34)))</formula>
    </cfRule>
    <cfRule type="containsText" dxfId="4241" priority="5182" operator="containsText" text="N">
      <formula>NOT(ISERROR(SEARCH("N",R34)))</formula>
    </cfRule>
    <cfRule type="containsText" dxfId="4240" priority="5183" operator="containsText" text="A">
      <formula>NOT(ISERROR(SEARCH("A",R34)))</formula>
    </cfRule>
    <cfRule type="containsText" dxfId="4239" priority="5184" operator="containsText" text="M">
      <formula>NOT(ISERROR(SEARCH("M",R34)))</formula>
    </cfRule>
    <cfRule type="containsText" dxfId="4238" priority="5185" operator="containsText" text="O">
      <formula>NOT(ISERROR(SEARCH("O",R34)))</formula>
    </cfRule>
    <cfRule type="containsText" dxfId="4237" priority="5186" operator="containsText" text="O">
      <formula>NOT(ISERROR(SEARCH("O",R34)))</formula>
    </cfRule>
    <cfRule type="containsText" dxfId="4236" priority="6851" operator="containsText" text="M">
      <formula>NOT(ISERROR(SEARCH("M",R34)))</formula>
    </cfRule>
    <cfRule type="containsText" dxfId="4235" priority="6852" operator="containsText" text="MN06">
      <formula>NOT(ISERROR(SEARCH("MN06",R34)))</formula>
    </cfRule>
    <cfRule type="containsText" dxfId="4234" priority="6853" operator="containsText" text="STA2">
      <formula>NOT(ISERROR(SEARCH("STA2",R34)))</formula>
    </cfRule>
    <cfRule type="containsText" dxfId="4233" priority="6854" operator="containsText" text="STN2">
      <formula>NOT(ISERROR(SEARCH("STN2",R34)))</formula>
    </cfRule>
    <cfRule type="containsText" dxfId="4232" priority="6855" operator="containsText" text="STN1">
      <formula>NOT(ISERROR(SEARCH("STN1",R34)))</formula>
    </cfRule>
    <cfRule type="containsText" dxfId="4231" priority="6856" operator="containsText" text="STA1">
      <formula>NOT(ISERROR(SEARCH("STA1",R34)))</formula>
    </cfRule>
    <cfRule type="containsText" dxfId="4230" priority="6857" operator="containsText" text="STM2">
      <formula>NOT(ISERROR(SEARCH("STM2",R34)))</formula>
    </cfRule>
    <cfRule type="containsText" dxfId="4229" priority="6858" operator="containsText" text="STM1">
      <formula>NOT(ISERROR(SEARCH("STM1",R34)))</formula>
    </cfRule>
    <cfRule type="containsText" dxfId="4228" priority="6859" operator="containsText" text="O">
      <formula>NOT(ISERROR(SEARCH("O",R34)))</formula>
    </cfRule>
    <cfRule type="containsText" dxfId="4227" priority="6860" operator="containsText" text="STM1">
      <formula>NOT(ISERROR(SEARCH("STM1",R34)))</formula>
    </cfRule>
    <cfRule type="containsText" dxfId="4226" priority="6861" operator="containsText" text="N">
      <formula>NOT(ISERROR(SEARCH("N",R34)))</formula>
    </cfRule>
    <cfRule type="containsText" dxfId="4225" priority="6862" operator="containsText" text="A">
      <formula>NOT(ISERROR(SEARCH("A",R34)))</formula>
    </cfRule>
    <cfRule type="containsText" dxfId="4224" priority="6863" operator="containsText" text="M">
      <formula>NOT(ISERROR(SEARCH("M",R34)))</formula>
    </cfRule>
    <cfRule type="containsText" dxfId="4223" priority="6864" operator="containsText" text="O">
      <formula>NOT(ISERROR(SEARCH("O",R34)))</formula>
    </cfRule>
    <cfRule type="containsText" dxfId="4222" priority="6865" operator="containsText" text="O">
      <formula>NOT(ISERROR(SEARCH("O",R34)))</formula>
    </cfRule>
    <cfRule type="containsText" dxfId="4221" priority="6866" operator="containsText" text="STA2">
      <formula>NOT(ISERROR(SEARCH("STA2",R34)))</formula>
    </cfRule>
    <cfRule type="containsText" dxfId="4220" priority="6867" operator="containsText" text="STN2">
      <formula>NOT(ISERROR(SEARCH("STN2",R34)))</formula>
    </cfRule>
    <cfRule type="containsText" dxfId="4219" priority="6868" operator="containsText" text="STN1">
      <formula>NOT(ISERROR(SEARCH("STN1",R34)))</formula>
    </cfRule>
    <cfRule type="containsText" dxfId="4218" priority="6869" operator="containsText" text="STA1">
      <formula>NOT(ISERROR(SEARCH("STA1",R34)))</formula>
    </cfRule>
    <cfRule type="containsText" dxfId="4217" priority="6870" operator="containsText" text="STM2">
      <formula>NOT(ISERROR(SEARCH("STM2",R34)))</formula>
    </cfRule>
    <cfRule type="containsText" dxfId="4216" priority="6871" operator="containsText" text="STM1">
      <formula>NOT(ISERROR(SEARCH("STM1",R34)))</formula>
    </cfRule>
    <cfRule type="containsText" dxfId="4215" priority="6872" operator="containsText" text="O">
      <formula>NOT(ISERROR(SEARCH("O",R34)))</formula>
    </cfRule>
    <cfRule type="containsText" dxfId="4214" priority="6873" operator="containsText" text="STM1">
      <formula>NOT(ISERROR(SEARCH("STM1",R34)))</formula>
    </cfRule>
    <cfRule type="containsText" dxfId="4213" priority="6874" operator="containsText" text="N">
      <formula>NOT(ISERROR(SEARCH("N",R34)))</formula>
    </cfRule>
    <cfRule type="containsText" dxfId="4212" priority="6876" operator="containsText" text="M">
      <formula>NOT(ISERROR(SEARCH("M",R34)))</formula>
    </cfRule>
    <cfRule type="containsText" dxfId="4211" priority="6877" operator="containsText" text="O">
      <formula>NOT(ISERROR(SEARCH("O",R34)))</formula>
    </cfRule>
    <cfRule type="containsText" dxfId="4210" priority="6878" operator="containsText" text="O">
      <formula>NOT(ISERROR(SEARCH("O",R34)))</formula>
    </cfRule>
  </conditionalFormatting>
  <conditionalFormatting sqref="R34:AB34">
    <cfRule type="containsText" dxfId="4209" priority="7014" operator="containsText" text="M">
      <formula>NOT(ISERROR(SEARCH("M",R34)))</formula>
    </cfRule>
    <cfRule type="containsText" dxfId="4208" priority="7015" operator="containsText" text="MN06">
      <formula>NOT(ISERROR(SEARCH("MN06",R34)))</formula>
    </cfRule>
  </conditionalFormatting>
  <conditionalFormatting sqref="T33:V33">
    <cfRule type="containsText" dxfId="3963" priority="5236" operator="containsText" text="A">
      <formula>NOT(ISERROR(SEARCH("A",T33)))</formula>
    </cfRule>
    <cfRule type="containsText" dxfId="3962" priority="5237" operator="containsText" text="M">
      <formula>NOT(ISERROR(SEARCH("M",T33)))</formula>
    </cfRule>
    <cfRule type="containsText" dxfId="3961" priority="5238" operator="containsText" text="MN06">
      <formula>NOT(ISERROR(SEARCH("MN06",T33)))</formula>
    </cfRule>
    <cfRule type="containsText" dxfId="3960" priority="5239" operator="containsText" text="STA2">
      <formula>NOT(ISERROR(SEARCH("STA2",T33)))</formula>
    </cfRule>
    <cfRule type="containsText" dxfId="3959" priority="5240" operator="containsText" text="STN2">
      <formula>NOT(ISERROR(SEARCH("STN2",T33)))</formula>
    </cfRule>
    <cfRule type="containsText" dxfId="3958" priority="5241" operator="containsText" text="STN1">
      <formula>NOT(ISERROR(SEARCH("STN1",T33)))</formula>
    </cfRule>
    <cfRule type="containsText" dxfId="3957" priority="5242" operator="containsText" text="STA1">
      <formula>NOT(ISERROR(SEARCH("STA1",T33)))</formula>
    </cfRule>
    <cfRule type="containsText" dxfId="3956" priority="5243" operator="containsText" text="STM2">
      <formula>NOT(ISERROR(SEARCH("STM2",T33)))</formula>
    </cfRule>
    <cfRule type="containsText" dxfId="3955" priority="5244" operator="containsText" text="STM1">
      <formula>NOT(ISERROR(SEARCH("STM1",T33)))</formula>
    </cfRule>
    <cfRule type="containsText" dxfId="3954" priority="5245" operator="containsText" text="O">
      <formula>NOT(ISERROR(SEARCH("O",T33)))</formula>
    </cfRule>
    <cfRule type="containsText" dxfId="3953" priority="5246" operator="containsText" text="STM1">
      <formula>NOT(ISERROR(SEARCH("STM1",T33)))</formula>
    </cfRule>
    <cfRule type="containsText" dxfId="3952" priority="5247" operator="containsText" text="N">
      <formula>NOT(ISERROR(SEARCH("N",T33)))</formula>
    </cfRule>
    <cfRule type="containsText" dxfId="3951" priority="5249" operator="containsText" text="M">
      <formula>NOT(ISERROR(SEARCH("M",T33)))</formula>
    </cfRule>
    <cfRule type="containsText" dxfId="3950" priority="5250" operator="containsText" text="O">
      <formula>NOT(ISERROR(SEARCH("O",T33)))</formula>
    </cfRule>
    <cfRule type="containsText" dxfId="3949" priority="5251" operator="containsText" text="O">
      <formula>NOT(ISERROR(SEARCH("O",T33)))</formula>
    </cfRule>
  </conditionalFormatting>
  <conditionalFormatting sqref="U33:V33">
    <cfRule type="containsText" dxfId="3771" priority="5218" operator="containsText" text="M">
      <formula>NOT(ISERROR(SEARCH("M",U33)))</formula>
    </cfRule>
    <cfRule type="containsText" dxfId="3770" priority="5219" operator="containsText" text="MN06">
      <formula>NOT(ISERROR(SEARCH("MN06",U33)))</formula>
    </cfRule>
    <cfRule type="containsText" dxfId="3769" priority="5220" operator="containsText" text="STA2">
      <formula>NOT(ISERROR(SEARCH("STA2",U33)))</formula>
    </cfRule>
    <cfRule type="containsText" dxfId="3768" priority="5221" operator="containsText" text="STN2">
      <formula>NOT(ISERROR(SEARCH("STN2",U33)))</formula>
    </cfRule>
    <cfRule type="containsText" dxfId="3767" priority="5222" operator="containsText" text="STN1">
      <formula>NOT(ISERROR(SEARCH("STN1",U33)))</formula>
    </cfRule>
    <cfRule type="containsText" dxfId="3766" priority="5223" operator="containsText" text="STA1">
      <formula>NOT(ISERROR(SEARCH("STA1",U33)))</formula>
    </cfRule>
    <cfRule type="containsText" dxfId="3765" priority="5224" operator="containsText" text="STM2">
      <formula>NOT(ISERROR(SEARCH("STM2",U33)))</formula>
    </cfRule>
    <cfRule type="containsText" dxfId="3764" priority="5225" operator="containsText" text="STM1">
      <formula>NOT(ISERROR(SEARCH("STM1",U33)))</formula>
    </cfRule>
    <cfRule type="containsText" dxfId="3763" priority="5226" operator="containsText" text="O">
      <formula>NOT(ISERROR(SEARCH("O",U33)))</formula>
    </cfRule>
    <cfRule type="containsText" dxfId="3762" priority="5227" operator="containsText" text="STM1">
      <formula>NOT(ISERROR(SEARCH("STM1",U33)))</formula>
    </cfRule>
    <cfRule type="containsText" dxfId="3761" priority="5228" operator="containsText" text="N">
      <formula>NOT(ISERROR(SEARCH("N",U33)))</formula>
    </cfRule>
    <cfRule type="containsText" dxfId="3760" priority="5229" operator="containsText" text="A">
      <formula>NOT(ISERROR(SEARCH("A",U33)))</formula>
    </cfRule>
    <cfRule type="containsText" dxfId="3759" priority="5230" operator="containsText" text="M">
      <formula>NOT(ISERROR(SEARCH("M",U33)))</formula>
    </cfRule>
    <cfRule type="containsText" dxfId="3758" priority="5231" operator="containsText" text="O">
      <formula>NOT(ISERROR(SEARCH("O",U33)))</formula>
    </cfRule>
    <cfRule type="containsText" dxfId="3757" priority="5232" operator="containsText" text="O">
      <formula>NOT(ISERROR(SEARCH("O",U33)))</formula>
    </cfRule>
    <cfRule type="containsText" dxfId="3756" priority="5252" operator="containsText" text="M">
      <formula>NOT(ISERROR(SEARCH("M",U33)))</formula>
    </cfRule>
    <cfRule type="containsText" dxfId="3755" priority="5253" operator="containsText" text="MN06">
      <formula>NOT(ISERROR(SEARCH("MN06",U33)))</formula>
    </cfRule>
  </conditionalFormatting>
  <conditionalFormatting sqref="Y33:AC33">
    <cfRule type="containsText" dxfId="3511" priority="6894" operator="containsText" text="A">
      <formula>NOT(ISERROR(SEARCH("A",Y33)))</formula>
    </cfRule>
    <cfRule type="containsText" dxfId="3510" priority="6895" operator="containsText" text="M">
      <formula>NOT(ISERROR(SEARCH("M",Y33)))</formula>
    </cfRule>
    <cfRule type="containsText" dxfId="3509" priority="6896" operator="containsText" text="MN06">
      <formula>NOT(ISERROR(SEARCH("MN06",Y33)))</formula>
    </cfRule>
    <cfRule type="containsText" dxfId="3508" priority="6897" operator="containsText" text="STA2">
      <formula>NOT(ISERROR(SEARCH("STA2",Y33)))</formula>
    </cfRule>
    <cfRule type="containsText" dxfId="3507" priority="6898" operator="containsText" text="STN2">
      <formula>NOT(ISERROR(SEARCH("STN2",Y33)))</formula>
    </cfRule>
    <cfRule type="containsText" dxfId="3506" priority="6899" operator="containsText" text="STN1">
      <formula>NOT(ISERROR(SEARCH("STN1",Y33)))</formula>
    </cfRule>
    <cfRule type="containsText" dxfId="3505" priority="6900" operator="containsText" text="STA1">
      <formula>NOT(ISERROR(SEARCH("STA1",Y33)))</formula>
    </cfRule>
    <cfRule type="containsText" dxfId="3504" priority="6901" operator="containsText" text="STM2">
      <formula>NOT(ISERROR(SEARCH("STM2",Y33)))</formula>
    </cfRule>
    <cfRule type="containsText" dxfId="3503" priority="6902" operator="containsText" text="STM1">
      <formula>NOT(ISERROR(SEARCH("STM1",Y33)))</formula>
    </cfRule>
    <cfRule type="containsText" dxfId="3502" priority="6903" operator="containsText" text="O">
      <formula>NOT(ISERROR(SEARCH("O",Y33)))</formula>
    </cfRule>
    <cfRule type="containsText" dxfId="3501" priority="6904" operator="containsText" text="STM1">
      <formula>NOT(ISERROR(SEARCH("STM1",Y33)))</formula>
    </cfRule>
    <cfRule type="containsText" dxfId="3500" priority="6905" operator="containsText" text="N">
      <formula>NOT(ISERROR(SEARCH("N",Y33)))</formula>
    </cfRule>
    <cfRule type="containsText" dxfId="3499" priority="6906" operator="containsText" text="A">
      <formula>NOT(ISERROR(SEARCH("A",Y33)))</formula>
    </cfRule>
    <cfRule type="containsText" dxfId="3498" priority="6907" operator="containsText" text="M">
      <formula>NOT(ISERROR(SEARCH("M",Y33)))</formula>
    </cfRule>
    <cfRule type="containsText" dxfId="3497" priority="6908" operator="containsText" text="O">
      <formula>NOT(ISERROR(SEARCH("O",Y33)))</formula>
    </cfRule>
    <cfRule type="containsText" dxfId="3496" priority="6909" operator="containsText" text="O">
      <formula>NOT(ISERROR(SEARCH("O",Y33)))</formula>
    </cfRule>
    <cfRule type="containsText" dxfId="3495" priority="6910" operator="containsText" text="STA2">
      <formula>NOT(ISERROR(SEARCH("STA2",Y33)))</formula>
    </cfRule>
    <cfRule type="containsText" dxfId="3494" priority="6911" operator="containsText" text="STN2">
      <formula>NOT(ISERROR(SEARCH("STN2",Y33)))</formula>
    </cfRule>
    <cfRule type="containsText" dxfId="3493" priority="6912" operator="containsText" text="STN1">
      <formula>NOT(ISERROR(SEARCH("STN1",Y33)))</formula>
    </cfRule>
    <cfRule type="containsText" dxfId="3492" priority="6913" operator="containsText" text="STA1">
      <formula>NOT(ISERROR(SEARCH("STA1",Y33)))</formula>
    </cfRule>
    <cfRule type="containsText" dxfId="3491" priority="6914" operator="containsText" text="STM2">
      <formula>NOT(ISERROR(SEARCH("STM2",Y33)))</formula>
    </cfRule>
    <cfRule type="containsText" dxfId="3490" priority="6915" operator="containsText" text="STM1">
      <formula>NOT(ISERROR(SEARCH("STM1",Y33)))</formula>
    </cfRule>
    <cfRule type="containsText" dxfId="3489" priority="6916" operator="containsText" text="O">
      <formula>NOT(ISERROR(SEARCH("O",Y33)))</formula>
    </cfRule>
    <cfRule type="containsText" dxfId="3488" priority="6917" operator="containsText" text="STM1">
      <formula>NOT(ISERROR(SEARCH("STM1",Y33)))</formula>
    </cfRule>
    <cfRule type="containsText" dxfId="3487" priority="6918" operator="containsText" text="N">
      <formula>NOT(ISERROR(SEARCH("N",Y33)))</formula>
    </cfRule>
    <cfRule type="containsText" dxfId="3486" priority="6919" operator="containsText" text="A">
      <formula>NOT(ISERROR(SEARCH("A",Y33)))</formula>
    </cfRule>
    <cfRule type="containsText" dxfId="3485" priority="6920" operator="containsText" text="M">
      <formula>NOT(ISERROR(SEARCH("M",Y33)))</formula>
    </cfRule>
    <cfRule type="containsText" dxfId="3484" priority="6921" operator="containsText" text="O">
      <formula>NOT(ISERROR(SEARCH("O",Y33)))</formula>
    </cfRule>
    <cfRule type="containsText" dxfId="3483" priority="6922" operator="containsText" text="O">
      <formula>NOT(ISERROR(SEARCH("O",Y33)))</formula>
    </cfRule>
  </conditionalFormatting>
  <conditionalFormatting sqref="Y33:AC34">
    <cfRule type="containsText" dxfId="3482" priority="6845" operator="containsText" text="A">
      <formula>NOT(ISERROR(SEARCH("A",Y33)))</formula>
    </cfRule>
    <cfRule type="containsText" dxfId="3481" priority="6849" operator="containsText" text="M">
      <formula>NOT(ISERROR(SEARCH("M",Y33)))</formula>
    </cfRule>
    <cfRule type="containsText" dxfId="3480" priority="6850" operator="containsText" text="MN06">
      <formula>NOT(ISERROR(SEARCH("MN06",Y33)))</formula>
    </cfRule>
  </conditionalFormatting>
  <conditionalFormatting sqref="Y34:AC34">
    <cfRule type="containsText" dxfId="3479" priority="6820" operator="containsText" text="A">
      <formula>NOT(ISERROR(SEARCH("A",Y34)))</formula>
    </cfRule>
    <cfRule type="containsText" dxfId="3478" priority="6823" operator="containsText" text="STA2">
      <formula>NOT(ISERROR(SEARCH("STA2",Y34)))</formula>
    </cfRule>
    <cfRule type="containsText" dxfId="3477" priority="6824" operator="containsText" text="STN2">
      <formula>NOT(ISERROR(SEARCH("STN2",Y34)))</formula>
    </cfRule>
    <cfRule type="containsText" dxfId="3476" priority="6825" operator="containsText" text="STN1">
      <formula>NOT(ISERROR(SEARCH("STN1",Y34)))</formula>
    </cfRule>
    <cfRule type="containsText" dxfId="3475" priority="6826" operator="containsText" text="STA1">
      <formula>NOT(ISERROR(SEARCH("STA1",Y34)))</formula>
    </cfRule>
    <cfRule type="containsText" dxfId="3474" priority="6827" operator="containsText" text="STM2">
      <formula>NOT(ISERROR(SEARCH("STM2",Y34)))</formula>
    </cfRule>
    <cfRule type="containsText" dxfId="3473" priority="6828" operator="containsText" text="STM1">
      <formula>NOT(ISERROR(SEARCH("STM1",Y34)))</formula>
    </cfRule>
    <cfRule type="containsText" dxfId="3472" priority="6829" operator="containsText" text="O">
      <formula>NOT(ISERROR(SEARCH("O",Y34)))</formula>
    </cfRule>
    <cfRule type="containsText" dxfId="3471" priority="6830" operator="containsText" text="STM1">
      <formula>NOT(ISERROR(SEARCH("STM1",Y34)))</formula>
    </cfRule>
    <cfRule type="containsText" dxfId="3470" priority="6831" operator="containsText" text="N">
      <formula>NOT(ISERROR(SEARCH("N",Y34)))</formula>
    </cfRule>
    <cfRule type="containsText" dxfId="3469" priority="6832" operator="containsText" text="A">
      <formula>NOT(ISERROR(SEARCH("A",Y34)))</formula>
    </cfRule>
    <cfRule type="containsText" dxfId="3468" priority="6833" operator="containsText" text="M">
      <formula>NOT(ISERROR(SEARCH("M",Y34)))</formula>
    </cfRule>
    <cfRule type="containsText" dxfId="3467" priority="6834" operator="containsText" text="O">
      <formula>NOT(ISERROR(SEARCH("O",Y34)))</formula>
    </cfRule>
    <cfRule type="containsText" dxfId="3466" priority="6835" operator="containsText" text="O">
      <formula>NOT(ISERROR(SEARCH("O",Y34)))</formula>
    </cfRule>
    <cfRule type="containsText" dxfId="3465" priority="6846" operator="containsText" text="M">
      <formula>NOT(ISERROR(SEARCH("M",Y34)))</formula>
    </cfRule>
    <cfRule type="containsText" dxfId="3464" priority="6847" operator="containsText" text="O">
      <formula>NOT(ISERROR(SEARCH("O",Y34)))</formula>
    </cfRule>
    <cfRule type="containsText" dxfId="3463" priority="6848" operator="containsText" text="O">
      <formula>NOT(ISERROR(SEARCH("O",Y34)))</formula>
    </cfRule>
  </conditionalFormatting>
  <conditionalFormatting sqref="Y33:AE33">
    <cfRule type="containsText" dxfId="3461" priority="7011" operator="containsText" text="A">
      <formula>NOT(ISERROR(SEARCH("A",Y33)))</formula>
    </cfRule>
    <cfRule type="containsText" dxfId="3460" priority="7012" operator="containsText" text="M">
      <formula>NOT(ISERROR(SEARCH("M",Y33)))</formula>
    </cfRule>
    <cfRule type="containsText" dxfId="3459" priority="7013" operator="containsText" text="MN06">
      <formula>NOT(ISERROR(SEARCH("MN06",Y33)))</formula>
    </cfRule>
  </conditionalFormatting>
  <conditionalFormatting sqref="Y34:AG34">
    <cfRule type="containsText" dxfId="3458" priority="6821" operator="containsText" text="M">
      <formula>NOT(ISERROR(SEARCH("M",Y34)))</formula>
    </cfRule>
    <cfRule type="containsText" dxfId="3457" priority="6822" operator="containsText" text="MN06">
      <formula>NOT(ISERROR(SEARCH("MN06",Y34)))</formula>
    </cfRule>
    <cfRule type="containsText" dxfId="3456" priority="6836" operator="containsText" text="STA2">
      <formula>NOT(ISERROR(SEARCH("STA2",Y34)))</formula>
    </cfRule>
    <cfRule type="containsText" dxfId="3455" priority="6837" operator="containsText" text="STN2">
      <formula>NOT(ISERROR(SEARCH("STN2",Y34)))</formula>
    </cfRule>
    <cfRule type="containsText" dxfId="3454" priority="6838" operator="containsText" text="STN1">
      <formula>NOT(ISERROR(SEARCH("STN1",Y34)))</formula>
    </cfRule>
    <cfRule type="containsText" dxfId="3453" priority="6839" operator="containsText" text="STA1">
      <formula>NOT(ISERROR(SEARCH("STA1",Y34)))</formula>
    </cfRule>
    <cfRule type="containsText" dxfId="3452" priority="6840" operator="containsText" text="STM2">
      <formula>NOT(ISERROR(SEARCH("STM2",Y34)))</formula>
    </cfRule>
    <cfRule type="containsText" dxfId="3451" priority="6841" operator="containsText" text="STM1">
      <formula>NOT(ISERROR(SEARCH("STM1",Y34)))</formula>
    </cfRule>
    <cfRule type="containsText" dxfId="3450" priority="6842" operator="containsText" text="O">
      <formula>NOT(ISERROR(SEARCH("O",Y34)))</formula>
    </cfRule>
    <cfRule type="containsText" dxfId="3449" priority="6843" operator="containsText" text="STM1">
      <formula>NOT(ISERROR(SEARCH("STM1",Y34)))</formula>
    </cfRule>
    <cfRule type="containsText" dxfId="3448" priority="6844" operator="containsText" text="N">
      <formula>NOT(ISERROR(SEARCH("N",Y34)))</formula>
    </cfRule>
  </conditionalFormatting>
  <conditionalFormatting sqref="AD34:AE34">
    <cfRule type="containsText" dxfId="3269" priority="6977" operator="containsText" text="A">
      <formula>NOT(ISERROR(SEARCH("A",AD34)))</formula>
    </cfRule>
    <cfRule type="containsText" dxfId="3268" priority="6978" operator="containsText" text="M">
      <formula>NOT(ISERROR(SEARCH("M",AD34)))</formula>
    </cfRule>
    <cfRule type="containsText" dxfId="3267" priority="6979" operator="containsText" text="O">
      <formula>NOT(ISERROR(SEARCH("O",AD34)))</formula>
    </cfRule>
    <cfRule type="containsText" dxfId="3266" priority="6980" operator="containsText" text="O">
      <formula>NOT(ISERROR(SEARCH("O",AD34)))</formula>
    </cfRule>
  </conditionalFormatting>
  <conditionalFormatting sqref="D98:K98">
    <cfRule type="containsText" dxfId="3073" priority="3010" operator="containsText" text="NN21">
      <formula>NOT(ISERROR(SEARCH("NN21",D98)))</formula>
    </cfRule>
    <cfRule type="containsText" dxfId="3072" priority="3011" operator="containsText" text="NN21">
      <formula>NOT(ISERROR(SEARCH("NN21",D98)))</formula>
    </cfRule>
    <cfRule type="containsText" dxfId="3071" priority="3012" operator="containsText" text="A">
      <formula>NOT(ISERROR(SEARCH("A",D98)))</formula>
    </cfRule>
    <cfRule type="containsText" dxfId="3070" priority="3013" operator="containsText" text="M">
      <formula>NOT(ISERROR(SEARCH("M",D98)))</formula>
    </cfRule>
    <cfRule type="containsText" dxfId="3069" priority="3014" operator="containsText" text="MN06">
      <formula>NOT(ISERROR(SEARCH("MN06",D98)))</formula>
    </cfRule>
  </conditionalFormatting>
  <conditionalFormatting sqref="D96:K96">
    <cfRule type="containsText" dxfId="3068" priority="2995" operator="containsText" text="NN21">
      <formula>NOT(ISERROR(SEARCH("NN21",D96)))</formula>
    </cfRule>
    <cfRule type="containsText" dxfId="3067" priority="2996" operator="containsText" text="NN21">
      <formula>NOT(ISERROR(SEARCH("NN21",D96)))</formula>
    </cfRule>
    <cfRule type="containsText" dxfId="3066" priority="2997" operator="containsText" text="A">
      <formula>NOT(ISERROR(SEARCH("A",D96)))</formula>
    </cfRule>
    <cfRule type="containsText" dxfId="3065" priority="2998" operator="containsText" text="M">
      <formula>NOT(ISERROR(SEARCH("M",D96)))</formula>
    </cfRule>
    <cfRule type="containsText" dxfId="3064" priority="2999" operator="containsText" text="MN06">
      <formula>NOT(ISERROR(SEARCH("MN06",D96)))</formula>
    </cfRule>
  </conditionalFormatting>
  <conditionalFormatting sqref="D100:K100">
    <cfRule type="containsText" dxfId="3063" priority="3000" operator="containsText" text="NN21">
      <formula>NOT(ISERROR(SEARCH("NN21",D100)))</formula>
    </cfRule>
    <cfRule type="containsText" dxfId="3062" priority="3001" operator="containsText" text="NN21">
      <formula>NOT(ISERROR(SEARCH("NN21",D100)))</formula>
    </cfRule>
    <cfRule type="containsText" dxfId="3061" priority="3002" operator="containsText" text="A">
      <formula>NOT(ISERROR(SEARCH("A",D100)))</formula>
    </cfRule>
    <cfRule type="containsText" dxfId="3060" priority="3003" operator="containsText" text="M">
      <formula>NOT(ISERROR(SEARCH("M",D100)))</formula>
    </cfRule>
    <cfRule type="containsText" dxfId="3059" priority="3004" operator="containsText" text="MN06">
      <formula>NOT(ISERROR(SEARCH("MN06",D100)))</formula>
    </cfRule>
  </conditionalFormatting>
  <conditionalFormatting sqref="D97:G97">
    <cfRule type="containsText" dxfId="3058" priority="3020" operator="containsText" text="NN21">
      <formula>NOT(ISERROR(SEARCH("NN21",D97)))</formula>
    </cfRule>
    <cfRule type="containsText" dxfId="3057" priority="3021" operator="containsText" text="NN21">
      <formula>NOT(ISERROR(SEARCH("NN21",D97)))</formula>
    </cfRule>
    <cfRule type="containsText" dxfId="3056" priority="3022" operator="containsText" text="A">
      <formula>NOT(ISERROR(SEARCH("A",D97)))</formula>
    </cfRule>
    <cfRule type="containsText" dxfId="3055" priority="3023" operator="containsText" text="M">
      <formula>NOT(ISERROR(SEARCH("M",D97)))</formula>
    </cfRule>
    <cfRule type="containsText" dxfId="3054" priority="3024" operator="containsText" text="MN06">
      <formula>NOT(ISERROR(SEARCH("MN06",D97)))</formula>
    </cfRule>
  </conditionalFormatting>
  <conditionalFormatting sqref="D99:K99">
    <cfRule type="containsText" dxfId="3053" priority="3005" operator="containsText" text="NN21">
      <formula>NOT(ISERROR(SEARCH("NN21",D99)))</formula>
    </cfRule>
  </conditionalFormatting>
  <conditionalFormatting sqref="D99:K99">
    <cfRule type="containsText" dxfId="3052" priority="3006" operator="containsText" text="NN21">
      <formula>NOT(ISERROR(SEARCH("NN21",D99)))</formula>
    </cfRule>
    <cfRule type="containsText" dxfId="3051" priority="3007" operator="containsText" text="A">
      <formula>NOT(ISERROR(SEARCH("A",D99)))</formula>
    </cfRule>
    <cfRule type="containsText" dxfId="3050" priority="3008" operator="containsText" text="M">
      <formula>NOT(ISERROR(SEARCH("M",D99)))</formula>
    </cfRule>
    <cfRule type="containsText" dxfId="3049" priority="3009" operator="containsText" text="MN06">
      <formula>NOT(ISERROR(SEARCH("MN06",D99)))</formula>
    </cfRule>
  </conditionalFormatting>
  <conditionalFormatting sqref="E97:K97">
    <cfRule type="containsText" dxfId="3048" priority="3015" operator="containsText" text="NN21">
      <formula>NOT(ISERROR(SEARCH("NN21",E97)))</formula>
    </cfRule>
    <cfRule type="containsText" dxfId="3047" priority="3016" operator="containsText" text="NN21">
      <formula>NOT(ISERROR(SEARCH("NN21",E97)))</formula>
    </cfRule>
    <cfRule type="containsText" dxfId="3046" priority="3017" operator="containsText" text="A">
      <formula>NOT(ISERROR(SEARCH("A",E97)))</formula>
    </cfRule>
    <cfRule type="containsText" dxfId="3045" priority="3018" operator="containsText" text="M">
      <formula>NOT(ISERROR(SEARCH("M",E97)))</formula>
    </cfRule>
    <cfRule type="containsText" dxfId="3044" priority="3019" operator="containsText" text="MN06">
      <formula>NOT(ISERROR(SEARCH("MN06",E97)))</formula>
    </cfRule>
  </conditionalFormatting>
  <conditionalFormatting sqref="L98:S98">
    <cfRule type="containsText" dxfId="3043" priority="2980" operator="containsText" text="NN21">
      <formula>NOT(ISERROR(SEARCH("NN21",L98)))</formula>
    </cfRule>
    <cfRule type="containsText" dxfId="3042" priority="2981" operator="containsText" text="NN21">
      <formula>NOT(ISERROR(SEARCH("NN21",L98)))</formula>
    </cfRule>
    <cfRule type="containsText" dxfId="3041" priority="2982" operator="containsText" text="A">
      <formula>NOT(ISERROR(SEARCH("A",L98)))</formula>
    </cfRule>
    <cfRule type="containsText" dxfId="3040" priority="2983" operator="containsText" text="M">
      <formula>NOT(ISERROR(SEARCH("M",L98)))</formula>
    </cfRule>
    <cfRule type="containsText" dxfId="3039" priority="2984" operator="containsText" text="MN06">
      <formula>NOT(ISERROR(SEARCH("MN06",L98)))</formula>
    </cfRule>
  </conditionalFormatting>
  <conditionalFormatting sqref="L96:S96">
    <cfRule type="containsText" dxfId="3038" priority="2965" operator="containsText" text="NN21">
      <formula>NOT(ISERROR(SEARCH("NN21",L96)))</formula>
    </cfRule>
    <cfRule type="containsText" dxfId="3037" priority="2966" operator="containsText" text="NN21">
      <formula>NOT(ISERROR(SEARCH("NN21",L96)))</formula>
    </cfRule>
    <cfRule type="containsText" dxfId="3036" priority="2967" operator="containsText" text="A">
      <formula>NOT(ISERROR(SEARCH("A",L96)))</formula>
    </cfRule>
    <cfRule type="containsText" dxfId="3035" priority="2968" operator="containsText" text="M">
      <formula>NOT(ISERROR(SEARCH("M",L96)))</formula>
    </cfRule>
    <cfRule type="containsText" dxfId="3034" priority="2969" operator="containsText" text="MN06">
      <formula>NOT(ISERROR(SEARCH("MN06",L96)))</formula>
    </cfRule>
  </conditionalFormatting>
  <conditionalFormatting sqref="L100:S100">
    <cfRule type="containsText" dxfId="3033" priority="2970" operator="containsText" text="NN21">
      <formula>NOT(ISERROR(SEARCH("NN21",L100)))</formula>
    </cfRule>
    <cfRule type="containsText" dxfId="3032" priority="2971" operator="containsText" text="NN21">
      <formula>NOT(ISERROR(SEARCH("NN21",L100)))</formula>
    </cfRule>
    <cfRule type="containsText" dxfId="3031" priority="2972" operator="containsText" text="A">
      <formula>NOT(ISERROR(SEARCH("A",L100)))</formula>
    </cfRule>
    <cfRule type="containsText" dxfId="3030" priority="2973" operator="containsText" text="M">
      <formula>NOT(ISERROR(SEARCH("M",L100)))</formula>
    </cfRule>
    <cfRule type="containsText" dxfId="3029" priority="2974" operator="containsText" text="MN06">
      <formula>NOT(ISERROR(SEARCH("MN06",L100)))</formula>
    </cfRule>
  </conditionalFormatting>
  <conditionalFormatting sqref="L97:O97">
    <cfRule type="containsText" dxfId="3028" priority="2990" operator="containsText" text="NN21">
      <formula>NOT(ISERROR(SEARCH("NN21",L97)))</formula>
    </cfRule>
    <cfRule type="containsText" dxfId="3027" priority="2991" operator="containsText" text="NN21">
      <formula>NOT(ISERROR(SEARCH("NN21",L97)))</formula>
    </cfRule>
    <cfRule type="containsText" dxfId="3026" priority="2992" operator="containsText" text="A">
      <formula>NOT(ISERROR(SEARCH("A",L97)))</formula>
    </cfRule>
    <cfRule type="containsText" dxfId="3025" priority="2993" operator="containsText" text="M">
      <formula>NOT(ISERROR(SEARCH("M",L97)))</formula>
    </cfRule>
    <cfRule type="containsText" dxfId="3024" priority="2994" operator="containsText" text="MN06">
      <formula>NOT(ISERROR(SEARCH("MN06",L97)))</formula>
    </cfRule>
  </conditionalFormatting>
  <conditionalFormatting sqref="L99:S99">
    <cfRule type="containsText" dxfId="3023" priority="2975" operator="containsText" text="NN21">
      <formula>NOT(ISERROR(SEARCH("NN21",L99)))</formula>
    </cfRule>
  </conditionalFormatting>
  <conditionalFormatting sqref="L99:S99">
    <cfRule type="containsText" dxfId="3022" priority="2976" operator="containsText" text="NN21">
      <formula>NOT(ISERROR(SEARCH("NN21",L99)))</formula>
    </cfRule>
    <cfRule type="containsText" dxfId="3021" priority="2977" operator="containsText" text="A">
      <formula>NOT(ISERROR(SEARCH("A",L99)))</formula>
    </cfRule>
    <cfRule type="containsText" dxfId="3020" priority="2978" operator="containsText" text="M">
      <formula>NOT(ISERROR(SEARCH("M",L99)))</formula>
    </cfRule>
    <cfRule type="containsText" dxfId="3019" priority="2979" operator="containsText" text="MN06">
      <formula>NOT(ISERROR(SEARCH("MN06",L99)))</formula>
    </cfRule>
  </conditionalFormatting>
  <conditionalFormatting sqref="M97:S97">
    <cfRule type="containsText" dxfId="3018" priority="2985" operator="containsText" text="NN21">
      <formula>NOT(ISERROR(SEARCH("NN21",M97)))</formula>
    </cfRule>
    <cfRule type="containsText" dxfId="3017" priority="2986" operator="containsText" text="NN21">
      <formula>NOT(ISERROR(SEARCH("NN21",M97)))</formula>
    </cfRule>
    <cfRule type="containsText" dxfId="3016" priority="2987" operator="containsText" text="A">
      <formula>NOT(ISERROR(SEARCH("A",M97)))</formula>
    </cfRule>
    <cfRule type="containsText" dxfId="3015" priority="2988" operator="containsText" text="M">
      <formula>NOT(ISERROR(SEARCH("M",M97)))</formula>
    </cfRule>
    <cfRule type="containsText" dxfId="3014" priority="2989" operator="containsText" text="MN06">
      <formula>NOT(ISERROR(SEARCH("MN06",M97)))</formula>
    </cfRule>
  </conditionalFormatting>
  <conditionalFormatting sqref="T98:AG98">
    <cfRule type="containsText" dxfId="3013" priority="2950" operator="containsText" text="NN21">
      <formula>NOT(ISERROR(SEARCH("NN21",T98)))</formula>
    </cfRule>
    <cfRule type="containsText" dxfId="3012" priority="2951" operator="containsText" text="NN21">
      <formula>NOT(ISERROR(SEARCH("NN21",T98)))</formula>
    </cfRule>
    <cfRule type="containsText" dxfId="3011" priority="2952" operator="containsText" text="A">
      <formula>NOT(ISERROR(SEARCH("A",T98)))</formula>
    </cfRule>
    <cfRule type="containsText" dxfId="3010" priority="2953" operator="containsText" text="M">
      <formula>NOT(ISERROR(SEARCH("M",T98)))</formula>
    </cfRule>
    <cfRule type="containsText" dxfId="3009" priority="2954" operator="containsText" text="MN06">
      <formula>NOT(ISERROR(SEARCH("MN06",T98)))</formula>
    </cfRule>
  </conditionalFormatting>
  <conditionalFormatting sqref="T96:AG96">
    <cfRule type="containsText" dxfId="3008" priority="2935" operator="containsText" text="NN21">
      <formula>NOT(ISERROR(SEARCH("NN21",T96)))</formula>
    </cfRule>
    <cfRule type="containsText" dxfId="3007" priority="2936" operator="containsText" text="NN21">
      <formula>NOT(ISERROR(SEARCH("NN21",T96)))</formula>
    </cfRule>
    <cfRule type="containsText" dxfId="3006" priority="2937" operator="containsText" text="A">
      <formula>NOT(ISERROR(SEARCH("A",T96)))</formula>
    </cfRule>
    <cfRule type="containsText" dxfId="3005" priority="2938" operator="containsText" text="M">
      <formula>NOT(ISERROR(SEARCH("M",T96)))</formula>
    </cfRule>
    <cfRule type="containsText" dxfId="3004" priority="2939" operator="containsText" text="MN06">
      <formula>NOT(ISERROR(SEARCH("MN06",T96)))</formula>
    </cfRule>
  </conditionalFormatting>
  <conditionalFormatting sqref="T100:AG100">
    <cfRule type="containsText" dxfId="3003" priority="2940" operator="containsText" text="NN21">
      <formula>NOT(ISERROR(SEARCH("NN21",T100)))</formula>
    </cfRule>
    <cfRule type="containsText" dxfId="3002" priority="2941" operator="containsText" text="NN21">
      <formula>NOT(ISERROR(SEARCH("NN21",T100)))</formula>
    </cfRule>
    <cfRule type="containsText" dxfId="3001" priority="2942" operator="containsText" text="A">
      <formula>NOT(ISERROR(SEARCH("A",T100)))</formula>
    </cfRule>
    <cfRule type="containsText" dxfId="3000" priority="2943" operator="containsText" text="M">
      <formula>NOT(ISERROR(SEARCH("M",T100)))</formula>
    </cfRule>
    <cfRule type="containsText" dxfId="2999" priority="2944" operator="containsText" text="MN06">
      <formula>NOT(ISERROR(SEARCH("MN06",T100)))</formula>
    </cfRule>
  </conditionalFormatting>
  <conditionalFormatting sqref="T97:W97">
    <cfRule type="containsText" dxfId="2998" priority="2960" operator="containsText" text="NN21">
      <formula>NOT(ISERROR(SEARCH("NN21",T97)))</formula>
    </cfRule>
    <cfRule type="containsText" dxfId="2997" priority="2961" operator="containsText" text="NN21">
      <formula>NOT(ISERROR(SEARCH("NN21",T97)))</formula>
    </cfRule>
    <cfRule type="containsText" dxfId="2996" priority="2962" operator="containsText" text="A">
      <formula>NOT(ISERROR(SEARCH("A",T97)))</formula>
    </cfRule>
    <cfRule type="containsText" dxfId="2995" priority="2963" operator="containsText" text="M">
      <formula>NOT(ISERROR(SEARCH("M",T97)))</formula>
    </cfRule>
    <cfRule type="containsText" dxfId="2994" priority="2964" operator="containsText" text="MN06">
      <formula>NOT(ISERROR(SEARCH("MN06",T97)))</formula>
    </cfRule>
  </conditionalFormatting>
  <conditionalFormatting sqref="T99:AG99">
    <cfRule type="containsText" dxfId="2993" priority="2945" operator="containsText" text="NN21">
      <formula>NOT(ISERROR(SEARCH("NN21",T99)))</formula>
    </cfRule>
  </conditionalFormatting>
  <conditionalFormatting sqref="T99:AG99">
    <cfRule type="containsText" dxfId="2992" priority="2946" operator="containsText" text="NN21">
      <formula>NOT(ISERROR(SEARCH("NN21",T99)))</formula>
    </cfRule>
    <cfRule type="containsText" dxfId="2991" priority="2947" operator="containsText" text="A">
      <formula>NOT(ISERROR(SEARCH("A",T99)))</formula>
    </cfRule>
    <cfRule type="containsText" dxfId="2990" priority="2948" operator="containsText" text="M">
      <formula>NOT(ISERROR(SEARCH("M",T99)))</formula>
    </cfRule>
    <cfRule type="containsText" dxfId="2989" priority="2949" operator="containsText" text="MN06">
      <formula>NOT(ISERROR(SEARCH("MN06",T99)))</formula>
    </cfRule>
  </conditionalFormatting>
  <conditionalFormatting sqref="U97:AA97">
    <cfRule type="containsText" dxfId="2988" priority="2955" operator="containsText" text="NN21">
      <formula>NOT(ISERROR(SEARCH("NN21",U97)))</formula>
    </cfRule>
    <cfRule type="containsText" dxfId="2987" priority="2956" operator="containsText" text="NN21">
      <formula>NOT(ISERROR(SEARCH("NN21",U97)))</formula>
    </cfRule>
    <cfRule type="containsText" dxfId="2986" priority="2957" operator="containsText" text="A">
      <formula>NOT(ISERROR(SEARCH("A",U97)))</formula>
    </cfRule>
    <cfRule type="containsText" dxfId="2985" priority="2958" operator="containsText" text="M">
      <formula>NOT(ISERROR(SEARCH("M",U97)))</formula>
    </cfRule>
    <cfRule type="containsText" dxfId="2984" priority="2959" operator="containsText" text="MN06">
      <formula>NOT(ISERROR(SEARCH("MN06",U97)))</formula>
    </cfRule>
  </conditionalFormatting>
  <conditionalFormatting sqref="AB97:AE97">
    <cfRule type="containsText" dxfId="2973" priority="2920" operator="containsText" text="NN21">
      <formula>NOT(ISERROR(SEARCH("NN21",AB97)))</formula>
    </cfRule>
    <cfRule type="containsText" dxfId="2972" priority="2921" operator="containsText" text="NN21">
      <formula>NOT(ISERROR(SEARCH("NN21",AB97)))</formula>
    </cfRule>
    <cfRule type="containsText" dxfId="2971" priority="2922" operator="containsText" text="A">
      <formula>NOT(ISERROR(SEARCH("A",AB97)))</formula>
    </cfRule>
    <cfRule type="containsText" dxfId="2970" priority="2923" operator="containsText" text="M">
      <formula>NOT(ISERROR(SEARCH("M",AB97)))</formula>
    </cfRule>
    <cfRule type="containsText" dxfId="2969" priority="2924" operator="containsText" text="MN06">
      <formula>NOT(ISERROR(SEARCH("MN06",AB97)))</formula>
    </cfRule>
  </conditionalFormatting>
  <conditionalFormatting sqref="AC97:AG97">
    <cfRule type="containsText" dxfId="2968" priority="2915" operator="containsText" text="NN21">
      <formula>NOT(ISERROR(SEARCH("NN21",AC97)))</formula>
    </cfRule>
    <cfRule type="containsText" dxfId="2967" priority="2916" operator="containsText" text="NN21">
      <formula>NOT(ISERROR(SEARCH("NN21",AC97)))</formula>
    </cfRule>
    <cfRule type="containsText" dxfId="2966" priority="2917" operator="containsText" text="A">
      <formula>NOT(ISERROR(SEARCH("A",AC97)))</formula>
    </cfRule>
    <cfRule type="containsText" dxfId="2965" priority="2918" operator="containsText" text="M">
      <formula>NOT(ISERROR(SEARCH("M",AC97)))</formula>
    </cfRule>
    <cfRule type="containsText" dxfId="2964" priority="2919" operator="containsText" text="MN06">
      <formula>NOT(ISERROR(SEARCH("MN06",AC97)))</formula>
    </cfRule>
  </conditionalFormatting>
  <conditionalFormatting sqref="D5:K5">
    <cfRule type="containsText" dxfId="2963" priority="2910" operator="containsText" text="NN21">
      <formula>NOT(ISERROR(SEARCH("NN21",D5)))</formula>
    </cfRule>
    <cfRule type="containsText" dxfId="2962" priority="2911" operator="containsText" text="NN21">
      <formula>NOT(ISERROR(SEARCH("NN21",D5)))</formula>
    </cfRule>
    <cfRule type="containsText" dxfId="2961" priority="2912" operator="containsText" text="A">
      <formula>NOT(ISERROR(SEARCH("A",D5)))</formula>
    </cfRule>
    <cfRule type="containsText" dxfId="2960" priority="2913" operator="containsText" text="M">
      <formula>NOT(ISERROR(SEARCH("M",D5)))</formula>
    </cfRule>
    <cfRule type="containsText" dxfId="2959" priority="2914" operator="containsText" text="MN06">
      <formula>NOT(ISERROR(SEARCH("MN06",D5)))</formula>
    </cfRule>
  </conditionalFormatting>
  <conditionalFormatting sqref="D7:K7">
    <cfRule type="containsText" dxfId="2958" priority="2895" operator="containsText" text="NN21">
      <formula>NOT(ISERROR(SEARCH("NN21",D7)))</formula>
    </cfRule>
    <cfRule type="containsText" dxfId="2957" priority="2896" operator="containsText" text="NN21">
      <formula>NOT(ISERROR(SEARCH("NN21",D7)))</formula>
    </cfRule>
    <cfRule type="containsText" dxfId="2956" priority="2897" operator="containsText" text="A">
      <formula>NOT(ISERROR(SEARCH("A",D7)))</formula>
    </cfRule>
    <cfRule type="containsText" dxfId="2955" priority="2898" operator="containsText" text="M">
      <formula>NOT(ISERROR(SEARCH("M",D7)))</formula>
    </cfRule>
    <cfRule type="containsText" dxfId="2954" priority="2899" operator="containsText" text="MN06">
      <formula>NOT(ISERROR(SEARCH("MN06",D7)))</formula>
    </cfRule>
  </conditionalFormatting>
  <conditionalFormatting sqref="D9:K9">
    <cfRule type="containsText" dxfId="2953" priority="2885" operator="containsText" text="NN21">
      <formula>NOT(ISERROR(SEARCH("NN21",D9)))</formula>
    </cfRule>
  </conditionalFormatting>
  <conditionalFormatting sqref="D9:K9">
    <cfRule type="containsText" dxfId="2952" priority="2886" operator="containsText" text="NN21">
      <formula>NOT(ISERROR(SEARCH("NN21",D9)))</formula>
    </cfRule>
    <cfRule type="containsText" dxfId="2951" priority="2887" operator="containsText" text="A">
      <formula>NOT(ISERROR(SEARCH("A",D9)))</formula>
    </cfRule>
    <cfRule type="containsText" dxfId="2950" priority="2888" operator="containsText" text="M">
      <formula>NOT(ISERROR(SEARCH("M",D9)))</formula>
    </cfRule>
    <cfRule type="containsText" dxfId="2949" priority="2889" operator="containsText" text="MN06">
      <formula>NOT(ISERROR(SEARCH("MN06",D9)))</formula>
    </cfRule>
  </conditionalFormatting>
  <conditionalFormatting sqref="D6:G6">
    <cfRule type="containsText" dxfId="2948" priority="2905" operator="containsText" text="NN21">
      <formula>NOT(ISERROR(SEARCH("NN21",D6)))</formula>
    </cfRule>
    <cfRule type="containsText" dxfId="2947" priority="2906" operator="containsText" text="NN21">
      <formula>NOT(ISERROR(SEARCH("NN21",D6)))</formula>
    </cfRule>
    <cfRule type="containsText" dxfId="2946" priority="2907" operator="containsText" text="A">
      <formula>NOT(ISERROR(SEARCH("A",D6)))</formula>
    </cfRule>
    <cfRule type="containsText" dxfId="2945" priority="2908" operator="containsText" text="M">
      <formula>NOT(ISERROR(SEARCH("M",D6)))</formula>
    </cfRule>
    <cfRule type="containsText" dxfId="2944" priority="2909" operator="containsText" text="MN06">
      <formula>NOT(ISERROR(SEARCH("MN06",D6)))</formula>
    </cfRule>
  </conditionalFormatting>
  <conditionalFormatting sqref="D8:K8">
    <cfRule type="containsText" dxfId="2943" priority="2890" operator="containsText" text="NN21">
      <formula>NOT(ISERROR(SEARCH("NN21",D8)))</formula>
    </cfRule>
    <cfRule type="containsText" dxfId="2942" priority="2891" operator="containsText" text="NN21">
      <formula>NOT(ISERROR(SEARCH("NN21",D8)))</formula>
    </cfRule>
    <cfRule type="containsText" dxfId="2941" priority="2892" operator="containsText" text="A">
      <formula>NOT(ISERROR(SEARCH("A",D8)))</formula>
    </cfRule>
    <cfRule type="containsText" dxfId="2940" priority="2893" operator="containsText" text="M">
      <formula>NOT(ISERROR(SEARCH("M",D8)))</formula>
    </cfRule>
    <cfRule type="containsText" dxfId="2939" priority="2894" operator="containsText" text="MN06">
      <formula>NOT(ISERROR(SEARCH("MN06",D8)))</formula>
    </cfRule>
  </conditionalFormatting>
  <conditionalFormatting sqref="E6:K6">
    <cfRule type="containsText" dxfId="2938" priority="2900" operator="containsText" text="NN21">
      <formula>NOT(ISERROR(SEARCH("NN21",E6)))</formula>
    </cfRule>
    <cfRule type="containsText" dxfId="2937" priority="2901" operator="containsText" text="NN21">
      <formula>NOT(ISERROR(SEARCH("NN21",E6)))</formula>
    </cfRule>
    <cfRule type="containsText" dxfId="2936" priority="2902" operator="containsText" text="A">
      <formula>NOT(ISERROR(SEARCH("A",E6)))</formula>
    </cfRule>
    <cfRule type="containsText" dxfId="2935" priority="2903" operator="containsText" text="M">
      <formula>NOT(ISERROR(SEARCH("M",E6)))</formula>
    </cfRule>
    <cfRule type="containsText" dxfId="2934" priority="2904" operator="containsText" text="MN06">
      <formula>NOT(ISERROR(SEARCH("MN06",E6)))</formula>
    </cfRule>
  </conditionalFormatting>
  <conditionalFormatting sqref="L5:S5">
    <cfRule type="containsText" dxfId="2933" priority="2880" operator="containsText" text="NN21">
      <formula>NOT(ISERROR(SEARCH("NN21",L5)))</formula>
    </cfRule>
    <cfRule type="containsText" dxfId="2932" priority="2881" operator="containsText" text="NN21">
      <formula>NOT(ISERROR(SEARCH("NN21",L5)))</formula>
    </cfRule>
    <cfRule type="containsText" dxfId="2931" priority="2882" operator="containsText" text="A">
      <formula>NOT(ISERROR(SEARCH("A",L5)))</formula>
    </cfRule>
    <cfRule type="containsText" dxfId="2930" priority="2883" operator="containsText" text="M">
      <formula>NOT(ISERROR(SEARCH("M",L5)))</formula>
    </cfRule>
    <cfRule type="containsText" dxfId="2929" priority="2884" operator="containsText" text="MN06">
      <formula>NOT(ISERROR(SEARCH("MN06",L5)))</formula>
    </cfRule>
  </conditionalFormatting>
  <conditionalFormatting sqref="L7:S7">
    <cfRule type="containsText" dxfId="2928" priority="2865" operator="containsText" text="NN21">
      <formula>NOT(ISERROR(SEARCH("NN21",L7)))</formula>
    </cfRule>
    <cfRule type="containsText" dxfId="2927" priority="2866" operator="containsText" text="NN21">
      <formula>NOT(ISERROR(SEARCH("NN21",L7)))</formula>
    </cfRule>
    <cfRule type="containsText" dxfId="2926" priority="2867" operator="containsText" text="A">
      <formula>NOT(ISERROR(SEARCH("A",L7)))</formula>
    </cfRule>
    <cfRule type="containsText" dxfId="2925" priority="2868" operator="containsText" text="M">
      <formula>NOT(ISERROR(SEARCH("M",L7)))</formula>
    </cfRule>
    <cfRule type="containsText" dxfId="2924" priority="2869" operator="containsText" text="MN06">
      <formula>NOT(ISERROR(SEARCH("MN06",L7)))</formula>
    </cfRule>
  </conditionalFormatting>
  <conditionalFormatting sqref="L9:S9">
    <cfRule type="containsText" dxfId="2923" priority="2855" operator="containsText" text="NN21">
      <formula>NOT(ISERROR(SEARCH("NN21",L9)))</formula>
    </cfRule>
  </conditionalFormatting>
  <conditionalFormatting sqref="L9:S9">
    <cfRule type="containsText" dxfId="2922" priority="2856" operator="containsText" text="NN21">
      <formula>NOT(ISERROR(SEARCH("NN21",L9)))</formula>
    </cfRule>
    <cfRule type="containsText" dxfId="2921" priority="2857" operator="containsText" text="A">
      <formula>NOT(ISERROR(SEARCH("A",L9)))</formula>
    </cfRule>
    <cfRule type="containsText" dxfId="2920" priority="2858" operator="containsText" text="M">
      <formula>NOT(ISERROR(SEARCH("M",L9)))</formula>
    </cfRule>
    <cfRule type="containsText" dxfId="2919" priority="2859" operator="containsText" text="MN06">
      <formula>NOT(ISERROR(SEARCH("MN06",L9)))</formula>
    </cfRule>
  </conditionalFormatting>
  <conditionalFormatting sqref="L6:O6">
    <cfRule type="containsText" dxfId="2918" priority="2875" operator="containsText" text="NN21">
      <formula>NOT(ISERROR(SEARCH("NN21",L6)))</formula>
    </cfRule>
    <cfRule type="containsText" dxfId="2917" priority="2876" operator="containsText" text="NN21">
      <formula>NOT(ISERROR(SEARCH("NN21",L6)))</formula>
    </cfRule>
    <cfRule type="containsText" dxfId="2916" priority="2877" operator="containsText" text="A">
      <formula>NOT(ISERROR(SEARCH("A",L6)))</formula>
    </cfRule>
    <cfRule type="containsText" dxfId="2915" priority="2878" operator="containsText" text="M">
      <formula>NOT(ISERROR(SEARCH("M",L6)))</formula>
    </cfRule>
    <cfRule type="containsText" dxfId="2914" priority="2879" operator="containsText" text="MN06">
      <formula>NOT(ISERROR(SEARCH("MN06",L6)))</formula>
    </cfRule>
  </conditionalFormatting>
  <conditionalFormatting sqref="L8:S8">
    <cfRule type="containsText" dxfId="2913" priority="2860" operator="containsText" text="NN21">
      <formula>NOT(ISERROR(SEARCH("NN21",L8)))</formula>
    </cfRule>
    <cfRule type="containsText" dxfId="2912" priority="2861" operator="containsText" text="NN21">
      <formula>NOT(ISERROR(SEARCH("NN21",L8)))</formula>
    </cfRule>
    <cfRule type="containsText" dxfId="2911" priority="2862" operator="containsText" text="A">
      <formula>NOT(ISERROR(SEARCH("A",L8)))</formula>
    </cfRule>
    <cfRule type="containsText" dxfId="2910" priority="2863" operator="containsText" text="M">
      <formula>NOT(ISERROR(SEARCH("M",L8)))</formula>
    </cfRule>
    <cfRule type="containsText" dxfId="2909" priority="2864" operator="containsText" text="MN06">
      <formula>NOT(ISERROR(SEARCH("MN06",L8)))</formula>
    </cfRule>
  </conditionalFormatting>
  <conditionalFormatting sqref="M6:S6">
    <cfRule type="containsText" dxfId="2908" priority="2870" operator="containsText" text="NN21">
      <formula>NOT(ISERROR(SEARCH("NN21",M6)))</formula>
    </cfRule>
    <cfRule type="containsText" dxfId="2907" priority="2871" operator="containsText" text="NN21">
      <formula>NOT(ISERROR(SEARCH("NN21",M6)))</formula>
    </cfRule>
    <cfRule type="containsText" dxfId="2906" priority="2872" operator="containsText" text="A">
      <formula>NOT(ISERROR(SEARCH("A",M6)))</formula>
    </cfRule>
    <cfRule type="containsText" dxfId="2905" priority="2873" operator="containsText" text="M">
      <formula>NOT(ISERROR(SEARCH("M",M6)))</formula>
    </cfRule>
    <cfRule type="containsText" dxfId="2904" priority="2874" operator="containsText" text="MN06">
      <formula>NOT(ISERROR(SEARCH("MN06",M6)))</formula>
    </cfRule>
  </conditionalFormatting>
  <conditionalFormatting sqref="T5:AG5">
    <cfRule type="containsText" dxfId="2903" priority="2850" operator="containsText" text="NN21">
      <formula>NOT(ISERROR(SEARCH("NN21",T5)))</formula>
    </cfRule>
    <cfRule type="containsText" dxfId="2902" priority="2851" operator="containsText" text="NN21">
      <formula>NOT(ISERROR(SEARCH("NN21",T5)))</formula>
    </cfRule>
    <cfRule type="containsText" dxfId="2901" priority="2852" operator="containsText" text="A">
      <formula>NOT(ISERROR(SEARCH("A",T5)))</formula>
    </cfRule>
    <cfRule type="containsText" dxfId="2900" priority="2853" operator="containsText" text="M">
      <formula>NOT(ISERROR(SEARCH("M",T5)))</formula>
    </cfRule>
    <cfRule type="containsText" dxfId="2899" priority="2854" operator="containsText" text="MN06">
      <formula>NOT(ISERROR(SEARCH("MN06",T5)))</formula>
    </cfRule>
  </conditionalFormatting>
  <conditionalFormatting sqref="T7:AG7">
    <cfRule type="containsText" dxfId="2898" priority="2835" operator="containsText" text="NN21">
      <formula>NOT(ISERROR(SEARCH("NN21",T7)))</formula>
    </cfRule>
    <cfRule type="containsText" dxfId="2897" priority="2836" operator="containsText" text="NN21">
      <formula>NOT(ISERROR(SEARCH("NN21",T7)))</formula>
    </cfRule>
    <cfRule type="containsText" dxfId="2896" priority="2837" operator="containsText" text="A">
      <formula>NOT(ISERROR(SEARCH("A",T7)))</formula>
    </cfRule>
    <cfRule type="containsText" dxfId="2895" priority="2838" operator="containsText" text="M">
      <formula>NOT(ISERROR(SEARCH("M",T7)))</formula>
    </cfRule>
    <cfRule type="containsText" dxfId="2894" priority="2839" operator="containsText" text="MN06">
      <formula>NOT(ISERROR(SEARCH("MN06",T7)))</formula>
    </cfRule>
  </conditionalFormatting>
  <conditionalFormatting sqref="T9:AG9">
    <cfRule type="containsText" dxfId="2893" priority="2825" operator="containsText" text="NN21">
      <formula>NOT(ISERROR(SEARCH("NN21",T9)))</formula>
    </cfRule>
  </conditionalFormatting>
  <conditionalFormatting sqref="T9:AG9">
    <cfRule type="containsText" dxfId="2892" priority="2826" operator="containsText" text="NN21">
      <formula>NOT(ISERROR(SEARCH("NN21",T9)))</formula>
    </cfRule>
    <cfRule type="containsText" dxfId="2891" priority="2827" operator="containsText" text="A">
      <formula>NOT(ISERROR(SEARCH("A",T9)))</formula>
    </cfRule>
    <cfRule type="containsText" dxfId="2890" priority="2828" operator="containsText" text="M">
      <formula>NOT(ISERROR(SEARCH("M",T9)))</formula>
    </cfRule>
    <cfRule type="containsText" dxfId="2889" priority="2829" operator="containsText" text="MN06">
      <formula>NOT(ISERROR(SEARCH("MN06",T9)))</formula>
    </cfRule>
  </conditionalFormatting>
  <conditionalFormatting sqref="T6:W6">
    <cfRule type="containsText" dxfId="2888" priority="2845" operator="containsText" text="NN21">
      <formula>NOT(ISERROR(SEARCH("NN21",T6)))</formula>
    </cfRule>
    <cfRule type="containsText" dxfId="2887" priority="2846" operator="containsText" text="NN21">
      <formula>NOT(ISERROR(SEARCH("NN21",T6)))</formula>
    </cfRule>
    <cfRule type="containsText" dxfId="2886" priority="2847" operator="containsText" text="A">
      <formula>NOT(ISERROR(SEARCH("A",T6)))</formula>
    </cfRule>
    <cfRule type="containsText" dxfId="2885" priority="2848" operator="containsText" text="M">
      <formula>NOT(ISERROR(SEARCH("M",T6)))</formula>
    </cfRule>
    <cfRule type="containsText" dxfId="2884" priority="2849" operator="containsText" text="MN06">
      <formula>NOT(ISERROR(SEARCH("MN06",T6)))</formula>
    </cfRule>
  </conditionalFormatting>
  <conditionalFormatting sqref="T8:AG8">
    <cfRule type="containsText" dxfId="2883" priority="2830" operator="containsText" text="NN21">
      <formula>NOT(ISERROR(SEARCH("NN21",T8)))</formula>
    </cfRule>
    <cfRule type="containsText" dxfId="2882" priority="2831" operator="containsText" text="NN21">
      <formula>NOT(ISERROR(SEARCH("NN21",T8)))</formula>
    </cfRule>
    <cfRule type="containsText" dxfId="2881" priority="2832" operator="containsText" text="A">
      <formula>NOT(ISERROR(SEARCH("A",T8)))</formula>
    </cfRule>
    <cfRule type="containsText" dxfId="2880" priority="2833" operator="containsText" text="M">
      <formula>NOT(ISERROR(SEARCH("M",T8)))</formula>
    </cfRule>
    <cfRule type="containsText" dxfId="2879" priority="2834" operator="containsText" text="MN06">
      <formula>NOT(ISERROR(SEARCH("MN06",T8)))</formula>
    </cfRule>
  </conditionalFormatting>
  <conditionalFormatting sqref="U6:AA6">
    <cfRule type="containsText" dxfId="2878" priority="2840" operator="containsText" text="NN21">
      <formula>NOT(ISERROR(SEARCH("NN21",U6)))</formula>
    </cfRule>
    <cfRule type="containsText" dxfId="2877" priority="2841" operator="containsText" text="NN21">
      <formula>NOT(ISERROR(SEARCH("NN21",U6)))</formula>
    </cfRule>
    <cfRule type="containsText" dxfId="2876" priority="2842" operator="containsText" text="A">
      <formula>NOT(ISERROR(SEARCH("A",U6)))</formula>
    </cfRule>
    <cfRule type="containsText" dxfId="2875" priority="2843" operator="containsText" text="M">
      <formula>NOT(ISERROR(SEARCH("M",U6)))</formula>
    </cfRule>
    <cfRule type="containsText" dxfId="2874" priority="2844" operator="containsText" text="MN06">
      <formula>NOT(ISERROR(SEARCH("MN06",U6)))</formula>
    </cfRule>
  </conditionalFormatting>
  <conditionalFormatting sqref="AB6:AE6">
    <cfRule type="containsText" dxfId="2873" priority="2820" operator="containsText" text="NN21">
      <formula>NOT(ISERROR(SEARCH("NN21",AB6)))</formula>
    </cfRule>
    <cfRule type="containsText" dxfId="2872" priority="2821" operator="containsText" text="NN21">
      <formula>NOT(ISERROR(SEARCH("NN21",AB6)))</formula>
    </cfRule>
    <cfRule type="containsText" dxfId="2871" priority="2822" operator="containsText" text="A">
      <formula>NOT(ISERROR(SEARCH("A",AB6)))</formula>
    </cfRule>
    <cfRule type="containsText" dxfId="2870" priority="2823" operator="containsText" text="M">
      <formula>NOT(ISERROR(SEARCH("M",AB6)))</formula>
    </cfRule>
    <cfRule type="containsText" dxfId="2869" priority="2824" operator="containsText" text="MN06">
      <formula>NOT(ISERROR(SEARCH("MN06",AB6)))</formula>
    </cfRule>
  </conditionalFormatting>
  <conditionalFormatting sqref="AC6:AG6">
    <cfRule type="containsText" dxfId="2868" priority="2815" operator="containsText" text="NN21">
      <formula>NOT(ISERROR(SEARCH("NN21",AC6)))</formula>
    </cfRule>
    <cfRule type="containsText" dxfId="2867" priority="2816" operator="containsText" text="NN21">
      <formula>NOT(ISERROR(SEARCH("NN21",AC6)))</formula>
    </cfRule>
    <cfRule type="containsText" dxfId="2866" priority="2817" operator="containsText" text="A">
      <formula>NOT(ISERROR(SEARCH("A",AC6)))</formula>
    </cfRule>
    <cfRule type="containsText" dxfId="2865" priority="2818" operator="containsText" text="M">
      <formula>NOT(ISERROR(SEARCH("M",AC6)))</formula>
    </cfRule>
    <cfRule type="containsText" dxfId="2864" priority="2819" operator="containsText" text="MN06">
      <formula>NOT(ISERROR(SEARCH("MN06",AC6)))</formula>
    </cfRule>
  </conditionalFormatting>
  <conditionalFormatting sqref="D17:K17">
    <cfRule type="containsText" dxfId="2863" priority="2802" operator="containsText" text="NN21">
      <formula>NOT(ISERROR(SEARCH("NN21",D17)))</formula>
    </cfRule>
    <cfRule type="containsText" dxfId="2862" priority="2803" operator="containsText" text="A">
      <formula>NOT(ISERROR(SEARCH("A",D17)))</formula>
    </cfRule>
    <cfRule type="containsText" dxfId="2861" priority="2804" operator="containsText" text="M">
      <formula>NOT(ISERROR(SEARCH("M",D17)))</formula>
    </cfRule>
    <cfRule type="containsText" dxfId="2860" priority="2805" operator="containsText" text="MN06">
      <formula>NOT(ISERROR(SEARCH("MN06",D17)))</formula>
    </cfRule>
  </conditionalFormatting>
  <conditionalFormatting sqref="D19:K21">
    <cfRule type="containsText" dxfId="2859" priority="2788" operator="containsText" text="NN21">
      <formula>NOT(ISERROR(SEARCH("NN21",D19)))</formula>
    </cfRule>
    <cfRule type="containsText" dxfId="2858" priority="2789" operator="containsText" text="A">
      <formula>NOT(ISERROR(SEARCH("A",D19)))</formula>
    </cfRule>
    <cfRule type="containsText" dxfId="2857" priority="2790" operator="containsText" text="M">
      <formula>NOT(ISERROR(SEARCH("M",D19)))</formula>
    </cfRule>
    <cfRule type="containsText" dxfId="2856" priority="2791" operator="containsText" text="MN06">
      <formula>NOT(ISERROR(SEARCH("MN06",D19)))</formula>
    </cfRule>
  </conditionalFormatting>
  <conditionalFormatting sqref="D18:E18">
    <cfRule type="containsText" dxfId="2855" priority="2768" operator="containsText" text="NN21">
      <formula>NOT(ISERROR(SEARCH("NN21",D18)))</formula>
    </cfRule>
  </conditionalFormatting>
  <conditionalFormatting sqref="D19:K21">
    <cfRule type="containsText" dxfId="2854" priority="2767" operator="containsText" text="NN21">
      <formula>NOT(ISERROR(SEARCH("NN21",D19)))</formula>
    </cfRule>
  </conditionalFormatting>
  <conditionalFormatting sqref="D22:K22">
    <cfRule type="containsText" dxfId="2853" priority="2811" operator="containsText" text="NN21">
      <formula>NOT(ISERROR(SEARCH("NN21",D22)))</formula>
    </cfRule>
    <cfRule type="containsText" dxfId="2852" priority="2812" operator="containsText" text="A">
      <formula>NOT(ISERROR(SEARCH("A",D22)))</formula>
    </cfRule>
    <cfRule type="containsText" dxfId="2851" priority="2813" operator="containsText" text="M">
      <formula>NOT(ISERROR(SEARCH("M",D22)))</formula>
    </cfRule>
    <cfRule type="containsText" dxfId="2850" priority="2814" operator="containsText" text="MN06">
      <formula>NOT(ISERROR(SEARCH("MN06",D22)))</formula>
    </cfRule>
  </conditionalFormatting>
  <conditionalFormatting sqref="D23:K27">
    <cfRule type="containsText" dxfId="2849" priority="2770" operator="containsText" text="NN21">
      <formula>NOT(ISERROR(SEARCH("NN21",D23)))</formula>
    </cfRule>
  </conditionalFormatting>
  <conditionalFormatting sqref="D23:K27">
    <cfRule type="containsText" dxfId="2848" priority="2771" operator="containsText" text="A">
      <formula>NOT(ISERROR(SEARCH("A",D23)))</formula>
    </cfRule>
    <cfRule type="containsText" dxfId="2847" priority="2772" operator="containsText" text="M">
      <formula>NOT(ISERROR(SEARCH("M",D23)))</formula>
    </cfRule>
    <cfRule type="containsText" dxfId="2846" priority="2773" operator="containsText" text="MN06">
      <formula>NOT(ISERROR(SEARCH("MN06",D23)))</formula>
    </cfRule>
  </conditionalFormatting>
  <conditionalFormatting sqref="D11:K12">
    <cfRule type="containsText" dxfId="2845" priority="2808" operator="containsText" text="A">
      <formula>NOT(ISERROR(SEARCH("A",D11)))</formula>
    </cfRule>
    <cfRule type="containsText" dxfId="2844" priority="2809" operator="containsText" text="M">
      <formula>NOT(ISERROR(SEARCH("M",D11)))</formula>
    </cfRule>
    <cfRule type="containsText" dxfId="2843" priority="2810" operator="containsText" text="MN06">
      <formula>NOT(ISERROR(SEARCH("MN06",D11)))</formula>
    </cfRule>
  </conditionalFormatting>
  <conditionalFormatting sqref="D11:K12">
    <cfRule type="containsText" dxfId="2842" priority="2807" operator="containsText" text="NN21">
      <formula>NOT(ISERROR(SEARCH("NN21",D11)))</formula>
    </cfRule>
  </conditionalFormatting>
  <conditionalFormatting sqref="D17:K17">
    <cfRule type="containsText" dxfId="2841" priority="2769" operator="containsText" text="NN21">
      <formula>NOT(ISERROR(SEARCH("NN21",D17)))</formula>
    </cfRule>
  </conditionalFormatting>
  <conditionalFormatting sqref="D13:G16">
    <cfRule type="containsText" dxfId="2840" priority="2783" operator="containsText" text="NN21">
      <formula>NOT(ISERROR(SEARCH("NN21",D13)))</formula>
    </cfRule>
    <cfRule type="containsText" dxfId="2839" priority="2784" operator="containsText" text="NN21">
      <formula>NOT(ISERROR(SEARCH("NN21",D13)))</formula>
    </cfRule>
    <cfRule type="containsText" dxfId="2838" priority="2785" operator="containsText" text="A">
      <formula>NOT(ISERROR(SEARCH("A",D13)))</formula>
    </cfRule>
    <cfRule type="containsText" dxfId="2837" priority="2786" operator="containsText" text="M">
      <formula>NOT(ISERROR(SEARCH("M",D13)))</formula>
    </cfRule>
    <cfRule type="containsText" dxfId="2836" priority="2787" operator="containsText" text="MN06">
      <formula>NOT(ISERROR(SEARCH("MN06",D13)))</formula>
    </cfRule>
  </conditionalFormatting>
  <conditionalFormatting sqref="D18:E18">
    <cfRule type="containsText" dxfId="2835" priority="2779" operator="containsText" text="NN21">
      <formula>NOT(ISERROR(SEARCH("NN21",D18)))</formula>
    </cfRule>
    <cfRule type="containsText" dxfId="2834" priority="2780" operator="containsText" text="A">
      <formula>NOT(ISERROR(SEARCH("A",D18)))</formula>
    </cfRule>
    <cfRule type="containsText" dxfId="2833" priority="2781" operator="containsText" text="M">
      <formula>NOT(ISERROR(SEARCH("M",D18)))</formula>
    </cfRule>
    <cfRule type="containsText" dxfId="2832" priority="2782" operator="containsText" text="MN06">
      <formula>NOT(ISERROR(SEARCH("MN06",D18)))</formula>
    </cfRule>
  </conditionalFormatting>
  <conditionalFormatting sqref="D22:K27">
    <cfRule type="containsText" dxfId="2831" priority="2766" operator="containsText" text="NN21">
      <formula>NOT(ISERROR(SEARCH("NN21",D22)))</formula>
    </cfRule>
  </conditionalFormatting>
  <conditionalFormatting sqref="D11:K12">
    <cfRule type="containsText" dxfId="2830" priority="2806" operator="containsText" text="NN21">
      <formula>NOT(ISERROR(SEARCH("NN21",D11)))</formula>
    </cfRule>
  </conditionalFormatting>
  <conditionalFormatting sqref="E13:K16">
    <cfRule type="containsText" dxfId="2829" priority="2774" operator="containsText" text="NN21">
      <formula>NOT(ISERROR(SEARCH("NN21",E13)))</formula>
    </cfRule>
    <cfRule type="containsText" dxfId="2828" priority="2775" operator="containsText" text="NN21">
      <formula>NOT(ISERROR(SEARCH("NN21",E13)))</formula>
    </cfRule>
    <cfRule type="containsText" dxfId="2827" priority="2776" operator="containsText" text="A">
      <formula>NOT(ISERROR(SEARCH("A",E13)))</formula>
    </cfRule>
    <cfRule type="containsText" dxfId="2826" priority="2777" operator="containsText" text="M">
      <formula>NOT(ISERROR(SEARCH("M",E13)))</formula>
    </cfRule>
    <cfRule type="containsText" dxfId="2825" priority="2778" operator="containsText" text="MN06">
      <formula>NOT(ISERROR(SEARCH("MN06",E13)))</formula>
    </cfRule>
  </conditionalFormatting>
  <conditionalFormatting sqref="F18:I18">
    <cfRule type="containsText" dxfId="2824" priority="2797" operator="containsText" text="NN21">
      <formula>NOT(ISERROR(SEARCH("NN21",F18)))</formula>
    </cfRule>
    <cfRule type="containsText" dxfId="2823" priority="2798" operator="containsText" text="NN21">
      <formula>NOT(ISERROR(SEARCH("NN21",F18)))</formula>
    </cfRule>
    <cfRule type="containsText" dxfId="2822" priority="2799" operator="containsText" text="A">
      <formula>NOT(ISERROR(SEARCH("A",F18)))</formula>
    </cfRule>
    <cfRule type="containsText" dxfId="2821" priority="2800" operator="containsText" text="M">
      <formula>NOT(ISERROR(SEARCH("M",F18)))</formula>
    </cfRule>
    <cfRule type="containsText" dxfId="2820" priority="2801" operator="containsText" text="MN06">
      <formula>NOT(ISERROR(SEARCH("MN06",F18)))</formula>
    </cfRule>
  </conditionalFormatting>
  <conditionalFormatting sqref="G18:K18">
    <cfRule type="containsText" dxfId="2819" priority="2792" operator="containsText" text="NN21">
      <formula>NOT(ISERROR(SEARCH("NN21",G18)))</formula>
    </cfRule>
    <cfRule type="containsText" dxfId="2818" priority="2793" operator="containsText" text="NN21">
      <formula>NOT(ISERROR(SEARCH("NN21",G18)))</formula>
    </cfRule>
    <cfRule type="containsText" dxfId="2817" priority="2794" operator="containsText" text="A">
      <formula>NOT(ISERROR(SEARCH("A",G18)))</formula>
    </cfRule>
    <cfRule type="containsText" dxfId="2816" priority="2795" operator="containsText" text="M">
      <formula>NOT(ISERROR(SEARCH("M",G18)))</formula>
    </cfRule>
    <cfRule type="containsText" dxfId="2815" priority="2796" operator="containsText" text="MN06">
      <formula>NOT(ISERROR(SEARCH("MN06",G18)))</formula>
    </cfRule>
  </conditionalFormatting>
  <conditionalFormatting sqref="L17:S17">
    <cfRule type="containsText" dxfId="2814" priority="2753" operator="containsText" text="NN21">
      <formula>NOT(ISERROR(SEARCH("NN21",L17)))</formula>
    </cfRule>
    <cfRule type="containsText" dxfId="2813" priority="2754" operator="containsText" text="A">
      <formula>NOT(ISERROR(SEARCH("A",L17)))</formula>
    </cfRule>
    <cfRule type="containsText" dxfId="2812" priority="2755" operator="containsText" text="M">
      <formula>NOT(ISERROR(SEARCH("M",L17)))</formula>
    </cfRule>
    <cfRule type="containsText" dxfId="2811" priority="2756" operator="containsText" text="MN06">
      <formula>NOT(ISERROR(SEARCH("MN06",L17)))</formula>
    </cfRule>
  </conditionalFormatting>
  <conditionalFormatting sqref="L19:S21">
    <cfRule type="containsText" dxfId="2810" priority="2739" operator="containsText" text="NN21">
      <formula>NOT(ISERROR(SEARCH("NN21",L19)))</formula>
    </cfRule>
    <cfRule type="containsText" dxfId="2809" priority="2740" operator="containsText" text="A">
      <formula>NOT(ISERROR(SEARCH("A",L19)))</formula>
    </cfRule>
    <cfRule type="containsText" dxfId="2808" priority="2741" operator="containsText" text="M">
      <formula>NOT(ISERROR(SEARCH("M",L19)))</formula>
    </cfRule>
    <cfRule type="containsText" dxfId="2807" priority="2742" operator="containsText" text="MN06">
      <formula>NOT(ISERROR(SEARCH("MN06",L19)))</formula>
    </cfRule>
  </conditionalFormatting>
  <conditionalFormatting sqref="L18:M18">
    <cfRule type="containsText" dxfId="2806" priority="2719" operator="containsText" text="NN21">
      <formula>NOT(ISERROR(SEARCH("NN21",L18)))</formula>
    </cfRule>
  </conditionalFormatting>
  <conditionalFormatting sqref="L19:S21">
    <cfRule type="containsText" dxfId="2805" priority="2718" operator="containsText" text="NN21">
      <formula>NOT(ISERROR(SEARCH("NN21",L19)))</formula>
    </cfRule>
  </conditionalFormatting>
  <conditionalFormatting sqref="L22:S22">
    <cfRule type="containsText" dxfId="2804" priority="2762" operator="containsText" text="NN21">
      <formula>NOT(ISERROR(SEARCH("NN21",L22)))</formula>
    </cfRule>
    <cfRule type="containsText" dxfId="2803" priority="2763" operator="containsText" text="A">
      <formula>NOT(ISERROR(SEARCH("A",L22)))</formula>
    </cfRule>
    <cfRule type="containsText" dxfId="2802" priority="2764" operator="containsText" text="M">
      <formula>NOT(ISERROR(SEARCH("M",L22)))</formula>
    </cfRule>
    <cfRule type="containsText" dxfId="2801" priority="2765" operator="containsText" text="MN06">
      <formula>NOT(ISERROR(SEARCH("MN06",L22)))</formula>
    </cfRule>
  </conditionalFormatting>
  <conditionalFormatting sqref="L23:S27">
    <cfRule type="containsText" dxfId="2800" priority="2721" operator="containsText" text="NN21">
      <formula>NOT(ISERROR(SEARCH("NN21",L23)))</formula>
    </cfRule>
  </conditionalFormatting>
  <conditionalFormatting sqref="L23:S27">
    <cfRule type="containsText" dxfId="2799" priority="2722" operator="containsText" text="A">
      <formula>NOT(ISERROR(SEARCH("A",L23)))</formula>
    </cfRule>
    <cfRule type="containsText" dxfId="2798" priority="2723" operator="containsText" text="M">
      <formula>NOT(ISERROR(SEARCH("M",L23)))</formula>
    </cfRule>
    <cfRule type="containsText" dxfId="2797" priority="2724" operator="containsText" text="MN06">
      <formula>NOT(ISERROR(SEARCH("MN06",L23)))</formula>
    </cfRule>
  </conditionalFormatting>
  <conditionalFormatting sqref="L11:S12">
    <cfRule type="containsText" dxfId="2796" priority="2759" operator="containsText" text="A">
      <formula>NOT(ISERROR(SEARCH("A",L11)))</formula>
    </cfRule>
    <cfRule type="containsText" dxfId="2795" priority="2760" operator="containsText" text="M">
      <formula>NOT(ISERROR(SEARCH("M",L11)))</formula>
    </cfRule>
    <cfRule type="containsText" dxfId="2794" priority="2761" operator="containsText" text="MN06">
      <formula>NOT(ISERROR(SEARCH("MN06",L11)))</formula>
    </cfRule>
  </conditionalFormatting>
  <conditionalFormatting sqref="L11:S12">
    <cfRule type="containsText" dxfId="2793" priority="2758" operator="containsText" text="NN21">
      <formula>NOT(ISERROR(SEARCH("NN21",L11)))</formula>
    </cfRule>
  </conditionalFormatting>
  <conditionalFormatting sqref="L17:S17">
    <cfRule type="containsText" dxfId="2792" priority="2720" operator="containsText" text="NN21">
      <formula>NOT(ISERROR(SEARCH("NN21",L17)))</formula>
    </cfRule>
  </conditionalFormatting>
  <conditionalFormatting sqref="L13:O16">
    <cfRule type="containsText" dxfId="2791" priority="2734" operator="containsText" text="NN21">
      <formula>NOT(ISERROR(SEARCH("NN21",L13)))</formula>
    </cfRule>
    <cfRule type="containsText" dxfId="2790" priority="2735" operator="containsText" text="NN21">
      <formula>NOT(ISERROR(SEARCH("NN21",L13)))</formula>
    </cfRule>
    <cfRule type="containsText" dxfId="2789" priority="2736" operator="containsText" text="A">
      <formula>NOT(ISERROR(SEARCH("A",L13)))</formula>
    </cfRule>
    <cfRule type="containsText" dxfId="2788" priority="2737" operator="containsText" text="M">
      <formula>NOT(ISERROR(SEARCH("M",L13)))</formula>
    </cfRule>
    <cfRule type="containsText" dxfId="2787" priority="2738" operator="containsText" text="MN06">
      <formula>NOT(ISERROR(SEARCH("MN06",L13)))</formula>
    </cfRule>
  </conditionalFormatting>
  <conditionalFormatting sqref="L18:M18">
    <cfRule type="containsText" dxfId="2786" priority="2730" operator="containsText" text="NN21">
      <formula>NOT(ISERROR(SEARCH("NN21",L18)))</formula>
    </cfRule>
    <cfRule type="containsText" dxfId="2785" priority="2731" operator="containsText" text="A">
      <formula>NOT(ISERROR(SEARCH("A",L18)))</formula>
    </cfRule>
    <cfRule type="containsText" dxfId="2784" priority="2732" operator="containsText" text="M">
      <formula>NOT(ISERROR(SEARCH("M",L18)))</formula>
    </cfRule>
    <cfRule type="containsText" dxfId="2783" priority="2733" operator="containsText" text="MN06">
      <formula>NOT(ISERROR(SEARCH("MN06",L18)))</formula>
    </cfRule>
  </conditionalFormatting>
  <conditionalFormatting sqref="L22:S27">
    <cfRule type="containsText" dxfId="2782" priority="2717" operator="containsText" text="NN21">
      <formula>NOT(ISERROR(SEARCH("NN21",L22)))</formula>
    </cfRule>
  </conditionalFormatting>
  <conditionalFormatting sqref="L11:S12">
    <cfRule type="containsText" dxfId="2781" priority="2757" operator="containsText" text="NN21">
      <formula>NOT(ISERROR(SEARCH("NN21",L11)))</formula>
    </cfRule>
  </conditionalFormatting>
  <conditionalFormatting sqref="M13:S16">
    <cfRule type="containsText" dxfId="2780" priority="2725" operator="containsText" text="NN21">
      <formula>NOT(ISERROR(SEARCH("NN21",M13)))</formula>
    </cfRule>
    <cfRule type="containsText" dxfId="2779" priority="2726" operator="containsText" text="NN21">
      <formula>NOT(ISERROR(SEARCH("NN21",M13)))</formula>
    </cfRule>
    <cfRule type="containsText" dxfId="2778" priority="2727" operator="containsText" text="A">
      <formula>NOT(ISERROR(SEARCH("A",M13)))</formula>
    </cfRule>
    <cfRule type="containsText" dxfId="2777" priority="2728" operator="containsText" text="M">
      <formula>NOT(ISERROR(SEARCH("M",M13)))</formula>
    </cfRule>
    <cfRule type="containsText" dxfId="2776" priority="2729" operator="containsText" text="MN06">
      <formula>NOT(ISERROR(SEARCH("MN06",M13)))</formula>
    </cfRule>
  </conditionalFormatting>
  <conditionalFormatting sqref="N18:Q18">
    <cfRule type="containsText" dxfId="2775" priority="2748" operator="containsText" text="NN21">
      <formula>NOT(ISERROR(SEARCH("NN21",N18)))</formula>
    </cfRule>
    <cfRule type="containsText" dxfId="2774" priority="2749" operator="containsText" text="NN21">
      <formula>NOT(ISERROR(SEARCH("NN21",N18)))</formula>
    </cfRule>
    <cfRule type="containsText" dxfId="2773" priority="2750" operator="containsText" text="A">
      <formula>NOT(ISERROR(SEARCH("A",N18)))</formula>
    </cfRule>
    <cfRule type="containsText" dxfId="2772" priority="2751" operator="containsText" text="M">
      <formula>NOT(ISERROR(SEARCH("M",N18)))</formula>
    </cfRule>
    <cfRule type="containsText" dxfId="2771" priority="2752" operator="containsText" text="MN06">
      <formula>NOT(ISERROR(SEARCH("MN06",N18)))</formula>
    </cfRule>
  </conditionalFormatting>
  <conditionalFormatting sqref="O18:S18">
    <cfRule type="containsText" dxfId="2770" priority="2743" operator="containsText" text="NN21">
      <formula>NOT(ISERROR(SEARCH("NN21",O18)))</formula>
    </cfRule>
    <cfRule type="containsText" dxfId="2769" priority="2744" operator="containsText" text="NN21">
      <formula>NOT(ISERROR(SEARCH("NN21",O18)))</formula>
    </cfRule>
    <cfRule type="containsText" dxfId="2768" priority="2745" operator="containsText" text="A">
      <formula>NOT(ISERROR(SEARCH("A",O18)))</formula>
    </cfRule>
    <cfRule type="containsText" dxfId="2767" priority="2746" operator="containsText" text="M">
      <formula>NOT(ISERROR(SEARCH("M",O18)))</formula>
    </cfRule>
    <cfRule type="containsText" dxfId="2766" priority="2747" operator="containsText" text="MN06">
      <formula>NOT(ISERROR(SEARCH("MN06",O18)))</formula>
    </cfRule>
  </conditionalFormatting>
  <conditionalFormatting sqref="T17:AG17">
    <cfRule type="containsText" dxfId="2765" priority="2704" operator="containsText" text="NN21">
      <formula>NOT(ISERROR(SEARCH("NN21",T17)))</formula>
    </cfRule>
    <cfRule type="containsText" dxfId="2764" priority="2705" operator="containsText" text="A">
      <formula>NOT(ISERROR(SEARCH("A",T17)))</formula>
    </cfRule>
    <cfRule type="containsText" dxfId="2763" priority="2706" operator="containsText" text="M">
      <formula>NOT(ISERROR(SEARCH("M",T17)))</formula>
    </cfRule>
    <cfRule type="containsText" dxfId="2762" priority="2707" operator="containsText" text="MN06">
      <formula>NOT(ISERROR(SEARCH("MN06",T17)))</formula>
    </cfRule>
  </conditionalFormatting>
  <conditionalFormatting sqref="T19:AA21">
    <cfRule type="containsText" dxfId="2761" priority="2690" operator="containsText" text="NN21">
      <formula>NOT(ISERROR(SEARCH("NN21",T19)))</formula>
    </cfRule>
    <cfRule type="containsText" dxfId="2760" priority="2691" operator="containsText" text="A">
      <formula>NOT(ISERROR(SEARCH("A",T19)))</formula>
    </cfRule>
    <cfRule type="containsText" dxfId="2759" priority="2692" operator="containsText" text="M">
      <formula>NOT(ISERROR(SEARCH("M",T19)))</formula>
    </cfRule>
    <cfRule type="containsText" dxfId="2758" priority="2693" operator="containsText" text="MN06">
      <formula>NOT(ISERROR(SEARCH("MN06",T19)))</formula>
    </cfRule>
  </conditionalFormatting>
  <conditionalFormatting sqref="T18:U18">
    <cfRule type="containsText" dxfId="2757" priority="2670" operator="containsText" text="NN21">
      <formula>NOT(ISERROR(SEARCH("NN21",T18)))</formula>
    </cfRule>
  </conditionalFormatting>
  <conditionalFormatting sqref="T19:AA21">
    <cfRule type="containsText" dxfId="2756" priority="2669" operator="containsText" text="NN21">
      <formula>NOT(ISERROR(SEARCH("NN21",T19)))</formula>
    </cfRule>
  </conditionalFormatting>
  <conditionalFormatting sqref="T22:AG22">
    <cfRule type="containsText" dxfId="2755" priority="2713" operator="containsText" text="NN21">
      <formula>NOT(ISERROR(SEARCH("NN21",T22)))</formula>
    </cfRule>
    <cfRule type="containsText" dxfId="2754" priority="2714" operator="containsText" text="A">
      <formula>NOT(ISERROR(SEARCH("A",T22)))</formula>
    </cfRule>
    <cfRule type="containsText" dxfId="2753" priority="2715" operator="containsText" text="M">
      <formula>NOT(ISERROR(SEARCH("M",T22)))</formula>
    </cfRule>
    <cfRule type="containsText" dxfId="2752" priority="2716" operator="containsText" text="MN06">
      <formula>NOT(ISERROR(SEARCH("MN06",T22)))</formula>
    </cfRule>
  </conditionalFormatting>
  <conditionalFormatting sqref="T23:AA27">
    <cfRule type="containsText" dxfId="2751" priority="2672" operator="containsText" text="NN21">
      <formula>NOT(ISERROR(SEARCH("NN21",T23)))</formula>
    </cfRule>
  </conditionalFormatting>
  <conditionalFormatting sqref="T23:AA27">
    <cfRule type="containsText" dxfId="2750" priority="2673" operator="containsText" text="A">
      <formula>NOT(ISERROR(SEARCH("A",T23)))</formula>
    </cfRule>
    <cfRule type="containsText" dxfId="2749" priority="2674" operator="containsText" text="M">
      <formula>NOT(ISERROR(SEARCH("M",T23)))</formula>
    </cfRule>
    <cfRule type="containsText" dxfId="2748" priority="2675" operator="containsText" text="MN06">
      <formula>NOT(ISERROR(SEARCH("MN06",T23)))</formula>
    </cfRule>
  </conditionalFormatting>
  <conditionalFormatting sqref="T11:AA12">
    <cfRule type="containsText" dxfId="2747" priority="2710" operator="containsText" text="A">
      <formula>NOT(ISERROR(SEARCH("A",T11)))</formula>
    </cfRule>
    <cfRule type="containsText" dxfId="2746" priority="2711" operator="containsText" text="M">
      <formula>NOT(ISERROR(SEARCH("M",T11)))</formula>
    </cfRule>
    <cfRule type="containsText" dxfId="2745" priority="2712" operator="containsText" text="MN06">
      <formula>NOT(ISERROR(SEARCH("MN06",T11)))</formula>
    </cfRule>
  </conditionalFormatting>
  <conditionalFormatting sqref="T11:AA12">
    <cfRule type="containsText" dxfId="2744" priority="2709" operator="containsText" text="NN21">
      <formula>NOT(ISERROR(SEARCH("NN21",T11)))</formula>
    </cfRule>
  </conditionalFormatting>
  <conditionalFormatting sqref="T17:AG17">
    <cfRule type="containsText" dxfId="2743" priority="2671" operator="containsText" text="NN21">
      <formula>NOT(ISERROR(SEARCH("NN21",T17)))</formula>
    </cfRule>
  </conditionalFormatting>
  <conditionalFormatting sqref="T13:W16">
    <cfRule type="containsText" dxfId="2742" priority="2685" operator="containsText" text="NN21">
      <formula>NOT(ISERROR(SEARCH("NN21",T13)))</formula>
    </cfRule>
    <cfRule type="containsText" dxfId="2741" priority="2686" operator="containsText" text="NN21">
      <formula>NOT(ISERROR(SEARCH("NN21",T13)))</formula>
    </cfRule>
    <cfRule type="containsText" dxfId="2740" priority="2687" operator="containsText" text="A">
      <formula>NOT(ISERROR(SEARCH("A",T13)))</formula>
    </cfRule>
    <cfRule type="containsText" dxfId="2739" priority="2688" operator="containsText" text="M">
      <formula>NOT(ISERROR(SEARCH("M",T13)))</formula>
    </cfRule>
    <cfRule type="containsText" dxfId="2738" priority="2689" operator="containsText" text="MN06">
      <formula>NOT(ISERROR(SEARCH("MN06",T13)))</formula>
    </cfRule>
  </conditionalFormatting>
  <conditionalFormatting sqref="T18:U18">
    <cfRule type="containsText" dxfId="2737" priority="2681" operator="containsText" text="NN21">
      <formula>NOT(ISERROR(SEARCH("NN21",T18)))</formula>
    </cfRule>
    <cfRule type="containsText" dxfId="2736" priority="2682" operator="containsText" text="A">
      <formula>NOT(ISERROR(SEARCH("A",T18)))</formula>
    </cfRule>
    <cfRule type="containsText" dxfId="2735" priority="2683" operator="containsText" text="M">
      <formula>NOT(ISERROR(SEARCH("M",T18)))</formula>
    </cfRule>
    <cfRule type="containsText" dxfId="2734" priority="2684" operator="containsText" text="MN06">
      <formula>NOT(ISERROR(SEARCH("MN06",T18)))</formula>
    </cfRule>
  </conditionalFormatting>
  <conditionalFormatting sqref="T22:AA27">
    <cfRule type="containsText" dxfId="2733" priority="2668" operator="containsText" text="NN21">
      <formula>NOT(ISERROR(SEARCH("NN21",T22)))</formula>
    </cfRule>
  </conditionalFormatting>
  <conditionalFormatting sqref="T11:AA12">
    <cfRule type="containsText" dxfId="2732" priority="2708" operator="containsText" text="NN21">
      <formula>NOT(ISERROR(SEARCH("NN21",T11)))</formula>
    </cfRule>
  </conditionalFormatting>
  <conditionalFormatting sqref="U13:AA16">
    <cfRule type="containsText" dxfId="2731" priority="2676" operator="containsText" text="NN21">
      <formula>NOT(ISERROR(SEARCH("NN21",U13)))</formula>
    </cfRule>
    <cfRule type="containsText" dxfId="2730" priority="2677" operator="containsText" text="NN21">
      <formula>NOT(ISERROR(SEARCH("NN21",U13)))</formula>
    </cfRule>
    <cfRule type="containsText" dxfId="2729" priority="2678" operator="containsText" text="A">
      <formula>NOT(ISERROR(SEARCH("A",U13)))</formula>
    </cfRule>
    <cfRule type="containsText" dxfId="2728" priority="2679" operator="containsText" text="M">
      <formula>NOT(ISERROR(SEARCH("M",U13)))</formula>
    </cfRule>
    <cfRule type="containsText" dxfId="2727" priority="2680" operator="containsText" text="MN06">
      <formula>NOT(ISERROR(SEARCH("MN06",U13)))</formula>
    </cfRule>
  </conditionalFormatting>
  <conditionalFormatting sqref="V18:Y18">
    <cfRule type="containsText" dxfId="2726" priority="2699" operator="containsText" text="NN21">
      <formula>NOT(ISERROR(SEARCH("NN21",V18)))</formula>
    </cfRule>
    <cfRule type="containsText" dxfId="2725" priority="2700" operator="containsText" text="NN21">
      <formula>NOT(ISERROR(SEARCH("NN21",V18)))</formula>
    </cfRule>
    <cfRule type="containsText" dxfId="2724" priority="2701" operator="containsText" text="A">
      <formula>NOT(ISERROR(SEARCH("A",V18)))</formula>
    </cfRule>
    <cfRule type="containsText" dxfId="2723" priority="2702" operator="containsText" text="M">
      <formula>NOT(ISERROR(SEARCH("M",V18)))</formula>
    </cfRule>
    <cfRule type="containsText" dxfId="2722" priority="2703" operator="containsText" text="MN06">
      <formula>NOT(ISERROR(SEARCH("MN06",V18)))</formula>
    </cfRule>
  </conditionalFormatting>
  <conditionalFormatting sqref="W18:AA18">
    <cfRule type="containsText" dxfId="2721" priority="2694" operator="containsText" text="NN21">
      <formula>NOT(ISERROR(SEARCH("NN21",W18)))</formula>
    </cfRule>
    <cfRule type="containsText" dxfId="2720" priority="2695" operator="containsText" text="NN21">
      <formula>NOT(ISERROR(SEARCH("NN21",W18)))</formula>
    </cfRule>
    <cfRule type="containsText" dxfId="2719" priority="2696" operator="containsText" text="A">
      <formula>NOT(ISERROR(SEARCH("A",W18)))</formula>
    </cfRule>
    <cfRule type="containsText" dxfId="2718" priority="2697" operator="containsText" text="M">
      <formula>NOT(ISERROR(SEARCH("M",W18)))</formula>
    </cfRule>
    <cfRule type="containsText" dxfId="2717" priority="2698" operator="containsText" text="MN06">
      <formula>NOT(ISERROR(SEARCH("MN06",W18)))</formula>
    </cfRule>
  </conditionalFormatting>
  <conditionalFormatting sqref="AB19:AG21">
    <cfRule type="containsText" dxfId="2716" priority="2649" operator="containsText" text="NN21">
      <formula>NOT(ISERROR(SEARCH("NN21",AB19)))</formula>
    </cfRule>
    <cfRule type="containsText" dxfId="2715" priority="2650" operator="containsText" text="A">
      <formula>NOT(ISERROR(SEARCH("A",AB19)))</formula>
    </cfRule>
    <cfRule type="containsText" dxfId="2714" priority="2651" operator="containsText" text="M">
      <formula>NOT(ISERROR(SEARCH("M",AB19)))</formula>
    </cfRule>
    <cfRule type="containsText" dxfId="2713" priority="2652" operator="containsText" text="MN06">
      <formula>NOT(ISERROR(SEARCH("MN06",AB19)))</formula>
    </cfRule>
  </conditionalFormatting>
  <conditionalFormatting sqref="AB18:AC18">
    <cfRule type="containsText" dxfId="2712" priority="2630" operator="containsText" text="NN21">
      <formula>NOT(ISERROR(SEARCH("NN21",AB18)))</formula>
    </cfRule>
  </conditionalFormatting>
  <conditionalFormatting sqref="AB19:AG21">
    <cfRule type="containsText" dxfId="2711" priority="2629" operator="containsText" text="NN21">
      <formula>NOT(ISERROR(SEARCH("NN21",AB19)))</formula>
    </cfRule>
  </conditionalFormatting>
  <conditionalFormatting sqref="AB23:AG27">
    <cfRule type="containsText" dxfId="2710" priority="2631" operator="containsText" text="NN21">
      <formula>NOT(ISERROR(SEARCH("NN21",AB23)))</formula>
    </cfRule>
  </conditionalFormatting>
  <conditionalFormatting sqref="AB23:AG27">
    <cfRule type="containsText" dxfId="2709" priority="2632" operator="containsText" text="A">
      <formula>NOT(ISERROR(SEARCH("A",AB23)))</formula>
    </cfRule>
    <cfRule type="containsText" dxfId="2708" priority="2633" operator="containsText" text="M">
      <formula>NOT(ISERROR(SEARCH("M",AB23)))</formula>
    </cfRule>
    <cfRule type="containsText" dxfId="2707" priority="2634" operator="containsText" text="MN06">
      <formula>NOT(ISERROR(SEARCH("MN06",AB23)))</formula>
    </cfRule>
  </conditionalFormatting>
  <conditionalFormatting sqref="AB11:AG12">
    <cfRule type="containsText" dxfId="2706" priority="2665" operator="containsText" text="A">
      <formula>NOT(ISERROR(SEARCH("A",AB11)))</formula>
    </cfRule>
    <cfRule type="containsText" dxfId="2705" priority="2666" operator="containsText" text="M">
      <formula>NOT(ISERROR(SEARCH("M",AB11)))</formula>
    </cfRule>
    <cfRule type="containsText" dxfId="2704" priority="2667" operator="containsText" text="MN06">
      <formula>NOT(ISERROR(SEARCH("MN06",AB11)))</formula>
    </cfRule>
  </conditionalFormatting>
  <conditionalFormatting sqref="AB11:AG12">
    <cfRule type="containsText" dxfId="2703" priority="2664" operator="containsText" text="NN21">
      <formula>NOT(ISERROR(SEARCH("NN21",AB11)))</formula>
    </cfRule>
  </conditionalFormatting>
  <conditionalFormatting sqref="AB13:AE16">
    <cfRule type="containsText" dxfId="2702" priority="2644" operator="containsText" text="NN21">
      <formula>NOT(ISERROR(SEARCH("NN21",AB13)))</formula>
    </cfRule>
    <cfRule type="containsText" dxfId="2701" priority="2645" operator="containsText" text="NN21">
      <formula>NOT(ISERROR(SEARCH("NN21",AB13)))</formula>
    </cfRule>
    <cfRule type="containsText" dxfId="2700" priority="2646" operator="containsText" text="A">
      <formula>NOT(ISERROR(SEARCH("A",AB13)))</formula>
    </cfRule>
    <cfRule type="containsText" dxfId="2699" priority="2647" operator="containsText" text="M">
      <formula>NOT(ISERROR(SEARCH("M",AB13)))</formula>
    </cfRule>
    <cfRule type="containsText" dxfId="2698" priority="2648" operator="containsText" text="MN06">
      <formula>NOT(ISERROR(SEARCH("MN06",AB13)))</formula>
    </cfRule>
  </conditionalFormatting>
  <conditionalFormatting sqref="AB18:AC18">
    <cfRule type="containsText" dxfId="2697" priority="2640" operator="containsText" text="NN21">
      <formula>NOT(ISERROR(SEARCH("NN21",AB18)))</formula>
    </cfRule>
    <cfRule type="containsText" dxfId="2696" priority="2641" operator="containsText" text="A">
      <formula>NOT(ISERROR(SEARCH("A",AB18)))</formula>
    </cfRule>
    <cfRule type="containsText" dxfId="2695" priority="2642" operator="containsText" text="M">
      <formula>NOT(ISERROR(SEARCH("M",AB18)))</formula>
    </cfRule>
    <cfRule type="containsText" dxfId="2694" priority="2643" operator="containsText" text="MN06">
      <formula>NOT(ISERROR(SEARCH("MN06",AB18)))</formula>
    </cfRule>
  </conditionalFormatting>
  <conditionalFormatting sqref="AB22:AG27">
    <cfRule type="containsText" dxfId="2693" priority="2628" operator="containsText" text="NN21">
      <formula>NOT(ISERROR(SEARCH("NN21",AB22)))</formula>
    </cfRule>
  </conditionalFormatting>
  <conditionalFormatting sqref="AB11:AG12">
    <cfRule type="containsText" dxfId="2692" priority="2663" operator="containsText" text="NN21">
      <formula>NOT(ISERROR(SEARCH("NN21",AB11)))</formula>
    </cfRule>
  </conditionalFormatting>
  <conditionalFormatting sqref="AC13:AG16">
    <cfRule type="containsText" dxfId="2691" priority="2635" operator="containsText" text="NN21">
      <formula>NOT(ISERROR(SEARCH("NN21",AC13)))</formula>
    </cfRule>
    <cfRule type="containsText" dxfId="2690" priority="2636" operator="containsText" text="NN21">
      <formula>NOT(ISERROR(SEARCH("NN21",AC13)))</formula>
    </cfRule>
    <cfRule type="containsText" dxfId="2689" priority="2637" operator="containsText" text="A">
      <formula>NOT(ISERROR(SEARCH("A",AC13)))</formula>
    </cfRule>
    <cfRule type="containsText" dxfId="2688" priority="2638" operator="containsText" text="M">
      <formula>NOT(ISERROR(SEARCH("M",AC13)))</formula>
    </cfRule>
    <cfRule type="containsText" dxfId="2687" priority="2639" operator="containsText" text="MN06">
      <formula>NOT(ISERROR(SEARCH("MN06",AC13)))</formula>
    </cfRule>
  </conditionalFormatting>
  <conditionalFormatting sqref="AD18:AG18">
    <cfRule type="containsText" dxfId="2686" priority="2658" operator="containsText" text="NN21">
      <formula>NOT(ISERROR(SEARCH("NN21",AD18)))</formula>
    </cfRule>
    <cfRule type="containsText" dxfId="2685" priority="2659" operator="containsText" text="NN21">
      <formula>NOT(ISERROR(SEARCH("NN21",AD18)))</formula>
    </cfRule>
    <cfRule type="containsText" dxfId="2684" priority="2660" operator="containsText" text="A">
      <formula>NOT(ISERROR(SEARCH("A",AD18)))</formula>
    </cfRule>
    <cfRule type="containsText" dxfId="2683" priority="2661" operator="containsText" text="M">
      <formula>NOT(ISERROR(SEARCH("M",AD18)))</formula>
    </cfRule>
    <cfRule type="containsText" dxfId="2682" priority="2662" operator="containsText" text="MN06">
      <formula>NOT(ISERROR(SEARCH("MN06",AD18)))</formula>
    </cfRule>
  </conditionalFormatting>
  <conditionalFormatting sqref="AE18:AG18">
    <cfRule type="containsText" dxfId="2681" priority="2653" operator="containsText" text="NN21">
      <formula>NOT(ISERROR(SEARCH("NN21",AE18)))</formula>
    </cfRule>
    <cfRule type="containsText" dxfId="2680" priority="2654" operator="containsText" text="NN21">
      <formula>NOT(ISERROR(SEARCH("NN21",AE18)))</formula>
    </cfRule>
    <cfRule type="containsText" dxfId="2679" priority="2655" operator="containsText" text="A">
      <formula>NOT(ISERROR(SEARCH("A",AE18)))</formula>
    </cfRule>
    <cfRule type="containsText" dxfId="2678" priority="2656" operator="containsText" text="M">
      <formula>NOT(ISERROR(SEARCH("M",AE18)))</formula>
    </cfRule>
    <cfRule type="containsText" dxfId="2677" priority="2657" operator="containsText" text="MN06">
      <formula>NOT(ISERROR(SEARCH("MN06",AE18)))</formula>
    </cfRule>
  </conditionalFormatting>
  <conditionalFormatting sqref="D39:K41">
    <cfRule type="containsText" dxfId="2676" priority="2606" operator="containsText" text="NN21">
      <formula>NOT(ISERROR(SEARCH("NN21",D39)))</formula>
    </cfRule>
  </conditionalFormatting>
  <conditionalFormatting sqref="D39:K41">
    <cfRule type="containsText" dxfId="2675" priority="2607" operator="containsText" text="A">
      <formula>NOT(ISERROR(SEARCH("A",D39)))</formula>
    </cfRule>
    <cfRule type="containsText" dxfId="2674" priority="2608" operator="containsText" text="M">
      <formula>NOT(ISERROR(SEARCH("M",D39)))</formula>
    </cfRule>
    <cfRule type="containsText" dxfId="2673" priority="2609" operator="containsText" text="MN06">
      <formula>NOT(ISERROR(SEARCH("MN06",D39)))</formula>
    </cfRule>
  </conditionalFormatting>
  <conditionalFormatting sqref="D43:K45">
    <cfRule type="containsText" dxfId="2672" priority="2603" operator="containsText" text="A">
      <formula>NOT(ISERROR(SEARCH("A",D43)))</formula>
    </cfRule>
    <cfRule type="containsText" dxfId="2671" priority="2604" operator="containsText" text="M">
      <formula>NOT(ISERROR(SEARCH("M",D43)))</formula>
    </cfRule>
    <cfRule type="containsText" dxfId="2670" priority="2605" operator="containsText" text="MN06">
      <formula>NOT(ISERROR(SEARCH("MN06",D43)))</formula>
    </cfRule>
  </conditionalFormatting>
  <conditionalFormatting sqref="D43:K45">
    <cfRule type="containsText" dxfId="2669" priority="2602" operator="containsText" text="NN21">
      <formula>NOT(ISERROR(SEARCH("NN21",D43)))</formula>
    </cfRule>
  </conditionalFormatting>
  <conditionalFormatting sqref="D35:K36">
    <cfRule type="containsText" dxfId="2668" priority="2611" operator="containsText" text="A">
      <formula>NOT(ISERROR(SEARCH("A",D35)))</formula>
    </cfRule>
    <cfRule type="containsText" dxfId="2667" priority="2612" operator="containsText" text="M">
      <formula>NOT(ISERROR(SEARCH("M",D35)))</formula>
    </cfRule>
    <cfRule type="containsText" dxfId="2666" priority="2613" operator="containsText" text="MN06">
      <formula>NOT(ISERROR(SEARCH("MN06",D35)))</formula>
    </cfRule>
  </conditionalFormatting>
  <conditionalFormatting sqref="D39:K45">
    <cfRule type="containsText" dxfId="2665" priority="2601" operator="containsText" text="NN21">
      <formula>NOT(ISERROR(SEARCH("NN21",D39)))</formula>
    </cfRule>
  </conditionalFormatting>
  <conditionalFormatting sqref="D37:G38">
    <cfRule type="containsText" dxfId="2664" priority="2619" operator="containsText" text="NN21">
      <formula>NOT(ISERROR(SEARCH("NN21",D37)))</formula>
    </cfRule>
    <cfRule type="containsText" dxfId="2663" priority="2620" operator="containsText" text="NN21">
      <formula>NOT(ISERROR(SEARCH("NN21",D37)))</formula>
    </cfRule>
    <cfRule type="containsText" dxfId="2662" priority="2621" operator="containsText" text="A">
      <formula>NOT(ISERROR(SEARCH("A",D37)))</formula>
    </cfRule>
    <cfRule type="containsText" dxfId="2661" priority="2622" operator="containsText" text="M">
      <formula>NOT(ISERROR(SEARCH("M",D37)))</formula>
    </cfRule>
    <cfRule type="containsText" dxfId="2660" priority="2623" operator="containsText" text="MN06">
      <formula>NOT(ISERROR(SEARCH("MN06",D37)))</formula>
    </cfRule>
  </conditionalFormatting>
  <conditionalFormatting sqref="D35:K36">
    <cfRule type="containsText" dxfId="2659" priority="2600" operator="containsText" text="NN21">
      <formula>NOT(ISERROR(SEARCH("NN21",D35)))</formula>
    </cfRule>
  </conditionalFormatting>
  <conditionalFormatting sqref="D35:K36">
    <cfRule type="containsText" dxfId="2658" priority="2610" operator="containsText" text="NN21">
      <formula>NOT(ISERROR(SEARCH("NN21",D35)))</formula>
    </cfRule>
  </conditionalFormatting>
  <conditionalFormatting sqref="D42:K42">
    <cfRule type="containsText" dxfId="2657" priority="2624" operator="containsText" text="NN21">
      <formula>NOT(ISERROR(SEARCH("NN21",D42)))</formula>
    </cfRule>
    <cfRule type="containsText" dxfId="2656" priority="2625" operator="containsText" text="A">
      <formula>NOT(ISERROR(SEARCH("A",D42)))</formula>
    </cfRule>
    <cfRule type="containsText" dxfId="2655" priority="2626" operator="containsText" text="M">
      <formula>NOT(ISERROR(SEARCH("M",D42)))</formula>
    </cfRule>
    <cfRule type="containsText" dxfId="2654" priority="2627" operator="containsText" text="MN06">
      <formula>NOT(ISERROR(SEARCH("MN06",D42)))</formula>
    </cfRule>
  </conditionalFormatting>
  <conditionalFormatting sqref="E37:K38">
    <cfRule type="containsText" dxfId="2653" priority="2614" operator="containsText" text="NN21">
      <formula>NOT(ISERROR(SEARCH("NN21",E37)))</formula>
    </cfRule>
    <cfRule type="containsText" dxfId="2652" priority="2615" operator="containsText" text="NN21">
      <formula>NOT(ISERROR(SEARCH("NN21",E37)))</formula>
    </cfRule>
    <cfRule type="containsText" dxfId="2651" priority="2616" operator="containsText" text="A">
      <formula>NOT(ISERROR(SEARCH("A",E37)))</formula>
    </cfRule>
    <cfRule type="containsText" dxfId="2650" priority="2617" operator="containsText" text="M">
      <formula>NOT(ISERROR(SEARCH("M",E37)))</formula>
    </cfRule>
    <cfRule type="containsText" dxfId="2649" priority="2618" operator="containsText" text="MN06">
      <formula>NOT(ISERROR(SEARCH("MN06",E37)))</formula>
    </cfRule>
  </conditionalFormatting>
  <conditionalFormatting sqref="L39:S41">
    <cfRule type="containsText" dxfId="2648" priority="2578" operator="containsText" text="NN21">
      <formula>NOT(ISERROR(SEARCH("NN21",L39)))</formula>
    </cfRule>
  </conditionalFormatting>
  <conditionalFormatting sqref="L39:S41">
    <cfRule type="containsText" dxfId="2647" priority="2579" operator="containsText" text="A">
      <formula>NOT(ISERROR(SEARCH("A",L39)))</formula>
    </cfRule>
    <cfRule type="containsText" dxfId="2646" priority="2580" operator="containsText" text="M">
      <formula>NOT(ISERROR(SEARCH("M",L39)))</formula>
    </cfRule>
    <cfRule type="containsText" dxfId="2645" priority="2581" operator="containsText" text="MN06">
      <formula>NOT(ISERROR(SEARCH("MN06",L39)))</formula>
    </cfRule>
  </conditionalFormatting>
  <conditionalFormatting sqref="L43:S45">
    <cfRule type="containsText" dxfId="2644" priority="2575" operator="containsText" text="A">
      <formula>NOT(ISERROR(SEARCH("A",L43)))</formula>
    </cfRule>
    <cfRule type="containsText" dxfId="2643" priority="2576" operator="containsText" text="M">
      <formula>NOT(ISERROR(SEARCH("M",L43)))</formula>
    </cfRule>
    <cfRule type="containsText" dxfId="2642" priority="2577" operator="containsText" text="MN06">
      <formula>NOT(ISERROR(SEARCH("MN06",L43)))</formula>
    </cfRule>
  </conditionalFormatting>
  <conditionalFormatting sqref="L43:S45">
    <cfRule type="containsText" dxfId="2641" priority="2574" operator="containsText" text="NN21">
      <formula>NOT(ISERROR(SEARCH("NN21",L43)))</formula>
    </cfRule>
  </conditionalFormatting>
  <conditionalFormatting sqref="L35:S36">
    <cfRule type="containsText" dxfId="2640" priority="2583" operator="containsText" text="A">
      <formula>NOT(ISERROR(SEARCH("A",L35)))</formula>
    </cfRule>
    <cfRule type="containsText" dxfId="2639" priority="2584" operator="containsText" text="M">
      <formula>NOT(ISERROR(SEARCH("M",L35)))</formula>
    </cfRule>
    <cfRule type="containsText" dxfId="2638" priority="2585" operator="containsText" text="MN06">
      <formula>NOT(ISERROR(SEARCH("MN06",L35)))</formula>
    </cfRule>
  </conditionalFormatting>
  <conditionalFormatting sqref="L39:S45">
    <cfRule type="containsText" dxfId="2637" priority="2573" operator="containsText" text="NN21">
      <formula>NOT(ISERROR(SEARCH("NN21",L39)))</formula>
    </cfRule>
  </conditionalFormatting>
  <conditionalFormatting sqref="L37:O37 M38:O38">
    <cfRule type="containsText" dxfId="2636" priority="2591" operator="containsText" text="NN21">
      <formula>NOT(ISERROR(SEARCH("NN21",L37)))</formula>
    </cfRule>
    <cfRule type="containsText" dxfId="2635" priority="2592" operator="containsText" text="NN21">
      <formula>NOT(ISERROR(SEARCH("NN21",L37)))</formula>
    </cfRule>
    <cfRule type="containsText" dxfId="2634" priority="2593" operator="containsText" text="A">
      <formula>NOT(ISERROR(SEARCH("A",L37)))</formula>
    </cfRule>
    <cfRule type="containsText" dxfId="2633" priority="2594" operator="containsText" text="M">
      <formula>NOT(ISERROR(SEARCH("M",L37)))</formula>
    </cfRule>
    <cfRule type="containsText" dxfId="2632" priority="2595" operator="containsText" text="MN06">
      <formula>NOT(ISERROR(SEARCH("MN06",L37)))</formula>
    </cfRule>
  </conditionalFormatting>
  <conditionalFormatting sqref="L35:S36">
    <cfRule type="containsText" dxfId="2631" priority="2572" operator="containsText" text="NN21">
      <formula>NOT(ISERROR(SEARCH("NN21",L35)))</formula>
    </cfRule>
  </conditionalFormatting>
  <conditionalFormatting sqref="L35:S36">
    <cfRule type="containsText" dxfId="2630" priority="2582" operator="containsText" text="NN21">
      <formula>NOT(ISERROR(SEARCH("NN21",L35)))</formula>
    </cfRule>
  </conditionalFormatting>
  <conditionalFormatting sqref="L42:S42">
    <cfRule type="containsText" dxfId="2629" priority="2596" operator="containsText" text="NN21">
      <formula>NOT(ISERROR(SEARCH("NN21",L42)))</formula>
    </cfRule>
    <cfRule type="containsText" dxfId="2628" priority="2597" operator="containsText" text="A">
      <formula>NOT(ISERROR(SEARCH("A",L42)))</formula>
    </cfRule>
    <cfRule type="containsText" dxfId="2627" priority="2598" operator="containsText" text="M">
      <formula>NOT(ISERROR(SEARCH("M",L42)))</formula>
    </cfRule>
    <cfRule type="containsText" dxfId="2626" priority="2599" operator="containsText" text="MN06">
      <formula>NOT(ISERROR(SEARCH("MN06",L42)))</formula>
    </cfRule>
  </conditionalFormatting>
  <conditionalFormatting sqref="M37:S38">
    <cfRule type="containsText" dxfId="2625" priority="2586" operator="containsText" text="NN21">
      <formula>NOT(ISERROR(SEARCH("NN21",M37)))</formula>
    </cfRule>
    <cfRule type="containsText" dxfId="2624" priority="2587" operator="containsText" text="NN21">
      <formula>NOT(ISERROR(SEARCH("NN21",M37)))</formula>
    </cfRule>
    <cfRule type="containsText" dxfId="2623" priority="2588" operator="containsText" text="A">
      <formula>NOT(ISERROR(SEARCH("A",M37)))</formula>
    </cfRule>
    <cfRule type="containsText" dxfId="2622" priority="2589" operator="containsText" text="M">
      <formula>NOT(ISERROR(SEARCH("M",M37)))</formula>
    </cfRule>
    <cfRule type="containsText" dxfId="2621" priority="2590" operator="containsText" text="MN06">
      <formula>NOT(ISERROR(SEARCH("MN06",M37)))</formula>
    </cfRule>
  </conditionalFormatting>
  <conditionalFormatting sqref="T39:AA41">
    <cfRule type="containsText" dxfId="2620" priority="2550" operator="containsText" text="NN21">
      <formula>NOT(ISERROR(SEARCH("NN21",T39)))</formula>
    </cfRule>
  </conditionalFormatting>
  <conditionalFormatting sqref="T39:AA41">
    <cfRule type="containsText" dxfId="2619" priority="2551" operator="containsText" text="A">
      <formula>NOT(ISERROR(SEARCH("A",T39)))</formula>
    </cfRule>
    <cfRule type="containsText" dxfId="2618" priority="2552" operator="containsText" text="M">
      <formula>NOT(ISERROR(SEARCH("M",T39)))</formula>
    </cfRule>
    <cfRule type="containsText" dxfId="2617" priority="2553" operator="containsText" text="MN06">
      <formula>NOT(ISERROR(SEARCH("MN06",T39)))</formula>
    </cfRule>
  </conditionalFormatting>
  <conditionalFormatting sqref="T43:AA45">
    <cfRule type="containsText" dxfId="2616" priority="2547" operator="containsText" text="A">
      <formula>NOT(ISERROR(SEARCH("A",T43)))</formula>
    </cfRule>
    <cfRule type="containsText" dxfId="2615" priority="2548" operator="containsText" text="M">
      <formula>NOT(ISERROR(SEARCH("M",T43)))</formula>
    </cfRule>
    <cfRule type="containsText" dxfId="2614" priority="2549" operator="containsText" text="MN06">
      <formula>NOT(ISERROR(SEARCH("MN06",T43)))</formula>
    </cfRule>
  </conditionalFormatting>
  <conditionalFormatting sqref="T43:AA45">
    <cfRule type="containsText" dxfId="2613" priority="2546" operator="containsText" text="NN21">
      <formula>NOT(ISERROR(SEARCH("NN21",T43)))</formula>
    </cfRule>
  </conditionalFormatting>
  <conditionalFormatting sqref="T35:AA36">
    <cfRule type="containsText" dxfId="2612" priority="2555" operator="containsText" text="A">
      <formula>NOT(ISERROR(SEARCH("A",T35)))</formula>
    </cfRule>
    <cfRule type="containsText" dxfId="2611" priority="2556" operator="containsText" text="M">
      <formula>NOT(ISERROR(SEARCH("M",T35)))</formula>
    </cfRule>
    <cfRule type="containsText" dxfId="2610" priority="2557" operator="containsText" text="MN06">
      <formula>NOT(ISERROR(SEARCH("MN06",T35)))</formula>
    </cfRule>
  </conditionalFormatting>
  <conditionalFormatting sqref="T39:AA45">
    <cfRule type="containsText" dxfId="2609" priority="2545" operator="containsText" text="NN21">
      <formula>NOT(ISERROR(SEARCH("NN21",T39)))</formula>
    </cfRule>
  </conditionalFormatting>
  <conditionalFormatting sqref="T37:W37 U38:W38">
    <cfRule type="containsText" dxfId="2608" priority="2563" operator="containsText" text="NN21">
      <formula>NOT(ISERROR(SEARCH("NN21",T37)))</formula>
    </cfRule>
    <cfRule type="containsText" dxfId="2607" priority="2564" operator="containsText" text="NN21">
      <formula>NOT(ISERROR(SEARCH("NN21",T37)))</formula>
    </cfRule>
    <cfRule type="containsText" dxfId="2606" priority="2565" operator="containsText" text="A">
      <formula>NOT(ISERROR(SEARCH("A",T37)))</formula>
    </cfRule>
    <cfRule type="containsText" dxfId="2605" priority="2566" operator="containsText" text="M">
      <formula>NOT(ISERROR(SEARCH("M",T37)))</formula>
    </cfRule>
    <cfRule type="containsText" dxfId="2604" priority="2567" operator="containsText" text="MN06">
      <formula>NOT(ISERROR(SEARCH("MN06",T37)))</formula>
    </cfRule>
  </conditionalFormatting>
  <conditionalFormatting sqref="T35:AA36">
    <cfRule type="containsText" dxfId="2603" priority="2544" operator="containsText" text="NN21">
      <formula>NOT(ISERROR(SEARCH("NN21",T35)))</formula>
    </cfRule>
  </conditionalFormatting>
  <conditionalFormatting sqref="T35:AA36">
    <cfRule type="containsText" dxfId="2602" priority="2554" operator="containsText" text="NN21">
      <formula>NOT(ISERROR(SEARCH("NN21",T35)))</formula>
    </cfRule>
  </conditionalFormatting>
  <conditionalFormatting sqref="T42:AG42">
    <cfRule type="containsText" dxfId="2601" priority="2568" operator="containsText" text="NN21">
      <formula>NOT(ISERROR(SEARCH("NN21",T42)))</formula>
    </cfRule>
    <cfRule type="containsText" dxfId="2600" priority="2569" operator="containsText" text="A">
      <formula>NOT(ISERROR(SEARCH("A",T42)))</formula>
    </cfRule>
    <cfRule type="containsText" dxfId="2599" priority="2570" operator="containsText" text="M">
      <formula>NOT(ISERROR(SEARCH("M",T42)))</formula>
    </cfRule>
    <cfRule type="containsText" dxfId="2598" priority="2571" operator="containsText" text="MN06">
      <formula>NOT(ISERROR(SEARCH("MN06",T42)))</formula>
    </cfRule>
  </conditionalFormatting>
  <conditionalFormatting sqref="U37:AA38">
    <cfRule type="containsText" dxfId="2597" priority="2558" operator="containsText" text="NN21">
      <formula>NOT(ISERROR(SEARCH("NN21",U37)))</formula>
    </cfRule>
    <cfRule type="containsText" dxfId="2596" priority="2559" operator="containsText" text="NN21">
      <formula>NOT(ISERROR(SEARCH("NN21",U37)))</formula>
    </cfRule>
    <cfRule type="containsText" dxfId="2595" priority="2560" operator="containsText" text="A">
      <formula>NOT(ISERROR(SEARCH("A",U37)))</formula>
    </cfRule>
    <cfRule type="containsText" dxfId="2594" priority="2561" operator="containsText" text="M">
      <formula>NOT(ISERROR(SEARCH("M",U37)))</formula>
    </cfRule>
    <cfRule type="containsText" dxfId="2593" priority="2562" operator="containsText" text="MN06">
      <formula>NOT(ISERROR(SEARCH("MN06",U37)))</formula>
    </cfRule>
  </conditionalFormatting>
  <conditionalFormatting sqref="AB39:AG41">
    <cfRule type="containsText" dxfId="2592" priority="2526" operator="containsText" text="NN21">
      <formula>NOT(ISERROR(SEARCH("NN21",AB39)))</formula>
    </cfRule>
  </conditionalFormatting>
  <conditionalFormatting sqref="AB39:AG41">
    <cfRule type="containsText" dxfId="2591" priority="2527" operator="containsText" text="A">
      <formula>NOT(ISERROR(SEARCH("A",AB39)))</formula>
    </cfRule>
    <cfRule type="containsText" dxfId="2590" priority="2528" operator="containsText" text="M">
      <formula>NOT(ISERROR(SEARCH("M",AB39)))</formula>
    </cfRule>
    <cfRule type="containsText" dxfId="2589" priority="2529" operator="containsText" text="MN06">
      <formula>NOT(ISERROR(SEARCH("MN06",AB39)))</formula>
    </cfRule>
  </conditionalFormatting>
  <conditionalFormatting sqref="AB43:AG45">
    <cfRule type="containsText" dxfId="2588" priority="2523" operator="containsText" text="A">
      <formula>NOT(ISERROR(SEARCH("A",AB43)))</formula>
    </cfRule>
    <cfRule type="containsText" dxfId="2587" priority="2524" operator="containsText" text="M">
      <formula>NOT(ISERROR(SEARCH("M",AB43)))</formula>
    </cfRule>
    <cfRule type="containsText" dxfId="2586" priority="2525" operator="containsText" text="MN06">
      <formula>NOT(ISERROR(SEARCH("MN06",AB43)))</formula>
    </cfRule>
  </conditionalFormatting>
  <conditionalFormatting sqref="AB43:AG45">
    <cfRule type="containsText" dxfId="2585" priority="2522" operator="containsText" text="NN21">
      <formula>NOT(ISERROR(SEARCH("NN21",AB43)))</formula>
    </cfRule>
  </conditionalFormatting>
  <conditionalFormatting sqref="AB35:AG36">
    <cfRule type="containsText" dxfId="2584" priority="2531" operator="containsText" text="A">
      <formula>NOT(ISERROR(SEARCH("A",AB35)))</formula>
    </cfRule>
    <cfRule type="containsText" dxfId="2583" priority="2532" operator="containsText" text="M">
      <formula>NOT(ISERROR(SEARCH("M",AB35)))</formula>
    </cfRule>
    <cfRule type="containsText" dxfId="2582" priority="2533" operator="containsText" text="MN06">
      <formula>NOT(ISERROR(SEARCH("MN06",AB35)))</formula>
    </cfRule>
  </conditionalFormatting>
  <conditionalFormatting sqref="AB39:AG45">
    <cfRule type="containsText" dxfId="2581" priority="2521" operator="containsText" text="NN21">
      <formula>NOT(ISERROR(SEARCH("NN21",AB39)))</formula>
    </cfRule>
  </conditionalFormatting>
  <conditionalFormatting sqref="AB37:AE37 AC38:AE38">
    <cfRule type="containsText" dxfId="2580" priority="2539" operator="containsText" text="NN21">
      <formula>NOT(ISERROR(SEARCH("NN21",AB37)))</formula>
    </cfRule>
    <cfRule type="containsText" dxfId="2579" priority="2540" operator="containsText" text="NN21">
      <formula>NOT(ISERROR(SEARCH("NN21",AB37)))</formula>
    </cfRule>
    <cfRule type="containsText" dxfId="2578" priority="2541" operator="containsText" text="A">
      <formula>NOT(ISERROR(SEARCH("A",AB37)))</formula>
    </cfRule>
    <cfRule type="containsText" dxfId="2577" priority="2542" operator="containsText" text="M">
      <formula>NOT(ISERROR(SEARCH("M",AB37)))</formula>
    </cfRule>
    <cfRule type="containsText" dxfId="2576" priority="2543" operator="containsText" text="MN06">
      <formula>NOT(ISERROR(SEARCH("MN06",AB37)))</formula>
    </cfRule>
  </conditionalFormatting>
  <conditionalFormatting sqref="AB35:AG36">
    <cfRule type="containsText" dxfId="2575" priority="2520" operator="containsText" text="NN21">
      <formula>NOT(ISERROR(SEARCH("NN21",AB35)))</formula>
    </cfRule>
  </conditionalFormatting>
  <conditionalFormatting sqref="AB35:AG36">
    <cfRule type="containsText" dxfId="2574" priority="2530" operator="containsText" text="NN21">
      <formula>NOT(ISERROR(SEARCH("NN21",AB35)))</formula>
    </cfRule>
  </conditionalFormatting>
  <conditionalFormatting sqref="AC37:AG38">
    <cfRule type="containsText" dxfId="2573" priority="2534" operator="containsText" text="NN21">
      <formula>NOT(ISERROR(SEARCH("NN21",AC37)))</formula>
    </cfRule>
    <cfRule type="containsText" dxfId="2572" priority="2535" operator="containsText" text="NN21">
      <formula>NOT(ISERROR(SEARCH("NN21",AC37)))</formula>
    </cfRule>
    <cfRule type="containsText" dxfId="2571" priority="2536" operator="containsText" text="A">
      <formula>NOT(ISERROR(SEARCH("A",AC37)))</formula>
    </cfRule>
    <cfRule type="containsText" dxfId="2570" priority="2537" operator="containsText" text="M">
      <formula>NOT(ISERROR(SEARCH("M",AC37)))</formula>
    </cfRule>
    <cfRule type="containsText" dxfId="2569" priority="2538" operator="containsText" text="MN06">
      <formula>NOT(ISERROR(SEARCH("MN06",AC37)))</formula>
    </cfRule>
  </conditionalFormatting>
  <conditionalFormatting sqref="D81:F81 I81:K81">
    <cfRule type="containsText" dxfId="1992" priority="1883" operator="containsText" text="A">
      <formula>NOT(ISERROR(SEARCH("A",D81)))</formula>
    </cfRule>
    <cfRule type="containsText" dxfId="1991" priority="1884" operator="containsText" text="MN06">
      <formula>NOT(ISERROR(SEARCH("MN06",D81)))</formula>
    </cfRule>
    <cfRule type="containsText" dxfId="1990" priority="1885" operator="containsText" text="M">
      <formula>NOT(ISERROR(SEARCH("M",D81)))</formula>
    </cfRule>
  </conditionalFormatting>
  <conditionalFormatting sqref="D81:F81 I81:K81">
    <cfRule type="containsText" dxfId="1989" priority="1882" operator="containsText" text="NN21">
      <formula>NOT(ISERROR(SEARCH("NN21",D81)))</formula>
    </cfRule>
  </conditionalFormatting>
  <conditionalFormatting sqref="D83:K83 D84:I84 K84">
    <cfRule type="containsText" dxfId="1988" priority="1901" operator="containsText" text="A">
      <formula>NOT(ISERROR(SEARCH("A",D83)))</formula>
    </cfRule>
    <cfRule type="containsText" dxfId="1987" priority="1903" operator="containsText" text="MN06">
      <formula>NOT(ISERROR(SEARCH("MN06",D83)))</formula>
    </cfRule>
  </conditionalFormatting>
  <conditionalFormatting sqref="D83:K83">
    <cfRule type="containsText" dxfId="1986" priority="1919" operator="containsText" text="M">
      <formula>NOT(ISERROR(SEARCH("M",D83)))</formula>
    </cfRule>
  </conditionalFormatting>
  <conditionalFormatting sqref="D83:K83">
    <cfRule type="containsText" dxfId="1985" priority="1899" operator="containsText" text="NN21">
      <formula>NOT(ISERROR(SEARCH("NN21",D83)))</formula>
    </cfRule>
  </conditionalFormatting>
  <conditionalFormatting sqref="D87 G87:K87 D88:K88">
    <cfRule type="containsText" dxfId="1984" priority="1905" operator="containsText" text="A">
      <formula>NOT(ISERROR(SEARCH("A",D87)))</formula>
    </cfRule>
    <cfRule type="containsText" dxfId="1983" priority="1906" operator="containsText" text="M">
      <formula>NOT(ISERROR(SEARCH("M",D87)))</formula>
    </cfRule>
    <cfRule type="containsText" dxfId="1982" priority="1907" operator="containsText" text="MN06">
      <formula>NOT(ISERROR(SEARCH("MN06",D87)))</formula>
    </cfRule>
  </conditionalFormatting>
  <conditionalFormatting sqref="D77:K78">
    <cfRule type="containsText" dxfId="1981" priority="1895" operator="containsText" text="NN21">
      <formula>NOT(ISERROR(SEARCH("NN21",D77)))</formula>
    </cfRule>
  </conditionalFormatting>
  <conditionalFormatting sqref="D84:I84 K84 D83:K83">
    <cfRule type="containsText" dxfId="1980" priority="1900" operator="containsText" text="NN21">
      <formula>NOT(ISERROR(SEARCH("NN21",D83)))</formula>
    </cfRule>
  </conditionalFormatting>
  <conditionalFormatting sqref="D84:I84 K84">
    <cfRule type="containsText" dxfId="1979" priority="1902" operator="containsText" text="M">
      <formula>NOT(ISERROR(SEARCH("M",D84)))</formula>
    </cfRule>
  </conditionalFormatting>
  <conditionalFormatting sqref="D90:H90">
    <cfRule type="containsText" dxfId="1978" priority="1839" operator="containsText" text="NN21">
      <formula>NOT(ISERROR(SEARCH("NN21",D90)))</formula>
    </cfRule>
  </conditionalFormatting>
  <conditionalFormatting sqref="D82:E82 H82:K82">
    <cfRule type="containsText" dxfId="1977" priority="1920" operator="containsText" text="NN21">
      <formula>NOT(ISERROR(SEARCH("NN21",D82)))</formula>
    </cfRule>
    <cfRule type="containsText" dxfId="1976" priority="1921" operator="containsText" text="A">
      <formula>NOT(ISERROR(SEARCH("A",D82)))</formula>
    </cfRule>
    <cfRule type="containsText" dxfId="1975" priority="1922" operator="containsText" text="M">
      <formula>NOT(ISERROR(SEARCH("M",D82)))</formula>
    </cfRule>
    <cfRule type="containsText" dxfId="1974" priority="1923" operator="containsText" text="MN06">
      <formula>NOT(ISERROR(SEARCH("MN06",D82)))</formula>
    </cfRule>
  </conditionalFormatting>
  <conditionalFormatting sqref="D89:K89">
    <cfRule type="containsText" dxfId="1973" priority="1912" operator="containsText" text="A">
      <formula>NOT(ISERROR(SEARCH("A",D89)))</formula>
    </cfRule>
    <cfRule type="containsText" dxfId="1972" priority="1913" operator="containsText" text="M">
      <formula>NOT(ISERROR(SEARCH("M",D89)))</formula>
    </cfRule>
    <cfRule type="containsText" dxfId="1971" priority="1914" operator="containsText" text="MN06">
      <formula>NOT(ISERROR(SEARCH("MN06",D89)))</formula>
    </cfRule>
  </conditionalFormatting>
  <conditionalFormatting sqref="D85:K86">
    <cfRule type="containsText" dxfId="1970" priority="1915" operator="containsText" text="NN21">
      <formula>NOT(ISERROR(SEARCH("NN21",D85)))</formula>
    </cfRule>
  </conditionalFormatting>
  <conditionalFormatting sqref="D82:K82">
    <cfRule type="containsText" dxfId="1969" priority="1812" operator="containsText" text="NN21">
      <formula>NOT(ISERROR(SEARCH("NN21",D82)))</formula>
    </cfRule>
  </conditionalFormatting>
  <conditionalFormatting sqref="D85:K86">
    <cfRule type="containsText" dxfId="1968" priority="1916" operator="containsText" text="A">
      <formula>NOT(ISERROR(SEARCH("A",D85)))</formula>
    </cfRule>
    <cfRule type="containsText" dxfId="1967" priority="1917" operator="containsText" text="M">
      <formula>NOT(ISERROR(SEARCH("M",D85)))</formula>
    </cfRule>
    <cfRule type="containsText" dxfId="1966" priority="1918" operator="containsText" text="MN06">
      <formula>NOT(ISERROR(SEARCH("MN06",D85)))</formula>
    </cfRule>
  </conditionalFormatting>
  <conditionalFormatting sqref="D78:K78">
    <cfRule type="containsText" dxfId="1965" priority="1908" operator="containsText" text="A">
      <formula>NOT(ISERROR(SEARCH("A",D78)))</formula>
    </cfRule>
    <cfRule type="containsText" dxfId="1964" priority="1910" operator="containsText" text="MN06">
      <formula>NOT(ISERROR(SEARCH("MN06",D78)))</formula>
    </cfRule>
  </conditionalFormatting>
  <conditionalFormatting sqref="G87:K87 D87 D88:K88">
    <cfRule type="containsText" dxfId="1963" priority="1904" operator="containsText" text="NN21">
      <formula>NOT(ISERROR(SEARCH("NN21",D87)))</formula>
    </cfRule>
  </conditionalFormatting>
  <conditionalFormatting sqref="D80:F80">
    <cfRule type="containsText" dxfId="1962" priority="1931" operator="containsText" text="A">
      <formula>NOT(ISERROR(SEARCH("A",D80)))</formula>
    </cfRule>
    <cfRule type="containsText" dxfId="1961" priority="1932" operator="containsText" text="M">
      <formula>NOT(ISERROR(SEARCH("M",D80)))</formula>
    </cfRule>
    <cfRule type="containsText" dxfId="1960" priority="1933" operator="containsText" text="MN06">
      <formula>NOT(ISERROR(SEARCH("MN06",D80)))</formula>
    </cfRule>
  </conditionalFormatting>
  <conditionalFormatting sqref="D80:F80">
    <cfRule type="containsText" dxfId="1959" priority="1930" operator="containsText" text="NN21">
      <formula>NOT(ISERROR(SEARCH("NN21",D80)))</formula>
    </cfRule>
  </conditionalFormatting>
  <conditionalFormatting sqref="D84:K86">
    <cfRule type="containsText" dxfId="1958" priority="1813" operator="containsText" text="NN21">
      <formula>NOT(ISERROR(SEARCH("NN21",D84)))</formula>
    </cfRule>
  </conditionalFormatting>
  <conditionalFormatting sqref="D79:G79">
    <cfRule type="containsText" dxfId="1957" priority="1940" operator="containsText" text="NN21">
      <formula>NOT(ISERROR(SEARCH("NN21",D79)))</formula>
    </cfRule>
    <cfRule type="containsText" dxfId="1956" priority="1941" operator="containsText" text="A">
      <formula>NOT(ISERROR(SEARCH("A",D79)))</formula>
    </cfRule>
    <cfRule type="containsText" dxfId="1955" priority="1942" operator="containsText" text="M">
      <formula>NOT(ISERROR(SEARCH("M",D79)))</formula>
    </cfRule>
    <cfRule type="containsText" dxfId="1954" priority="1943" operator="containsText" text="MN06">
      <formula>NOT(ISERROR(SEARCH("MN06",D79)))</formula>
    </cfRule>
  </conditionalFormatting>
  <conditionalFormatting sqref="D77:K78">
    <cfRule type="containsText" dxfId="1953" priority="1881" operator="containsText" text="NN21">
      <formula>NOT(ISERROR(SEARCH("NN21",D77)))</formula>
    </cfRule>
  </conditionalFormatting>
  <conditionalFormatting sqref="D77:K77">
    <cfRule type="containsText" dxfId="1952" priority="1896" operator="containsText" text="A">
      <formula>NOT(ISERROR(SEARCH("A",D77)))</formula>
    </cfRule>
    <cfRule type="containsText" dxfId="1951" priority="1897" operator="containsText" text="M">
      <formula>NOT(ISERROR(SEARCH("M",D77)))</formula>
    </cfRule>
    <cfRule type="containsText" dxfId="1950" priority="1898" operator="containsText" text="MN06">
      <formula>NOT(ISERROR(SEARCH("MN06",D77)))</formula>
    </cfRule>
  </conditionalFormatting>
  <conditionalFormatting sqref="D78:K78">
    <cfRule type="containsText" dxfId="1949" priority="1909" operator="containsText" text="M">
      <formula>NOT(ISERROR(SEARCH("M",D78)))</formula>
    </cfRule>
  </conditionalFormatting>
  <conditionalFormatting sqref="D87:K89">
    <cfRule type="containsText" dxfId="1948" priority="1844" operator="containsText" text="NN21">
      <formula>NOT(ISERROR(SEARCH("NN21",D87)))</formula>
    </cfRule>
  </conditionalFormatting>
  <conditionalFormatting sqref="D89:K89">
    <cfRule type="containsText" dxfId="1947" priority="1911" operator="containsText" text="NN21">
      <formula>NOT(ISERROR(SEARCH("NN21",D89)))</formula>
    </cfRule>
  </conditionalFormatting>
  <conditionalFormatting sqref="I90:K90">
    <cfRule type="containsText" dxfId="1946" priority="1925" operator="containsText" text="NN21">
      <formula>NOT(ISERROR(SEARCH("NN21",I90)))</formula>
    </cfRule>
    <cfRule type="containsText" dxfId="1945" priority="1926" operator="containsText" text="A">
      <formula>NOT(ISERROR(SEARCH("A",I90)))</formula>
    </cfRule>
    <cfRule type="containsText" dxfId="1944" priority="1927" operator="containsText" text="M">
      <formula>NOT(ISERROR(SEARCH("M",I90)))</formula>
    </cfRule>
    <cfRule type="containsText" dxfId="1943" priority="1928" operator="containsText" text="MN06">
      <formula>NOT(ISERROR(SEARCH("MN06",I90)))</formula>
    </cfRule>
  </conditionalFormatting>
  <conditionalFormatting sqref="D90">
    <cfRule type="containsText" dxfId="1942" priority="1861" operator="containsText" text="NN21">
      <formula>NOT(ISERROR(SEARCH("NN21",D90)))</formula>
    </cfRule>
    <cfRule type="containsText" dxfId="1941" priority="1862" operator="containsText" text="A">
      <formula>NOT(ISERROR(SEARCH("A",D90)))</formula>
    </cfRule>
    <cfRule type="containsText" dxfId="1940" priority="1863" operator="containsText" text="M">
      <formula>NOT(ISERROR(SEARCH("M",D90)))</formula>
    </cfRule>
    <cfRule type="containsText" dxfId="1939" priority="1864" operator="containsText" text="MN06">
      <formula>NOT(ISERROR(SEARCH("MN06",D90)))</formula>
    </cfRule>
  </conditionalFormatting>
  <conditionalFormatting sqref="D80:F80 J80">
    <cfRule type="containsText" dxfId="1938" priority="1891" operator="containsText" text="NN21">
      <formula>NOT(ISERROR(SEARCH("NN21",D80)))</formula>
    </cfRule>
    <cfRule type="containsText" dxfId="1937" priority="1892" operator="containsText" text="A">
      <formula>NOT(ISERROR(SEARCH("A",D80)))</formula>
    </cfRule>
    <cfRule type="containsText" dxfId="1936" priority="1893" operator="containsText" text="M">
      <formula>NOT(ISERROR(SEARCH("M",D80)))</formula>
    </cfRule>
    <cfRule type="containsText" dxfId="1935" priority="1894" operator="containsText" text="MN06">
      <formula>NOT(ISERROR(SEARCH("MN06",D80)))</formula>
    </cfRule>
  </conditionalFormatting>
  <conditionalFormatting sqref="D80:F80">
    <cfRule type="containsText" dxfId="1934" priority="1929" operator="containsText" text="NN21">
      <formula>NOT(ISERROR(SEARCH("NN21",D80)))</formula>
    </cfRule>
  </conditionalFormatting>
  <conditionalFormatting sqref="D79:G79">
    <cfRule type="containsText" dxfId="1933" priority="1939" operator="containsText" text="NN21">
      <formula>NOT(ISERROR(SEARCH("NN21",D79)))</formula>
    </cfRule>
  </conditionalFormatting>
  <conditionalFormatting sqref="D80:K81">
    <cfRule type="containsText" dxfId="1932" priority="1818" operator="containsText" text="NN21">
      <formula>NOT(ISERROR(SEARCH("NN21",D80)))</formula>
    </cfRule>
  </conditionalFormatting>
  <conditionalFormatting sqref="E87">
    <cfRule type="containsText" dxfId="1931" priority="1853" operator="containsText" text="NN21">
      <formula>NOT(ISERROR(SEARCH("NN21",E87)))</formula>
    </cfRule>
    <cfRule type="containsText" dxfId="1930" priority="1854" operator="containsText" text="A">
      <formula>NOT(ISERROR(SEARCH("A",E87)))</formula>
    </cfRule>
    <cfRule type="containsText" dxfId="1929" priority="1855" operator="containsText" text="M">
      <formula>NOT(ISERROR(SEARCH("M",E87)))</formula>
    </cfRule>
    <cfRule type="containsText" dxfId="1928" priority="1856" operator="containsText" text="MN06">
      <formula>NOT(ISERROR(SEARCH("MN06",E87)))</formula>
    </cfRule>
  </conditionalFormatting>
  <conditionalFormatting sqref="E90">
    <cfRule type="containsText" dxfId="1927" priority="1857" operator="containsText" text="NN21">
      <formula>NOT(ISERROR(SEARCH("NN21",E90)))</formula>
    </cfRule>
    <cfRule type="containsText" dxfId="1926" priority="1858" operator="containsText" text="A">
      <formula>NOT(ISERROR(SEARCH("A",E90)))</formula>
    </cfRule>
    <cfRule type="containsText" dxfId="1925" priority="1859" operator="containsText" text="M">
      <formula>NOT(ISERROR(SEARCH("M",E90)))</formula>
    </cfRule>
    <cfRule type="containsText" dxfId="1924" priority="1860" operator="containsText" text="MN06">
      <formula>NOT(ISERROR(SEARCH("MN06",E90)))</formula>
    </cfRule>
  </conditionalFormatting>
  <conditionalFormatting sqref="E79:K79">
    <cfRule type="containsText" dxfId="1923" priority="1934" operator="containsText" text="NN21">
      <formula>NOT(ISERROR(SEARCH("NN21",E79)))</formula>
    </cfRule>
    <cfRule type="containsText" dxfId="1922" priority="1935" operator="containsText" text="NN21">
      <formula>NOT(ISERROR(SEARCH("NN21",E79)))</formula>
    </cfRule>
    <cfRule type="containsText" dxfId="1921" priority="1936" operator="containsText" text="A">
      <formula>NOT(ISERROR(SEARCH("A",E79)))</formula>
    </cfRule>
    <cfRule type="containsText" dxfId="1920" priority="1937" operator="containsText" text="M">
      <formula>NOT(ISERROR(SEARCH("M",E79)))</formula>
    </cfRule>
    <cfRule type="containsText" dxfId="1919" priority="1938" operator="containsText" text="MN06">
      <formula>NOT(ISERROR(SEARCH("MN06",E79)))</formula>
    </cfRule>
  </conditionalFormatting>
  <conditionalFormatting sqref="F82">
    <cfRule type="containsText" dxfId="1918" priority="1849" operator="containsText" text="NN21">
      <formula>NOT(ISERROR(SEARCH("NN21",F82)))</formula>
    </cfRule>
    <cfRule type="containsText" dxfId="1917" priority="1850" operator="containsText" text="A">
      <formula>NOT(ISERROR(SEARCH("A",F82)))</formula>
    </cfRule>
    <cfRule type="containsText" dxfId="1916" priority="1851" operator="containsText" text="M">
      <formula>NOT(ISERROR(SEARCH("M",F82)))</formula>
    </cfRule>
    <cfRule type="containsText" dxfId="1915" priority="1852" operator="containsText" text="MN06">
      <formula>NOT(ISERROR(SEARCH("MN06",F82)))</formula>
    </cfRule>
  </conditionalFormatting>
  <conditionalFormatting sqref="F87">
    <cfRule type="containsText" dxfId="1914" priority="1845" operator="containsText" text="NN21">
      <formula>NOT(ISERROR(SEARCH("NN21",F87)))</formula>
    </cfRule>
    <cfRule type="containsText" dxfId="1913" priority="1846" operator="containsText" text="A">
      <formula>NOT(ISERROR(SEARCH("A",F87)))</formula>
    </cfRule>
    <cfRule type="containsText" dxfId="1912" priority="1847" operator="containsText" text="M">
      <formula>NOT(ISERROR(SEARCH("M",F87)))</formula>
    </cfRule>
    <cfRule type="containsText" dxfId="1911" priority="1848" operator="containsText" text="MN06">
      <formula>NOT(ISERROR(SEARCH("MN06",F87)))</formula>
    </cfRule>
  </conditionalFormatting>
  <conditionalFormatting sqref="F90">
    <cfRule type="containsText" dxfId="1910" priority="1840" operator="containsText" text="NN21">
      <formula>NOT(ISERROR(SEARCH("NN21",F90)))</formula>
    </cfRule>
    <cfRule type="containsText" dxfId="1909" priority="1841" operator="containsText" text="A">
      <formula>NOT(ISERROR(SEARCH("A",F90)))</formula>
    </cfRule>
    <cfRule type="containsText" dxfId="1908" priority="1842" operator="containsText" text="M">
      <formula>NOT(ISERROR(SEARCH("M",F90)))</formula>
    </cfRule>
    <cfRule type="containsText" dxfId="1907" priority="1843" operator="containsText" text="MN06">
      <formula>NOT(ISERROR(SEARCH("MN06",F90)))</formula>
    </cfRule>
  </conditionalFormatting>
  <conditionalFormatting sqref="G80">
    <cfRule type="containsText" dxfId="1906" priority="1835" operator="containsText" text="NN21">
      <formula>NOT(ISERROR(SEARCH("NN21",G80)))</formula>
    </cfRule>
    <cfRule type="containsText" dxfId="1905" priority="1836" operator="containsText" text="A">
      <formula>NOT(ISERROR(SEARCH("A",G80)))</formula>
    </cfRule>
    <cfRule type="containsText" dxfId="1904" priority="1837" operator="containsText" text="M">
      <formula>NOT(ISERROR(SEARCH("M",G80)))</formula>
    </cfRule>
    <cfRule type="containsText" dxfId="1903" priority="1838" operator="containsText" text="MN06">
      <formula>NOT(ISERROR(SEARCH("MN06",G80)))</formula>
    </cfRule>
  </conditionalFormatting>
  <conditionalFormatting sqref="G81">
    <cfRule type="containsText" dxfId="1902" priority="1831" operator="containsText" text="NN21">
      <formula>NOT(ISERROR(SEARCH("NN21",G81)))</formula>
    </cfRule>
    <cfRule type="containsText" dxfId="1901" priority="1832" operator="containsText" text="A">
      <formula>NOT(ISERROR(SEARCH("A",G81)))</formula>
    </cfRule>
    <cfRule type="containsText" dxfId="1900" priority="1833" operator="containsText" text="M">
      <formula>NOT(ISERROR(SEARCH("M",G81)))</formula>
    </cfRule>
    <cfRule type="containsText" dxfId="1899" priority="1834" operator="containsText" text="MN06">
      <formula>NOT(ISERROR(SEARCH("MN06",G81)))</formula>
    </cfRule>
  </conditionalFormatting>
  <conditionalFormatting sqref="G82">
    <cfRule type="containsText" dxfId="1898" priority="1827" operator="containsText" text="NN21">
      <formula>NOT(ISERROR(SEARCH("NN21",G82)))</formula>
    </cfRule>
    <cfRule type="containsText" dxfId="1897" priority="1828" operator="containsText" text="A">
      <formula>NOT(ISERROR(SEARCH("A",G82)))</formula>
    </cfRule>
    <cfRule type="containsText" dxfId="1896" priority="1829" operator="containsText" text="M">
      <formula>NOT(ISERROR(SEARCH("M",G82)))</formula>
    </cfRule>
    <cfRule type="containsText" dxfId="1895" priority="1830" operator="containsText" text="MN06">
      <formula>NOT(ISERROR(SEARCH("MN06",G82)))</formula>
    </cfRule>
  </conditionalFormatting>
  <conditionalFormatting sqref="G90">
    <cfRule type="containsText" dxfId="1894" priority="1869" operator="containsText" text="NN21">
      <formula>NOT(ISERROR(SEARCH("NN21",G90)))</formula>
    </cfRule>
    <cfRule type="containsText" dxfId="1893" priority="1870" operator="containsText" text="A">
      <formula>NOT(ISERROR(SEARCH("A",G90)))</formula>
    </cfRule>
    <cfRule type="containsText" dxfId="1892" priority="1871" operator="containsText" text="M">
      <formula>NOT(ISERROR(SEARCH("M",G90)))</formula>
    </cfRule>
    <cfRule type="containsText" dxfId="1891" priority="1872" operator="containsText" text="MN06">
      <formula>NOT(ISERROR(SEARCH("MN06",G90)))</formula>
    </cfRule>
  </conditionalFormatting>
  <conditionalFormatting sqref="H80">
    <cfRule type="containsText" dxfId="1890" priority="1819" operator="containsText" text="NN21">
      <formula>NOT(ISERROR(SEARCH("NN21",H80)))</formula>
    </cfRule>
    <cfRule type="containsText" dxfId="1889" priority="1820" operator="containsText" text="A">
      <formula>NOT(ISERROR(SEARCH("A",H80)))</formula>
    </cfRule>
    <cfRule type="containsText" dxfId="1888" priority="1821" operator="containsText" text="M">
      <formula>NOT(ISERROR(SEARCH("M",H80)))</formula>
    </cfRule>
    <cfRule type="containsText" dxfId="1887" priority="1822" operator="containsText" text="MN06">
      <formula>NOT(ISERROR(SEARCH("MN06",H80)))</formula>
    </cfRule>
  </conditionalFormatting>
  <conditionalFormatting sqref="H81">
    <cfRule type="containsText" dxfId="1886" priority="1823" operator="containsText" text="NN21">
      <formula>NOT(ISERROR(SEARCH("NN21",H81)))</formula>
    </cfRule>
    <cfRule type="containsText" dxfId="1885" priority="1824" operator="containsText" text="A">
      <formula>NOT(ISERROR(SEARCH("A",H81)))</formula>
    </cfRule>
    <cfRule type="containsText" dxfId="1884" priority="1825" operator="containsText" text="M">
      <formula>NOT(ISERROR(SEARCH("M",H81)))</formula>
    </cfRule>
    <cfRule type="containsText" dxfId="1883" priority="1826" operator="containsText" text="MN06">
      <formula>NOT(ISERROR(SEARCH("MN06",H81)))</formula>
    </cfRule>
  </conditionalFormatting>
  <conditionalFormatting sqref="H90">
    <cfRule type="containsText" dxfId="1882" priority="1873" operator="containsText" text="NN21">
      <formula>NOT(ISERROR(SEARCH("NN21",H90)))</formula>
    </cfRule>
    <cfRule type="containsText" dxfId="1881" priority="1874" operator="containsText" text="A">
      <formula>NOT(ISERROR(SEARCH("A",H90)))</formula>
    </cfRule>
    <cfRule type="containsText" dxfId="1880" priority="1875" operator="containsText" text="M">
      <formula>NOT(ISERROR(SEARCH("M",H90)))</formula>
    </cfRule>
    <cfRule type="containsText" dxfId="1879" priority="1876" operator="containsText" text="MN06">
      <formula>NOT(ISERROR(SEARCH("MN06",H90)))</formula>
    </cfRule>
  </conditionalFormatting>
  <conditionalFormatting sqref="I80">
    <cfRule type="containsText" dxfId="1878" priority="1865" operator="containsText" text="NN21">
      <formula>NOT(ISERROR(SEARCH("NN21",I80)))</formula>
    </cfRule>
    <cfRule type="containsText" dxfId="1877" priority="1866" operator="containsText" text="A">
      <formula>NOT(ISERROR(SEARCH("A",I80)))</formula>
    </cfRule>
    <cfRule type="containsText" dxfId="1876" priority="1867" operator="containsText" text="M">
      <formula>NOT(ISERROR(SEARCH("M",I80)))</formula>
    </cfRule>
    <cfRule type="containsText" dxfId="1875" priority="1868" operator="containsText" text="MN06">
      <formula>NOT(ISERROR(SEARCH("MN06",I80)))</formula>
    </cfRule>
  </conditionalFormatting>
  <conditionalFormatting sqref="I90:K90">
    <cfRule type="containsText" dxfId="1874" priority="1924" operator="containsText" text="NN21">
      <formula>NOT(ISERROR(SEARCH("NN21",I90)))</formula>
    </cfRule>
  </conditionalFormatting>
  <conditionalFormatting sqref="I90:K90">
    <cfRule type="containsText" dxfId="1873" priority="1886" operator="containsText" text="NN21">
      <formula>NOT(ISERROR(SEARCH("NN21",I90)))</formula>
    </cfRule>
    <cfRule type="containsText" dxfId="1872" priority="1887" operator="containsText" text="NN21">
      <formula>NOT(ISERROR(SEARCH("NN21",I90)))</formula>
    </cfRule>
    <cfRule type="containsText" dxfId="1871" priority="1888" operator="containsText" text="A">
      <formula>NOT(ISERROR(SEARCH("A",I90)))</formula>
    </cfRule>
    <cfRule type="containsText" dxfId="1870" priority="1889" operator="containsText" text="M">
      <formula>NOT(ISERROR(SEARCH("M",I90)))</formula>
    </cfRule>
    <cfRule type="containsText" dxfId="1869" priority="1890" operator="containsText" text="MN06">
      <formula>NOT(ISERROR(SEARCH("MN06",I90)))</formula>
    </cfRule>
  </conditionalFormatting>
  <conditionalFormatting sqref="J84">
    <cfRule type="containsText" dxfId="1868" priority="1814" operator="containsText" text="NN21">
      <formula>NOT(ISERROR(SEARCH("NN21",J84)))</formula>
    </cfRule>
    <cfRule type="containsText" dxfId="1867" priority="1815" operator="containsText" text="A">
      <formula>NOT(ISERROR(SEARCH("A",J84)))</formula>
    </cfRule>
    <cfRule type="containsText" dxfId="1866" priority="1816" operator="containsText" text="M">
      <formula>NOT(ISERROR(SEARCH("M",J84)))</formula>
    </cfRule>
    <cfRule type="containsText" dxfId="1865" priority="1817" operator="containsText" text="MN06">
      <formula>NOT(ISERROR(SEARCH("MN06",J84)))</formula>
    </cfRule>
  </conditionalFormatting>
  <conditionalFormatting sqref="K80">
    <cfRule type="containsText" dxfId="1864" priority="1877" operator="containsText" text="NN21">
      <formula>NOT(ISERROR(SEARCH("NN21",K80)))</formula>
    </cfRule>
    <cfRule type="containsText" dxfId="1863" priority="1878" operator="containsText" text="A">
      <formula>NOT(ISERROR(SEARCH("A",K80)))</formula>
    </cfRule>
    <cfRule type="containsText" dxfId="1862" priority="1879" operator="containsText" text="M">
      <formula>NOT(ISERROR(SEARCH("M",K80)))</formula>
    </cfRule>
    <cfRule type="containsText" dxfId="1861" priority="1880" operator="containsText" text="MN06">
      <formula>NOT(ISERROR(SEARCH("MN06",K80)))</formula>
    </cfRule>
  </conditionalFormatting>
  <conditionalFormatting sqref="L81:N81 Q81:S81">
    <cfRule type="containsText" dxfId="1860" priority="1751" operator="containsText" text="A">
      <formula>NOT(ISERROR(SEARCH("A",L81)))</formula>
    </cfRule>
    <cfRule type="containsText" dxfId="1859" priority="1752" operator="containsText" text="MN06">
      <formula>NOT(ISERROR(SEARCH("MN06",L81)))</formula>
    </cfRule>
    <cfRule type="containsText" dxfId="1858" priority="1753" operator="containsText" text="M">
      <formula>NOT(ISERROR(SEARCH("M",L81)))</formula>
    </cfRule>
  </conditionalFormatting>
  <conditionalFormatting sqref="L81:N81 Q81:S81">
    <cfRule type="containsText" dxfId="1857" priority="1750" operator="containsText" text="NN21">
      <formula>NOT(ISERROR(SEARCH("NN21",L81)))</formula>
    </cfRule>
  </conditionalFormatting>
  <conditionalFormatting sqref="L83:S83 L84:Q84 S84">
    <cfRule type="containsText" dxfId="1856" priority="1769" operator="containsText" text="A">
      <formula>NOT(ISERROR(SEARCH("A",L83)))</formula>
    </cfRule>
    <cfRule type="containsText" dxfId="1855" priority="1771" operator="containsText" text="MN06">
      <formula>NOT(ISERROR(SEARCH("MN06",L83)))</formula>
    </cfRule>
  </conditionalFormatting>
  <conditionalFormatting sqref="L83:S83">
    <cfRule type="containsText" dxfId="1854" priority="1787" operator="containsText" text="M">
      <formula>NOT(ISERROR(SEARCH("M",L83)))</formula>
    </cfRule>
  </conditionalFormatting>
  <conditionalFormatting sqref="L83:S83">
    <cfRule type="containsText" dxfId="1853" priority="1767" operator="containsText" text="NN21">
      <formula>NOT(ISERROR(SEARCH("NN21",L83)))</formula>
    </cfRule>
  </conditionalFormatting>
  <conditionalFormatting sqref="L87 O87:S87 L88:S88">
    <cfRule type="containsText" dxfId="1852" priority="1773" operator="containsText" text="A">
      <formula>NOT(ISERROR(SEARCH("A",L87)))</formula>
    </cfRule>
    <cfRule type="containsText" dxfId="1851" priority="1774" operator="containsText" text="M">
      <formula>NOT(ISERROR(SEARCH("M",L87)))</formula>
    </cfRule>
    <cfRule type="containsText" dxfId="1850" priority="1775" operator="containsText" text="MN06">
      <formula>NOT(ISERROR(SEARCH("MN06",L87)))</formula>
    </cfRule>
  </conditionalFormatting>
  <conditionalFormatting sqref="L77:S78">
    <cfRule type="containsText" dxfId="1849" priority="1763" operator="containsText" text="NN21">
      <formula>NOT(ISERROR(SEARCH("NN21",L77)))</formula>
    </cfRule>
  </conditionalFormatting>
  <conditionalFormatting sqref="L84:Q84 S84 L83:S83">
    <cfRule type="containsText" dxfId="1848" priority="1768" operator="containsText" text="NN21">
      <formula>NOT(ISERROR(SEARCH("NN21",L83)))</formula>
    </cfRule>
  </conditionalFormatting>
  <conditionalFormatting sqref="L84:Q84 S84">
    <cfRule type="containsText" dxfId="1847" priority="1770" operator="containsText" text="M">
      <formula>NOT(ISERROR(SEARCH("M",L84)))</formula>
    </cfRule>
  </conditionalFormatting>
  <conditionalFormatting sqref="L90:P90">
    <cfRule type="containsText" dxfId="1846" priority="1707" operator="containsText" text="NN21">
      <formula>NOT(ISERROR(SEARCH("NN21",L90)))</formula>
    </cfRule>
  </conditionalFormatting>
  <conditionalFormatting sqref="L82:M82 P82:S82">
    <cfRule type="containsText" dxfId="1845" priority="1788" operator="containsText" text="NN21">
      <formula>NOT(ISERROR(SEARCH("NN21",L82)))</formula>
    </cfRule>
    <cfRule type="containsText" dxfId="1844" priority="1789" operator="containsText" text="A">
      <formula>NOT(ISERROR(SEARCH("A",L82)))</formula>
    </cfRule>
    <cfRule type="containsText" dxfId="1843" priority="1790" operator="containsText" text="M">
      <formula>NOT(ISERROR(SEARCH("M",L82)))</formula>
    </cfRule>
    <cfRule type="containsText" dxfId="1842" priority="1791" operator="containsText" text="MN06">
      <formula>NOT(ISERROR(SEARCH("MN06",L82)))</formula>
    </cfRule>
  </conditionalFormatting>
  <conditionalFormatting sqref="L89:S89">
    <cfRule type="containsText" dxfId="1841" priority="1780" operator="containsText" text="A">
      <formula>NOT(ISERROR(SEARCH("A",L89)))</formula>
    </cfRule>
    <cfRule type="containsText" dxfId="1840" priority="1781" operator="containsText" text="M">
      <formula>NOT(ISERROR(SEARCH("M",L89)))</formula>
    </cfRule>
    <cfRule type="containsText" dxfId="1839" priority="1782" operator="containsText" text="MN06">
      <formula>NOT(ISERROR(SEARCH("MN06",L89)))</formula>
    </cfRule>
  </conditionalFormatting>
  <conditionalFormatting sqref="L85:S86">
    <cfRule type="containsText" dxfId="1838" priority="1783" operator="containsText" text="NN21">
      <formula>NOT(ISERROR(SEARCH("NN21",L85)))</formula>
    </cfRule>
  </conditionalFormatting>
  <conditionalFormatting sqref="L82:S82">
    <cfRule type="containsText" dxfId="1837" priority="1680" operator="containsText" text="NN21">
      <formula>NOT(ISERROR(SEARCH("NN21",L82)))</formula>
    </cfRule>
  </conditionalFormatting>
  <conditionalFormatting sqref="L85:S86">
    <cfRule type="containsText" dxfId="1836" priority="1784" operator="containsText" text="A">
      <formula>NOT(ISERROR(SEARCH("A",L85)))</formula>
    </cfRule>
    <cfRule type="containsText" dxfId="1835" priority="1785" operator="containsText" text="M">
      <formula>NOT(ISERROR(SEARCH("M",L85)))</formula>
    </cfRule>
    <cfRule type="containsText" dxfId="1834" priority="1786" operator="containsText" text="MN06">
      <formula>NOT(ISERROR(SEARCH("MN06",L85)))</formula>
    </cfRule>
  </conditionalFormatting>
  <conditionalFormatting sqref="L78:S78">
    <cfRule type="containsText" dxfId="1833" priority="1776" operator="containsText" text="A">
      <formula>NOT(ISERROR(SEARCH("A",L78)))</formula>
    </cfRule>
    <cfRule type="containsText" dxfId="1832" priority="1778" operator="containsText" text="MN06">
      <formula>NOT(ISERROR(SEARCH("MN06",L78)))</formula>
    </cfRule>
  </conditionalFormatting>
  <conditionalFormatting sqref="O87:S87 L87 L88:S88">
    <cfRule type="containsText" dxfId="1831" priority="1772" operator="containsText" text="NN21">
      <formula>NOT(ISERROR(SEARCH("NN21",L87)))</formula>
    </cfRule>
  </conditionalFormatting>
  <conditionalFormatting sqref="L80:N80">
    <cfRule type="containsText" dxfId="1830" priority="1799" operator="containsText" text="A">
      <formula>NOT(ISERROR(SEARCH("A",L80)))</formula>
    </cfRule>
    <cfRule type="containsText" dxfId="1829" priority="1800" operator="containsText" text="M">
      <formula>NOT(ISERROR(SEARCH("M",L80)))</formula>
    </cfRule>
    <cfRule type="containsText" dxfId="1828" priority="1801" operator="containsText" text="MN06">
      <formula>NOT(ISERROR(SEARCH("MN06",L80)))</formula>
    </cfRule>
  </conditionalFormatting>
  <conditionalFormatting sqref="L80:N80">
    <cfRule type="containsText" dxfId="1827" priority="1798" operator="containsText" text="NN21">
      <formula>NOT(ISERROR(SEARCH("NN21",L80)))</formula>
    </cfRule>
  </conditionalFormatting>
  <conditionalFormatting sqref="L84:S86">
    <cfRule type="containsText" dxfId="1826" priority="1681" operator="containsText" text="NN21">
      <formula>NOT(ISERROR(SEARCH("NN21",L84)))</formula>
    </cfRule>
  </conditionalFormatting>
  <conditionalFormatting sqref="L79:O79">
    <cfRule type="containsText" dxfId="1825" priority="1808" operator="containsText" text="NN21">
      <formula>NOT(ISERROR(SEARCH("NN21",L79)))</formula>
    </cfRule>
    <cfRule type="containsText" dxfId="1824" priority="1809" operator="containsText" text="A">
      <formula>NOT(ISERROR(SEARCH("A",L79)))</formula>
    </cfRule>
    <cfRule type="containsText" dxfId="1823" priority="1810" operator="containsText" text="M">
      <formula>NOT(ISERROR(SEARCH("M",L79)))</formula>
    </cfRule>
    <cfRule type="containsText" dxfId="1822" priority="1811" operator="containsText" text="MN06">
      <formula>NOT(ISERROR(SEARCH("MN06",L79)))</formula>
    </cfRule>
  </conditionalFormatting>
  <conditionalFormatting sqref="L77:S78">
    <cfRule type="containsText" dxfId="1821" priority="1749" operator="containsText" text="NN21">
      <formula>NOT(ISERROR(SEARCH("NN21",L77)))</formula>
    </cfRule>
  </conditionalFormatting>
  <conditionalFormatting sqref="L77:S77">
    <cfRule type="containsText" dxfId="1820" priority="1764" operator="containsText" text="A">
      <formula>NOT(ISERROR(SEARCH("A",L77)))</formula>
    </cfRule>
    <cfRule type="containsText" dxfId="1819" priority="1765" operator="containsText" text="M">
      <formula>NOT(ISERROR(SEARCH("M",L77)))</formula>
    </cfRule>
    <cfRule type="containsText" dxfId="1818" priority="1766" operator="containsText" text="MN06">
      <formula>NOT(ISERROR(SEARCH("MN06",L77)))</formula>
    </cfRule>
  </conditionalFormatting>
  <conditionalFormatting sqref="L78:S78">
    <cfRule type="containsText" dxfId="1817" priority="1777" operator="containsText" text="M">
      <formula>NOT(ISERROR(SEARCH("M",L78)))</formula>
    </cfRule>
  </conditionalFormatting>
  <conditionalFormatting sqref="L87:S89">
    <cfRule type="containsText" dxfId="1816" priority="1712" operator="containsText" text="NN21">
      <formula>NOT(ISERROR(SEARCH("NN21",L87)))</formula>
    </cfRule>
  </conditionalFormatting>
  <conditionalFormatting sqref="L89:S89">
    <cfRule type="containsText" dxfId="1815" priority="1779" operator="containsText" text="NN21">
      <formula>NOT(ISERROR(SEARCH("NN21",L89)))</formula>
    </cfRule>
  </conditionalFormatting>
  <conditionalFormatting sqref="Q90:S90">
    <cfRule type="containsText" dxfId="1814" priority="1793" operator="containsText" text="NN21">
      <formula>NOT(ISERROR(SEARCH("NN21",Q90)))</formula>
    </cfRule>
    <cfRule type="containsText" dxfId="1813" priority="1794" operator="containsText" text="A">
      <formula>NOT(ISERROR(SEARCH("A",Q90)))</formula>
    </cfRule>
    <cfRule type="containsText" dxfId="1812" priority="1795" operator="containsText" text="M">
      <formula>NOT(ISERROR(SEARCH("M",Q90)))</formula>
    </cfRule>
    <cfRule type="containsText" dxfId="1811" priority="1796" operator="containsText" text="MN06">
      <formula>NOT(ISERROR(SEARCH("MN06",Q90)))</formula>
    </cfRule>
  </conditionalFormatting>
  <conditionalFormatting sqref="L90">
    <cfRule type="containsText" dxfId="1810" priority="1729" operator="containsText" text="NN21">
      <formula>NOT(ISERROR(SEARCH("NN21",L90)))</formula>
    </cfRule>
    <cfRule type="containsText" dxfId="1809" priority="1730" operator="containsText" text="A">
      <formula>NOT(ISERROR(SEARCH("A",L90)))</formula>
    </cfRule>
    <cfRule type="containsText" dxfId="1808" priority="1731" operator="containsText" text="M">
      <formula>NOT(ISERROR(SEARCH("M",L90)))</formula>
    </cfRule>
    <cfRule type="containsText" dxfId="1807" priority="1732" operator="containsText" text="MN06">
      <formula>NOT(ISERROR(SEARCH("MN06",L90)))</formula>
    </cfRule>
  </conditionalFormatting>
  <conditionalFormatting sqref="L80:N80 R80">
    <cfRule type="containsText" dxfId="1806" priority="1759" operator="containsText" text="NN21">
      <formula>NOT(ISERROR(SEARCH("NN21",L80)))</formula>
    </cfRule>
    <cfRule type="containsText" dxfId="1805" priority="1760" operator="containsText" text="A">
      <formula>NOT(ISERROR(SEARCH("A",L80)))</formula>
    </cfRule>
    <cfRule type="containsText" dxfId="1804" priority="1761" operator="containsText" text="M">
      <formula>NOT(ISERROR(SEARCH("M",L80)))</formula>
    </cfRule>
    <cfRule type="containsText" dxfId="1803" priority="1762" operator="containsText" text="MN06">
      <formula>NOT(ISERROR(SEARCH("MN06",L80)))</formula>
    </cfRule>
  </conditionalFormatting>
  <conditionalFormatting sqref="L80:N80">
    <cfRule type="containsText" dxfId="1802" priority="1797" operator="containsText" text="NN21">
      <formula>NOT(ISERROR(SEARCH("NN21",L80)))</formula>
    </cfRule>
  </conditionalFormatting>
  <conditionalFormatting sqref="L79:O79">
    <cfRule type="containsText" dxfId="1801" priority="1807" operator="containsText" text="NN21">
      <formula>NOT(ISERROR(SEARCH("NN21",L79)))</formula>
    </cfRule>
  </conditionalFormatting>
  <conditionalFormatting sqref="L80:S81">
    <cfRule type="containsText" dxfId="1800" priority="1686" operator="containsText" text="NN21">
      <formula>NOT(ISERROR(SEARCH("NN21",L80)))</formula>
    </cfRule>
  </conditionalFormatting>
  <conditionalFormatting sqref="M87">
    <cfRule type="containsText" dxfId="1799" priority="1721" operator="containsText" text="NN21">
      <formula>NOT(ISERROR(SEARCH("NN21",M87)))</formula>
    </cfRule>
    <cfRule type="containsText" dxfId="1798" priority="1722" operator="containsText" text="A">
      <formula>NOT(ISERROR(SEARCH("A",M87)))</formula>
    </cfRule>
    <cfRule type="containsText" dxfId="1797" priority="1723" operator="containsText" text="M">
      <formula>NOT(ISERROR(SEARCH("M",M87)))</formula>
    </cfRule>
    <cfRule type="containsText" dxfId="1796" priority="1724" operator="containsText" text="MN06">
      <formula>NOT(ISERROR(SEARCH("MN06",M87)))</formula>
    </cfRule>
  </conditionalFormatting>
  <conditionalFormatting sqref="M90">
    <cfRule type="containsText" dxfId="1795" priority="1725" operator="containsText" text="NN21">
      <formula>NOT(ISERROR(SEARCH("NN21",M90)))</formula>
    </cfRule>
    <cfRule type="containsText" dxfId="1794" priority="1726" operator="containsText" text="A">
      <formula>NOT(ISERROR(SEARCH("A",M90)))</formula>
    </cfRule>
    <cfRule type="containsText" dxfId="1793" priority="1727" operator="containsText" text="M">
      <formula>NOT(ISERROR(SEARCH("M",M90)))</formula>
    </cfRule>
    <cfRule type="containsText" dxfId="1792" priority="1728" operator="containsText" text="MN06">
      <formula>NOT(ISERROR(SEARCH("MN06",M90)))</formula>
    </cfRule>
  </conditionalFormatting>
  <conditionalFormatting sqref="M79:S79">
    <cfRule type="containsText" dxfId="1791" priority="1802" operator="containsText" text="NN21">
      <formula>NOT(ISERROR(SEARCH("NN21",M79)))</formula>
    </cfRule>
    <cfRule type="containsText" dxfId="1790" priority="1803" operator="containsText" text="NN21">
      <formula>NOT(ISERROR(SEARCH("NN21",M79)))</formula>
    </cfRule>
    <cfRule type="containsText" dxfId="1789" priority="1804" operator="containsText" text="A">
      <formula>NOT(ISERROR(SEARCH("A",M79)))</formula>
    </cfRule>
    <cfRule type="containsText" dxfId="1788" priority="1805" operator="containsText" text="M">
      <formula>NOT(ISERROR(SEARCH("M",M79)))</formula>
    </cfRule>
    <cfRule type="containsText" dxfId="1787" priority="1806" operator="containsText" text="MN06">
      <formula>NOT(ISERROR(SEARCH("MN06",M79)))</formula>
    </cfRule>
  </conditionalFormatting>
  <conditionalFormatting sqref="N82">
    <cfRule type="containsText" dxfId="1786" priority="1717" operator="containsText" text="NN21">
      <formula>NOT(ISERROR(SEARCH("NN21",N82)))</formula>
    </cfRule>
    <cfRule type="containsText" dxfId="1785" priority="1718" operator="containsText" text="A">
      <formula>NOT(ISERROR(SEARCH("A",N82)))</formula>
    </cfRule>
    <cfRule type="containsText" dxfId="1784" priority="1719" operator="containsText" text="M">
      <formula>NOT(ISERROR(SEARCH("M",N82)))</formula>
    </cfRule>
    <cfRule type="containsText" dxfId="1783" priority="1720" operator="containsText" text="MN06">
      <formula>NOT(ISERROR(SEARCH("MN06",N82)))</formula>
    </cfRule>
  </conditionalFormatting>
  <conditionalFormatting sqref="N87">
    <cfRule type="containsText" dxfId="1782" priority="1713" operator="containsText" text="NN21">
      <formula>NOT(ISERROR(SEARCH("NN21",N87)))</formula>
    </cfRule>
    <cfRule type="containsText" dxfId="1781" priority="1714" operator="containsText" text="A">
      <formula>NOT(ISERROR(SEARCH("A",N87)))</formula>
    </cfRule>
    <cfRule type="containsText" dxfId="1780" priority="1715" operator="containsText" text="M">
      <formula>NOT(ISERROR(SEARCH("M",N87)))</formula>
    </cfRule>
    <cfRule type="containsText" dxfId="1779" priority="1716" operator="containsText" text="MN06">
      <formula>NOT(ISERROR(SEARCH("MN06",N87)))</formula>
    </cfRule>
  </conditionalFormatting>
  <conditionalFormatting sqref="N90">
    <cfRule type="containsText" dxfId="1778" priority="1708" operator="containsText" text="NN21">
      <formula>NOT(ISERROR(SEARCH("NN21",N90)))</formula>
    </cfRule>
    <cfRule type="containsText" dxfId="1777" priority="1709" operator="containsText" text="A">
      <formula>NOT(ISERROR(SEARCH("A",N90)))</formula>
    </cfRule>
    <cfRule type="containsText" dxfId="1776" priority="1710" operator="containsText" text="M">
      <formula>NOT(ISERROR(SEARCH("M",N90)))</formula>
    </cfRule>
    <cfRule type="containsText" dxfId="1775" priority="1711" operator="containsText" text="MN06">
      <formula>NOT(ISERROR(SEARCH("MN06",N90)))</formula>
    </cfRule>
  </conditionalFormatting>
  <conditionalFormatting sqref="O80">
    <cfRule type="containsText" dxfId="1774" priority="1703" operator="containsText" text="NN21">
      <formula>NOT(ISERROR(SEARCH("NN21",O80)))</formula>
    </cfRule>
    <cfRule type="containsText" dxfId="1773" priority="1704" operator="containsText" text="A">
      <formula>NOT(ISERROR(SEARCH("A",O80)))</formula>
    </cfRule>
    <cfRule type="containsText" dxfId="1772" priority="1705" operator="containsText" text="M">
      <formula>NOT(ISERROR(SEARCH("M",O80)))</formula>
    </cfRule>
    <cfRule type="containsText" dxfId="1771" priority="1706" operator="containsText" text="MN06">
      <formula>NOT(ISERROR(SEARCH("MN06",O80)))</formula>
    </cfRule>
  </conditionalFormatting>
  <conditionalFormatting sqref="O81">
    <cfRule type="containsText" dxfId="1770" priority="1699" operator="containsText" text="NN21">
      <formula>NOT(ISERROR(SEARCH("NN21",O81)))</formula>
    </cfRule>
    <cfRule type="containsText" dxfId="1769" priority="1700" operator="containsText" text="A">
      <formula>NOT(ISERROR(SEARCH("A",O81)))</formula>
    </cfRule>
    <cfRule type="containsText" dxfId="1768" priority="1701" operator="containsText" text="M">
      <formula>NOT(ISERROR(SEARCH("M",O81)))</formula>
    </cfRule>
    <cfRule type="containsText" dxfId="1767" priority="1702" operator="containsText" text="MN06">
      <formula>NOT(ISERROR(SEARCH("MN06",O81)))</formula>
    </cfRule>
  </conditionalFormatting>
  <conditionalFormatting sqref="O82">
    <cfRule type="containsText" dxfId="1766" priority="1695" operator="containsText" text="NN21">
      <formula>NOT(ISERROR(SEARCH("NN21",O82)))</formula>
    </cfRule>
    <cfRule type="containsText" dxfId="1765" priority="1696" operator="containsText" text="A">
      <formula>NOT(ISERROR(SEARCH("A",O82)))</formula>
    </cfRule>
    <cfRule type="containsText" dxfId="1764" priority="1697" operator="containsText" text="M">
      <formula>NOT(ISERROR(SEARCH("M",O82)))</formula>
    </cfRule>
    <cfRule type="containsText" dxfId="1763" priority="1698" operator="containsText" text="MN06">
      <formula>NOT(ISERROR(SEARCH("MN06",O82)))</formula>
    </cfRule>
  </conditionalFormatting>
  <conditionalFormatting sqref="O90">
    <cfRule type="containsText" dxfId="1762" priority="1737" operator="containsText" text="NN21">
      <formula>NOT(ISERROR(SEARCH("NN21",O90)))</formula>
    </cfRule>
    <cfRule type="containsText" dxfId="1761" priority="1738" operator="containsText" text="A">
      <formula>NOT(ISERROR(SEARCH("A",O90)))</formula>
    </cfRule>
    <cfRule type="containsText" dxfId="1760" priority="1739" operator="containsText" text="M">
      <formula>NOT(ISERROR(SEARCH("M",O90)))</formula>
    </cfRule>
    <cfRule type="containsText" dxfId="1759" priority="1740" operator="containsText" text="MN06">
      <formula>NOT(ISERROR(SEARCH("MN06",O90)))</formula>
    </cfRule>
  </conditionalFormatting>
  <conditionalFormatting sqref="P80">
    <cfRule type="containsText" dxfId="1758" priority="1687" operator="containsText" text="NN21">
      <formula>NOT(ISERROR(SEARCH("NN21",P80)))</formula>
    </cfRule>
    <cfRule type="containsText" dxfId="1757" priority="1688" operator="containsText" text="A">
      <formula>NOT(ISERROR(SEARCH("A",P80)))</formula>
    </cfRule>
    <cfRule type="containsText" dxfId="1756" priority="1689" operator="containsText" text="M">
      <formula>NOT(ISERROR(SEARCH("M",P80)))</formula>
    </cfRule>
    <cfRule type="containsText" dxfId="1755" priority="1690" operator="containsText" text="MN06">
      <formula>NOT(ISERROR(SEARCH("MN06",P80)))</formula>
    </cfRule>
  </conditionalFormatting>
  <conditionalFormatting sqref="P81">
    <cfRule type="containsText" dxfId="1754" priority="1691" operator="containsText" text="NN21">
      <formula>NOT(ISERROR(SEARCH("NN21",P81)))</formula>
    </cfRule>
    <cfRule type="containsText" dxfId="1753" priority="1692" operator="containsText" text="A">
      <formula>NOT(ISERROR(SEARCH("A",P81)))</formula>
    </cfRule>
    <cfRule type="containsText" dxfId="1752" priority="1693" operator="containsText" text="M">
      <formula>NOT(ISERROR(SEARCH("M",P81)))</formula>
    </cfRule>
    <cfRule type="containsText" dxfId="1751" priority="1694" operator="containsText" text="MN06">
      <formula>NOT(ISERROR(SEARCH("MN06",P81)))</formula>
    </cfRule>
  </conditionalFormatting>
  <conditionalFormatting sqref="P90">
    <cfRule type="containsText" dxfId="1750" priority="1741" operator="containsText" text="NN21">
      <formula>NOT(ISERROR(SEARCH("NN21",P90)))</formula>
    </cfRule>
    <cfRule type="containsText" dxfId="1749" priority="1742" operator="containsText" text="A">
      <formula>NOT(ISERROR(SEARCH("A",P90)))</formula>
    </cfRule>
    <cfRule type="containsText" dxfId="1748" priority="1743" operator="containsText" text="M">
      <formula>NOT(ISERROR(SEARCH("M",P90)))</formula>
    </cfRule>
    <cfRule type="containsText" dxfId="1747" priority="1744" operator="containsText" text="MN06">
      <formula>NOT(ISERROR(SEARCH("MN06",P90)))</formula>
    </cfRule>
  </conditionalFormatting>
  <conditionalFormatting sqref="Q80">
    <cfRule type="containsText" dxfId="1746" priority="1733" operator="containsText" text="NN21">
      <formula>NOT(ISERROR(SEARCH("NN21",Q80)))</formula>
    </cfRule>
    <cfRule type="containsText" dxfId="1745" priority="1734" operator="containsText" text="A">
      <formula>NOT(ISERROR(SEARCH("A",Q80)))</formula>
    </cfRule>
    <cfRule type="containsText" dxfId="1744" priority="1735" operator="containsText" text="M">
      <formula>NOT(ISERROR(SEARCH("M",Q80)))</formula>
    </cfRule>
    <cfRule type="containsText" dxfId="1743" priority="1736" operator="containsText" text="MN06">
      <formula>NOT(ISERROR(SEARCH("MN06",Q80)))</formula>
    </cfRule>
  </conditionalFormatting>
  <conditionalFormatting sqref="Q90:S90">
    <cfRule type="containsText" dxfId="1742" priority="1792" operator="containsText" text="NN21">
      <formula>NOT(ISERROR(SEARCH("NN21",Q90)))</formula>
    </cfRule>
  </conditionalFormatting>
  <conditionalFormatting sqref="Q90:S90">
    <cfRule type="containsText" dxfId="1741" priority="1754" operator="containsText" text="NN21">
      <formula>NOT(ISERROR(SEARCH("NN21",Q90)))</formula>
    </cfRule>
    <cfRule type="containsText" dxfId="1740" priority="1755" operator="containsText" text="NN21">
      <formula>NOT(ISERROR(SEARCH("NN21",Q90)))</formula>
    </cfRule>
    <cfRule type="containsText" dxfId="1739" priority="1756" operator="containsText" text="A">
      <formula>NOT(ISERROR(SEARCH("A",Q90)))</formula>
    </cfRule>
    <cfRule type="containsText" dxfId="1738" priority="1757" operator="containsText" text="M">
      <formula>NOT(ISERROR(SEARCH("M",Q90)))</formula>
    </cfRule>
    <cfRule type="containsText" dxfId="1737" priority="1758" operator="containsText" text="MN06">
      <formula>NOT(ISERROR(SEARCH("MN06",Q90)))</formula>
    </cfRule>
  </conditionalFormatting>
  <conditionalFormatting sqref="R84">
    <cfRule type="containsText" dxfId="1736" priority="1682" operator="containsText" text="NN21">
      <formula>NOT(ISERROR(SEARCH("NN21",R84)))</formula>
    </cfRule>
    <cfRule type="containsText" dxfId="1735" priority="1683" operator="containsText" text="A">
      <formula>NOT(ISERROR(SEARCH("A",R84)))</formula>
    </cfRule>
    <cfRule type="containsText" dxfId="1734" priority="1684" operator="containsText" text="M">
      <formula>NOT(ISERROR(SEARCH("M",R84)))</formula>
    </cfRule>
    <cfRule type="containsText" dxfId="1733" priority="1685" operator="containsText" text="MN06">
      <formula>NOT(ISERROR(SEARCH("MN06",R84)))</formula>
    </cfRule>
  </conditionalFormatting>
  <conditionalFormatting sqref="S80">
    <cfRule type="containsText" dxfId="1732" priority="1745" operator="containsText" text="NN21">
      <formula>NOT(ISERROR(SEARCH("NN21",S80)))</formula>
    </cfRule>
    <cfRule type="containsText" dxfId="1731" priority="1746" operator="containsText" text="A">
      <formula>NOT(ISERROR(SEARCH("A",S80)))</formula>
    </cfRule>
    <cfRule type="containsText" dxfId="1730" priority="1747" operator="containsText" text="M">
      <formula>NOT(ISERROR(SEARCH("M",S80)))</formula>
    </cfRule>
    <cfRule type="containsText" dxfId="1729" priority="1748" operator="containsText" text="MN06">
      <formula>NOT(ISERROR(SEARCH("MN06",S80)))</formula>
    </cfRule>
  </conditionalFormatting>
  <conditionalFormatting sqref="T81:V81 Y81:AD81 AG81">
    <cfRule type="containsText" dxfId="1728" priority="1619" operator="containsText" text="A">
      <formula>NOT(ISERROR(SEARCH("A",T81)))</formula>
    </cfRule>
    <cfRule type="containsText" dxfId="1727" priority="1620" operator="containsText" text="MN06">
      <formula>NOT(ISERROR(SEARCH("MN06",T81)))</formula>
    </cfRule>
    <cfRule type="containsText" dxfId="1726" priority="1621" operator="containsText" text="M">
      <formula>NOT(ISERROR(SEARCH("M",T81)))</formula>
    </cfRule>
  </conditionalFormatting>
  <conditionalFormatting sqref="T81:V81 Y81:AD81 AG81">
    <cfRule type="containsText" dxfId="1725" priority="1618" operator="containsText" text="NN21">
      <formula>NOT(ISERROR(SEARCH("NN21",T81)))</formula>
    </cfRule>
  </conditionalFormatting>
  <conditionalFormatting sqref="T83:AA83 T84:Y84 AA84 AB83:AG84">
    <cfRule type="containsText" dxfId="1724" priority="1637" operator="containsText" text="A">
      <formula>NOT(ISERROR(SEARCH("A",T83)))</formula>
    </cfRule>
    <cfRule type="containsText" dxfId="1723" priority="1639" operator="containsText" text="MN06">
      <formula>NOT(ISERROR(SEARCH("MN06",T83)))</formula>
    </cfRule>
  </conditionalFormatting>
  <conditionalFormatting sqref="T83:AG83">
    <cfRule type="containsText" dxfId="1722" priority="1655" operator="containsText" text="M">
      <formula>NOT(ISERROR(SEARCH("M",T83)))</formula>
    </cfRule>
  </conditionalFormatting>
  <conditionalFormatting sqref="T83:AG83">
    <cfRule type="containsText" dxfId="1721" priority="1635" operator="containsText" text="NN21">
      <formula>NOT(ISERROR(SEARCH("NN21",T83)))</formula>
    </cfRule>
  </conditionalFormatting>
  <conditionalFormatting sqref="T87 W87:AB87 AE87:AG87 T88:AG88">
    <cfRule type="containsText" dxfId="1720" priority="1641" operator="containsText" text="A">
      <formula>NOT(ISERROR(SEARCH("A",T87)))</formula>
    </cfRule>
    <cfRule type="containsText" dxfId="1719" priority="1642" operator="containsText" text="M">
      <formula>NOT(ISERROR(SEARCH("M",T87)))</formula>
    </cfRule>
    <cfRule type="containsText" dxfId="1718" priority="1643" operator="containsText" text="MN06">
      <formula>NOT(ISERROR(SEARCH("MN06",T87)))</formula>
    </cfRule>
  </conditionalFormatting>
  <conditionalFormatting sqref="T77:AA78">
    <cfRule type="containsText" dxfId="1717" priority="1631" operator="containsText" text="NN21">
      <formula>NOT(ISERROR(SEARCH("NN21",T77)))</formula>
    </cfRule>
  </conditionalFormatting>
  <conditionalFormatting sqref="T84:Y84 AA84 T83:AA83 AB83:AG84">
    <cfRule type="containsText" dxfId="1716" priority="1636" operator="containsText" text="NN21">
      <formula>NOT(ISERROR(SEARCH("NN21",T83)))</formula>
    </cfRule>
  </conditionalFormatting>
  <conditionalFormatting sqref="T84:Y84 AA84:AG84">
    <cfRule type="containsText" dxfId="1715" priority="1638" operator="containsText" text="M">
      <formula>NOT(ISERROR(SEARCH("M",T84)))</formula>
    </cfRule>
  </conditionalFormatting>
  <conditionalFormatting sqref="T90:X90">
    <cfRule type="containsText" dxfId="1714" priority="1575" operator="containsText" text="NN21">
      <formula>NOT(ISERROR(SEARCH("NN21",T90)))</formula>
    </cfRule>
  </conditionalFormatting>
  <conditionalFormatting sqref="T82:U82 X82:AC82 AF82:AG82">
    <cfRule type="containsText" dxfId="1713" priority="1656" operator="containsText" text="NN21">
      <formula>NOT(ISERROR(SEARCH("NN21",T82)))</formula>
    </cfRule>
    <cfRule type="containsText" dxfId="1712" priority="1657" operator="containsText" text="A">
      <formula>NOT(ISERROR(SEARCH("A",T82)))</formula>
    </cfRule>
    <cfRule type="containsText" dxfId="1711" priority="1658" operator="containsText" text="M">
      <formula>NOT(ISERROR(SEARCH("M",T82)))</formula>
    </cfRule>
    <cfRule type="containsText" dxfId="1710" priority="1659" operator="containsText" text="MN06">
      <formula>NOT(ISERROR(SEARCH("MN06",T82)))</formula>
    </cfRule>
  </conditionalFormatting>
  <conditionalFormatting sqref="T89:AG89">
    <cfRule type="containsText" dxfId="1709" priority="1648" operator="containsText" text="A">
      <formula>NOT(ISERROR(SEARCH("A",T89)))</formula>
    </cfRule>
    <cfRule type="containsText" dxfId="1708" priority="1649" operator="containsText" text="M">
      <formula>NOT(ISERROR(SEARCH("M",T89)))</formula>
    </cfRule>
    <cfRule type="containsText" dxfId="1707" priority="1650" operator="containsText" text="MN06">
      <formula>NOT(ISERROR(SEARCH("MN06",T89)))</formula>
    </cfRule>
  </conditionalFormatting>
  <conditionalFormatting sqref="T85:AA86">
    <cfRule type="containsText" dxfId="1706" priority="1651" operator="containsText" text="NN21">
      <formula>NOT(ISERROR(SEARCH("NN21",T85)))</formula>
    </cfRule>
  </conditionalFormatting>
  <conditionalFormatting sqref="T82:AG82">
    <cfRule type="containsText" dxfId="1705" priority="1548" operator="containsText" text="NN21">
      <formula>NOT(ISERROR(SEARCH("NN21",T82)))</formula>
    </cfRule>
  </conditionalFormatting>
  <conditionalFormatting sqref="T85:AA86">
    <cfRule type="containsText" dxfId="1704" priority="1652" operator="containsText" text="A">
      <formula>NOT(ISERROR(SEARCH("A",T85)))</formula>
    </cfRule>
    <cfRule type="containsText" dxfId="1703" priority="1653" operator="containsText" text="M">
      <formula>NOT(ISERROR(SEARCH("M",T85)))</formula>
    </cfRule>
    <cfRule type="containsText" dxfId="1702" priority="1654" operator="containsText" text="MN06">
      <formula>NOT(ISERROR(SEARCH("MN06",T85)))</formula>
    </cfRule>
  </conditionalFormatting>
  <conditionalFormatting sqref="T78:AG78">
    <cfRule type="containsText" dxfId="1701" priority="1644" operator="containsText" text="A">
      <formula>NOT(ISERROR(SEARCH("A",T78)))</formula>
    </cfRule>
    <cfRule type="containsText" dxfId="1700" priority="1646" operator="containsText" text="MN06">
      <formula>NOT(ISERROR(SEARCH("MN06",T78)))</formula>
    </cfRule>
  </conditionalFormatting>
  <conditionalFormatting sqref="T87 AE87:AG87 W87:AB87 T88:AG88">
    <cfRule type="containsText" dxfId="1699" priority="1640" operator="containsText" text="NN21">
      <formula>NOT(ISERROR(SEARCH("NN21",T87)))</formula>
    </cfRule>
  </conditionalFormatting>
  <conditionalFormatting sqref="T80:V80">
    <cfRule type="containsText" dxfId="1698" priority="1667" operator="containsText" text="A">
      <formula>NOT(ISERROR(SEARCH("A",T80)))</formula>
    </cfRule>
    <cfRule type="containsText" dxfId="1697" priority="1668" operator="containsText" text="M">
      <formula>NOT(ISERROR(SEARCH("M",T80)))</formula>
    </cfRule>
    <cfRule type="containsText" dxfId="1696" priority="1669" operator="containsText" text="MN06">
      <formula>NOT(ISERROR(SEARCH("MN06",T80)))</formula>
    </cfRule>
  </conditionalFormatting>
  <conditionalFormatting sqref="T80:V80">
    <cfRule type="containsText" dxfId="1695" priority="1666" operator="containsText" text="NN21">
      <formula>NOT(ISERROR(SEARCH("NN21",T80)))</formula>
    </cfRule>
  </conditionalFormatting>
  <conditionalFormatting sqref="T84:AA86">
    <cfRule type="containsText" dxfId="1694" priority="1549" operator="containsText" text="NN21">
      <formula>NOT(ISERROR(SEARCH("NN21",T84)))</formula>
    </cfRule>
  </conditionalFormatting>
  <conditionalFormatting sqref="T79:W79">
    <cfRule type="containsText" dxfId="1693" priority="1676" operator="containsText" text="NN21">
      <formula>NOT(ISERROR(SEARCH("NN21",T79)))</formula>
    </cfRule>
    <cfRule type="containsText" dxfId="1692" priority="1677" operator="containsText" text="A">
      <formula>NOT(ISERROR(SEARCH("A",T79)))</formula>
    </cfRule>
    <cfRule type="containsText" dxfId="1691" priority="1678" operator="containsText" text="M">
      <formula>NOT(ISERROR(SEARCH("M",T79)))</formula>
    </cfRule>
    <cfRule type="containsText" dxfId="1690" priority="1679" operator="containsText" text="MN06">
      <formula>NOT(ISERROR(SEARCH("MN06",T79)))</formula>
    </cfRule>
  </conditionalFormatting>
  <conditionalFormatting sqref="T77:AA78">
    <cfRule type="containsText" dxfId="1689" priority="1617" operator="containsText" text="NN21">
      <formula>NOT(ISERROR(SEARCH("NN21",T77)))</formula>
    </cfRule>
  </conditionalFormatting>
  <conditionalFormatting sqref="T77:AG77">
    <cfRule type="containsText" dxfId="1688" priority="1632" operator="containsText" text="A">
      <formula>NOT(ISERROR(SEARCH("A",T77)))</formula>
    </cfRule>
    <cfRule type="containsText" dxfId="1687" priority="1633" operator="containsText" text="M">
      <formula>NOT(ISERROR(SEARCH("M",T77)))</formula>
    </cfRule>
    <cfRule type="containsText" dxfId="1686" priority="1634" operator="containsText" text="MN06">
      <formula>NOT(ISERROR(SEARCH("MN06",T77)))</formula>
    </cfRule>
  </conditionalFormatting>
  <conditionalFormatting sqref="T78:AG78">
    <cfRule type="containsText" dxfId="1685" priority="1645" operator="containsText" text="M">
      <formula>NOT(ISERROR(SEARCH("M",T78)))</formula>
    </cfRule>
  </conditionalFormatting>
  <conditionalFormatting sqref="T87:AA89">
    <cfRule type="containsText" dxfId="1684" priority="1580" operator="containsText" text="NN21">
      <formula>NOT(ISERROR(SEARCH("NN21",T87)))</formula>
    </cfRule>
  </conditionalFormatting>
  <conditionalFormatting sqref="T89:AG89">
    <cfRule type="containsText" dxfId="1683" priority="1647" operator="containsText" text="NN21">
      <formula>NOT(ISERROR(SEARCH("NN21",T89)))</formula>
    </cfRule>
  </conditionalFormatting>
  <conditionalFormatting sqref="Y90:AA90">
    <cfRule type="containsText" dxfId="1682" priority="1661" operator="containsText" text="NN21">
      <formula>NOT(ISERROR(SEARCH("NN21",Y90)))</formula>
    </cfRule>
    <cfRule type="containsText" dxfId="1681" priority="1662" operator="containsText" text="A">
      <formula>NOT(ISERROR(SEARCH("A",Y90)))</formula>
    </cfRule>
    <cfRule type="containsText" dxfId="1680" priority="1663" operator="containsText" text="M">
      <formula>NOT(ISERROR(SEARCH("M",Y90)))</formula>
    </cfRule>
    <cfRule type="containsText" dxfId="1679" priority="1664" operator="containsText" text="MN06">
      <formula>NOT(ISERROR(SEARCH("MN06",Y90)))</formula>
    </cfRule>
  </conditionalFormatting>
  <conditionalFormatting sqref="T90">
    <cfRule type="containsText" dxfId="1678" priority="1597" operator="containsText" text="NN21">
      <formula>NOT(ISERROR(SEARCH("NN21",T90)))</formula>
    </cfRule>
    <cfRule type="containsText" dxfId="1677" priority="1598" operator="containsText" text="A">
      <formula>NOT(ISERROR(SEARCH("A",T90)))</formula>
    </cfRule>
    <cfRule type="containsText" dxfId="1676" priority="1599" operator="containsText" text="M">
      <formula>NOT(ISERROR(SEARCH("M",T90)))</formula>
    </cfRule>
    <cfRule type="containsText" dxfId="1675" priority="1600" operator="containsText" text="MN06">
      <formula>NOT(ISERROR(SEARCH("MN06",T90)))</formula>
    </cfRule>
  </conditionalFormatting>
  <conditionalFormatting sqref="T80:V80 Z80">
    <cfRule type="containsText" dxfId="1674" priority="1627" operator="containsText" text="NN21">
      <formula>NOT(ISERROR(SEARCH("NN21",T80)))</formula>
    </cfRule>
    <cfRule type="containsText" dxfId="1673" priority="1628" operator="containsText" text="A">
      <formula>NOT(ISERROR(SEARCH("A",T80)))</formula>
    </cfRule>
    <cfRule type="containsText" dxfId="1672" priority="1629" operator="containsText" text="M">
      <formula>NOT(ISERROR(SEARCH("M",T80)))</formula>
    </cfRule>
    <cfRule type="containsText" dxfId="1671" priority="1630" operator="containsText" text="MN06">
      <formula>NOT(ISERROR(SEARCH("MN06",T80)))</formula>
    </cfRule>
  </conditionalFormatting>
  <conditionalFormatting sqref="T80:V80">
    <cfRule type="containsText" dxfId="1670" priority="1665" operator="containsText" text="NN21">
      <formula>NOT(ISERROR(SEARCH("NN21",T80)))</formula>
    </cfRule>
  </conditionalFormatting>
  <conditionalFormatting sqref="T79:W79">
    <cfRule type="containsText" dxfId="1669" priority="1675" operator="containsText" text="NN21">
      <formula>NOT(ISERROR(SEARCH("NN21",T79)))</formula>
    </cfRule>
  </conditionalFormatting>
  <conditionalFormatting sqref="T80:AA81">
    <cfRule type="containsText" dxfId="1668" priority="1554" operator="containsText" text="NN21">
      <formula>NOT(ISERROR(SEARCH("NN21",T80)))</formula>
    </cfRule>
  </conditionalFormatting>
  <conditionalFormatting sqref="U87">
    <cfRule type="containsText" dxfId="1667" priority="1589" operator="containsText" text="NN21">
      <formula>NOT(ISERROR(SEARCH("NN21",U87)))</formula>
    </cfRule>
    <cfRule type="containsText" dxfId="1666" priority="1590" operator="containsText" text="A">
      <formula>NOT(ISERROR(SEARCH("A",U87)))</formula>
    </cfRule>
    <cfRule type="containsText" dxfId="1665" priority="1591" operator="containsText" text="M">
      <formula>NOT(ISERROR(SEARCH("M",U87)))</formula>
    </cfRule>
    <cfRule type="containsText" dxfId="1664" priority="1592" operator="containsText" text="MN06">
      <formula>NOT(ISERROR(SEARCH("MN06",U87)))</formula>
    </cfRule>
  </conditionalFormatting>
  <conditionalFormatting sqref="U90">
    <cfRule type="containsText" dxfId="1663" priority="1593" operator="containsText" text="NN21">
      <formula>NOT(ISERROR(SEARCH("NN21",U90)))</formula>
    </cfRule>
    <cfRule type="containsText" dxfId="1662" priority="1594" operator="containsText" text="A">
      <formula>NOT(ISERROR(SEARCH("A",U90)))</formula>
    </cfRule>
    <cfRule type="containsText" dxfId="1661" priority="1595" operator="containsText" text="M">
      <formula>NOT(ISERROR(SEARCH("M",U90)))</formula>
    </cfRule>
    <cfRule type="containsText" dxfId="1660" priority="1596" operator="containsText" text="MN06">
      <formula>NOT(ISERROR(SEARCH("MN06",U90)))</formula>
    </cfRule>
  </conditionalFormatting>
  <conditionalFormatting sqref="U79:AA79">
    <cfRule type="containsText" dxfId="1659" priority="1670" operator="containsText" text="NN21">
      <formula>NOT(ISERROR(SEARCH("NN21",U79)))</formula>
    </cfRule>
    <cfRule type="containsText" dxfId="1658" priority="1671" operator="containsText" text="NN21">
      <formula>NOT(ISERROR(SEARCH("NN21",U79)))</formula>
    </cfRule>
    <cfRule type="containsText" dxfId="1657" priority="1672" operator="containsText" text="A">
      <formula>NOT(ISERROR(SEARCH("A",U79)))</formula>
    </cfRule>
    <cfRule type="containsText" dxfId="1656" priority="1673" operator="containsText" text="M">
      <formula>NOT(ISERROR(SEARCH("M",U79)))</formula>
    </cfRule>
    <cfRule type="containsText" dxfId="1655" priority="1674" operator="containsText" text="MN06">
      <formula>NOT(ISERROR(SEARCH("MN06",U79)))</formula>
    </cfRule>
  </conditionalFormatting>
  <conditionalFormatting sqref="V82">
    <cfRule type="containsText" dxfId="1654" priority="1585" operator="containsText" text="NN21">
      <formula>NOT(ISERROR(SEARCH("NN21",V82)))</formula>
    </cfRule>
    <cfRule type="containsText" dxfId="1653" priority="1586" operator="containsText" text="A">
      <formula>NOT(ISERROR(SEARCH("A",V82)))</formula>
    </cfRule>
    <cfRule type="containsText" dxfId="1652" priority="1587" operator="containsText" text="M">
      <formula>NOT(ISERROR(SEARCH("M",V82)))</formula>
    </cfRule>
    <cfRule type="containsText" dxfId="1651" priority="1588" operator="containsText" text="MN06">
      <formula>NOT(ISERROR(SEARCH("MN06",V82)))</formula>
    </cfRule>
  </conditionalFormatting>
  <conditionalFormatting sqref="V87">
    <cfRule type="containsText" dxfId="1650" priority="1581" operator="containsText" text="NN21">
      <formula>NOT(ISERROR(SEARCH("NN21",V87)))</formula>
    </cfRule>
    <cfRule type="containsText" dxfId="1649" priority="1582" operator="containsText" text="A">
      <formula>NOT(ISERROR(SEARCH("A",V87)))</formula>
    </cfRule>
    <cfRule type="containsText" dxfId="1648" priority="1583" operator="containsText" text="M">
      <formula>NOT(ISERROR(SEARCH("M",V87)))</formula>
    </cfRule>
    <cfRule type="containsText" dxfId="1647" priority="1584" operator="containsText" text="MN06">
      <formula>NOT(ISERROR(SEARCH("MN06",V87)))</formula>
    </cfRule>
  </conditionalFormatting>
  <conditionalFormatting sqref="V90">
    <cfRule type="containsText" dxfId="1646" priority="1576" operator="containsText" text="NN21">
      <formula>NOT(ISERROR(SEARCH("NN21",V90)))</formula>
    </cfRule>
    <cfRule type="containsText" dxfId="1645" priority="1577" operator="containsText" text="A">
      <formula>NOT(ISERROR(SEARCH("A",V90)))</formula>
    </cfRule>
    <cfRule type="containsText" dxfId="1644" priority="1578" operator="containsText" text="M">
      <formula>NOT(ISERROR(SEARCH("M",V90)))</formula>
    </cfRule>
    <cfRule type="containsText" dxfId="1643" priority="1579" operator="containsText" text="MN06">
      <formula>NOT(ISERROR(SEARCH("MN06",V90)))</formula>
    </cfRule>
  </conditionalFormatting>
  <conditionalFormatting sqref="W80">
    <cfRule type="containsText" dxfId="1642" priority="1571" operator="containsText" text="NN21">
      <formula>NOT(ISERROR(SEARCH("NN21",W80)))</formula>
    </cfRule>
    <cfRule type="containsText" dxfId="1641" priority="1572" operator="containsText" text="A">
      <formula>NOT(ISERROR(SEARCH("A",W80)))</formula>
    </cfRule>
    <cfRule type="containsText" dxfId="1640" priority="1573" operator="containsText" text="M">
      <formula>NOT(ISERROR(SEARCH("M",W80)))</formula>
    </cfRule>
    <cfRule type="containsText" dxfId="1639" priority="1574" operator="containsText" text="MN06">
      <formula>NOT(ISERROR(SEARCH("MN06",W80)))</formula>
    </cfRule>
  </conditionalFormatting>
  <conditionalFormatting sqref="W81">
    <cfRule type="containsText" dxfId="1638" priority="1567" operator="containsText" text="NN21">
      <formula>NOT(ISERROR(SEARCH("NN21",W81)))</formula>
    </cfRule>
    <cfRule type="containsText" dxfId="1637" priority="1568" operator="containsText" text="A">
      <formula>NOT(ISERROR(SEARCH("A",W81)))</formula>
    </cfRule>
    <cfRule type="containsText" dxfId="1636" priority="1569" operator="containsText" text="M">
      <formula>NOT(ISERROR(SEARCH("M",W81)))</formula>
    </cfRule>
    <cfRule type="containsText" dxfId="1635" priority="1570" operator="containsText" text="MN06">
      <formula>NOT(ISERROR(SEARCH("MN06",W81)))</formula>
    </cfRule>
  </conditionalFormatting>
  <conditionalFormatting sqref="W82">
    <cfRule type="containsText" dxfId="1634" priority="1563" operator="containsText" text="NN21">
      <formula>NOT(ISERROR(SEARCH("NN21",W82)))</formula>
    </cfRule>
    <cfRule type="containsText" dxfId="1633" priority="1564" operator="containsText" text="A">
      <formula>NOT(ISERROR(SEARCH("A",W82)))</formula>
    </cfRule>
    <cfRule type="containsText" dxfId="1632" priority="1565" operator="containsText" text="M">
      <formula>NOT(ISERROR(SEARCH("M",W82)))</formula>
    </cfRule>
    <cfRule type="containsText" dxfId="1631" priority="1566" operator="containsText" text="MN06">
      <formula>NOT(ISERROR(SEARCH("MN06",W82)))</formula>
    </cfRule>
  </conditionalFormatting>
  <conditionalFormatting sqref="W90">
    <cfRule type="containsText" dxfId="1630" priority="1605" operator="containsText" text="NN21">
      <formula>NOT(ISERROR(SEARCH("NN21",W90)))</formula>
    </cfRule>
    <cfRule type="containsText" dxfId="1629" priority="1606" operator="containsText" text="A">
      <formula>NOT(ISERROR(SEARCH("A",W90)))</formula>
    </cfRule>
    <cfRule type="containsText" dxfId="1628" priority="1607" operator="containsText" text="M">
      <formula>NOT(ISERROR(SEARCH("M",W90)))</formula>
    </cfRule>
    <cfRule type="containsText" dxfId="1627" priority="1608" operator="containsText" text="MN06">
      <formula>NOT(ISERROR(SEARCH("MN06",W90)))</formula>
    </cfRule>
  </conditionalFormatting>
  <conditionalFormatting sqref="X80">
    <cfRule type="containsText" dxfId="1626" priority="1555" operator="containsText" text="NN21">
      <formula>NOT(ISERROR(SEARCH("NN21",X80)))</formula>
    </cfRule>
    <cfRule type="containsText" dxfId="1625" priority="1556" operator="containsText" text="A">
      <formula>NOT(ISERROR(SEARCH("A",X80)))</formula>
    </cfRule>
    <cfRule type="containsText" dxfId="1624" priority="1557" operator="containsText" text="M">
      <formula>NOT(ISERROR(SEARCH("M",X80)))</formula>
    </cfRule>
    <cfRule type="containsText" dxfId="1623" priority="1558" operator="containsText" text="MN06">
      <formula>NOT(ISERROR(SEARCH("MN06",X80)))</formula>
    </cfRule>
  </conditionalFormatting>
  <conditionalFormatting sqref="X81">
    <cfRule type="containsText" dxfId="1622" priority="1559" operator="containsText" text="NN21">
      <formula>NOT(ISERROR(SEARCH("NN21",X81)))</formula>
    </cfRule>
    <cfRule type="containsText" dxfId="1621" priority="1560" operator="containsText" text="A">
      <formula>NOT(ISERROR(SEARCH("A",X81)))</formula>
    </cfRule>
    <cfRule type="containsText" dxfId="1620" priority="1561" operator="containsText" text="M">
      <formula>NOT(ISERROR(SEARCH("M",X81)))</formula>
    </cfRule>
    <cfRule type="containsText" dxfId="1619" priority="1562" operator="containsText" text="MN06">
      <formula>NOT(ISERROR(SEARCH("MN06",X81)))</formula>
    </cfRule>
  </conditionalFormatting>
  <conditionalFormatting sqref="X90">
    <cfRule type="containsText" dxfId="1618" priority="1609" operator="containsText" text="NN21">
      <formula>NOT(ISERROR(SEARCH("NN21",X90)))</formula>
    </cfRule>
    <cfRule type="containsText" dxfId="1617" priority="1610" operator="containsText" text="A">
      <formula>NOT(ISERROR(SEARCH("A",X90)))</formula>
    </cfRule>
    <cfRule type="containsText" dxfId="1616" priority="1611" operator="containsText" text="M">
      <formula>NOT(ISERROR(SEARCH("M",X90)))</formula>
    </cfRule>
    <cfRule type="containsText" dxfId="1615" priority="1612" operator="containsText" text="MN06">
      <formula>NOT(ISERROR(SEARCH("MN06",X90)))</formula>
    </cfRule>
  </conditionalFormatting>
  <conditionalFormatting sqref="Y80">
    <cfRule type="containsText" dxfId="1614" priority="1601" operator="containsText" text="NN21">
      <formula>NOT(ISERROR(SEARCH("NN21",Y80)))</formula>
    </cfRule>
    <cfRule type="containsText" dxfId="1613" priority="1602" operator="containsText" text="A">
      <formula>NOT(ISERROR(SEARCH("A",Y80)))</formula>
    </cfRule>
    <cfRule type="containsText" dxfId="1612" priority="1603" operator="containsText" text="M">
      <formula>NOT(ISERROR(SEARCH("M",Y80)))</formula>
    </cfRule>
    <cfRule type="containsText" dxfId="1611" priority="1604" operator="containsText" text="MN06">
      <formula>NOT(ISERROR(SEARCH("MN06",Y80)))</formula>
    </cfRule>
  </conditionalFormatting>
  <conditionalFormatting sqref="Y90:AA90">
    <cfRule type="containsText" dxfId="1610" priority="1660" operator="containsText" text="NN21">
      <formula>NOT(ISERROR(SEARCH("NN21",Y90)))</formula>
    </cfRule>
  </conditionalFormatting>
  <conditionalFormatting sqref="Y90:AA90">
    <cfRule type="containsText" dxfId="1609" priority="1622" operator="containsText" text="NN21">
      <formula>NOT(ISERROR(SEARCH("NN21",Y90)))</formula>
    </cfRule>
    <cfRule type="containsText" dxfId="1608" priority="1623" operator="containsText" text="NN21">
      <formula>NOT(ISERROR(SEARCH("NN21",Y90)))</formula>
    </cfRule>
    <cfRule type="containsText" dxfId="1607" priority="1624" operator="containsText" text="A">
      <formula>NOT(ISERROR(SEARCH("A",Y90)))</formula>
    </cfRule>
    <cfRule type="containsText" dxfId="1606" priority="1625" operator="containsText" text="M">
      <formula>NOT(ISERROR(SEARCH("M",Y90)))</formula>
    </cfRule>
    <cfRule type="containsText" dxfId="1605" priority="1626" operator="containsText" text="MN06">
      <formula>NOT(ISERROR(SEARCH("MN06",Y90)))</formula>
    </cfRule>
  </conditionalFormatting>
  <conditionalFormatting sqref="Z84">
    <cfRule type="containsText" dxfId="1604" priority="1550" operator="containsText" text="NN21">
      <formula>NOT(ISERROR(SEARCH("NN21",Z84)))</formula>
    </cfRule>
    <cfRule type="containsText" dxfId="1603" priority="1551" operator="containsText" text="A">
      <formula>NOT(ISERROR(SEARCH("A",Z84)))</formula>
    </cfRule>
    <cfRule type="containsText" dxfId="1602" priority="1552" operator="containsText" text="M">
      <formula>NOT(ISERROR(SEARCH("M",Z84)))</formula>
    </cfRule>
    <cfRule type="containsText" dxfId="1601" priority="1553" operator="containsText" text="MN06">
      <formula>NOT(ISERROR(SEARCH("MN06",Z84)))</formula>
    </cfRule>
  </conditionalFormatting>
  <conditionalFormatting sqref="AA80">
    <cfRule type="containsText" dxfId="1600" priority="1613" operator="containsText" text="NN21">
      <formula>NOT(ISERROR(SEARCH("NN21",AA80)))</formula>
    </cfRule>
    <cfRule type="containsText" dxfId="1599" priority="1614" operator="containsText" text="A">
      <formula>NOT(ISERROR(SEARCH("A",AA80)))</formula>
    </cfRule>
    <cfRule type="containsText" dxfId="1598" priority="1615" operator="containsText" text="M">
      <formula>NOT(ISERROR(SEARCH("M",AA80)))</formula>
    </cfRule>
    <cfRule type="containsText" dxfId="1597" priority="1616" operator="containsText" text="MN06">
      <formula>NOT(ISERROR(SEARCH("MN06",AA80)))</formula>
    </cfRule>
  </conditionalFormatting>
  <conditionalFormatting sqref="AB77:AG78">
    <cfRule type="containsText" dxfId="1596" priority="1523" operator="containsText" text="NN21">
      <formula>NOT(ISERROR(SEARCH("NN21",AB77)))</formula>
    </cfRule>
  </conditionalFormatting>
  <conditionalFormatting sqref="AB90:AF90">
    <cfRule type="containsText" dxfId="1595" priority="1475" operator="containsText" text="NN21">
      <formula>NOT(ISERROR(SEARCH("NN21",AB90)))</formula>
    </cfRule>
  </conditionalFormatting>
  <conditionalFormatting sqref="AB85:AG86">
    <cfRule type="containsText" dxfId="1594" priority="1524" operator="containsText" text="NN21">
      <formula>NOT(ISERROR(SEARCH("NN21",AB85)))</formula>
    </cfRule>
  </conditionalFormatting>
  <conditionalFormatting sqref="AB85:AG86">
    <cfRule type="containsText" dxfId="1593" priority="1525" operator="containsText" text="A">
      <formula>NOT(ISERROR(SEARCH("A",AB85)))</formula>
    </cfRule>
    <cfRule type="containsText" dxfId="1592" priority="1526" operator="containsText" text="M">
      <formula>NOT(ISERROR(SEARCH("M",AB85)))</formula>
    </cfRule>
    <cfRule type="containsText" dxfId="1591" priority="1527" operator="containsText" text="MN06">
      <formula>NOT(ISERROR(SEARCH("MN06",AB85)))</formula>
    </cfRule>
  </conditionalFormatting>
  <conditionalFormatting sqref="AB80:AD80">
    <cfRule type="containsText" dxfId="1590" priority="1535" operator="containsText" text="A">
      <formula>NOT(ISERROR(SEARCH("A",AB80)))</formula>
    </cfRule>
    <cfRule type="containsText" dxfId="1589" priority="1536" operator="containsText" text="M">
      <formula>NOT(ISERROR(SEARCH("M",AB80)))</formula>
    </cfRule>
    <cfRule type="containsText" dxfId="1588" priority="1537" operator="containsText" text="MN06">
      <formula>NOT(ISERROR(SEARCH("MN06",AB80)))</formula>
    </cfRule>
  </conditionalFormatting>
  <conditionalFormatting sqref="AB80:AD80">
    <cfRule type="containsText" dxfId="1587" priority="1534" operator="containsText" text="NN21">
      <formula>NOT(ISERROR(SEARCH("NN21",AB80)))</formula>
    </cfRule>
  </conditionalFormatting>
  <conditionalFormatting sqref="AB84:AG86">
    <cfRule type="containsText" dxfId="1586" priority="1453" operator="containsText" text="NN21">
      <formula>NOT(ISERROR(SEARCH("NN21",AB84)))</formula>
    </cfRule>
  </conditionalFormatting>
  <conditionalFormatting sqref="AB79:AE79">
    <cfRule type="containsText" dxfId="1585" priority="1544" operator="containsText" text="NN21">
      <formula>NOT(ISERROR(SEARCH("NN21",AB79)))</formula>
    </cfRule>
    <cfRule type="containsText" dxfId="1584" priority="1545" operator="containsText" text="A">
      <formula>NOT(ISERROR(SEARCH("A",AB79)))</formula>
    </cfRule>
    <cfRule type="containsText" dxfId="1583" priority="1546" operator="containsText" text="M">
      <formula>NOT(ISERROR(SEARCH("M",AB79)))</formula>
    </cfRule>
    <cfRule type="containsText" dxfId="1582" priority="1547" operator="containsText" text="MN06">
      <formula>NOT(ISERROR(SEARCH("MN06",AB79)))</formula>
    </cfRule>
  </conditionalFormatting>
  <conditionalFormatting sqref="AB77:AG78">
    <cfRule type="containsText" dxfId="1581" priority="1513" operator="containsText" text="NN21">
      <formula>NOT(ISERROR(SEARCH("NN21",AB77)))</formula>
    </cfRule>
  </conditionalFormatting>
  <conditionalFormatting sqref="AB87:AG89">
    <cfRule type="containsText" dxfId="1580" priority="1480" operator="containsText" text="NN21">
      <formula>NOT(ISERROR(SEARCH("NN21",AB87)))</formula>
    </cfRule>
  </conditionalFormatting>
  <conditionalFormatting sqref="AG90">
    <cfRule type="containsText" dxfId="1579" priority="1529" operator="containsText" text="NN21">
      <formula>NOT(ISERROR(SEARCH("NN21",AG90)))</formula>
    </cfRule>
    <cfRule type="containsText" dxfId="1578" priority="1530" operator="containsText" text="A">
      <formula>NOT(ISERROR(SEARCH("A",AG90)))</formula>
    </cfRule>
    <cfRule type="containsText" dxfId="1577" priority="1531" operator="containsText" text="M">
      <formula>NOT(ISERROR(SEARCH("M",AG90)))</formula>
    </cfRule>
    <cfRule type="containsText" dxfId="1576" priority="1532" operator="containsText" text="MN06">
      <formula>NOT(ISERROR(SEARCH("MN06",AG90)))</formula>
    </cfRule>
  </conditionalFormatting>
  <conditionalFormatting sqref="AB90">
    <cfRule type="containsText" dxfId="1575" priority="1497" operator="containsText" text="NN21">
      <formula>NOT(ISERROR(SEARCH("NN21",AB90)))</formula>
    </cfRule>
    <cfRule type="containsText" dxfId="1574" priority="1498" operator="containsText" text="A">
      <formula>NOT(ISERROR(SEARCH("A",AB90)))</formula>
    </cfRule>
    <cfRule type="containsText" dxfId="1573" priority="1499" operator="containsText" text="M">
      <formula>NOT(ISERROR(SEARCH("M",AB90)))</formula>
    </cfRule>
    <cfRule type="containsText" dxfId="1572" priority="1500" operator="containsText" text="MN06">
      <formula>NOT(ISERROR(SEARCH("MN06",AB90)))</formula>
    </cfRule>
  </conditionalFormatting>
  <conditionalFormatting sqref="AB80:AD80">
    <cfRule type="containsText" dxfId="1571" priority="1519" operator="containsText" text="NN21">
      <formula>NOT(ISERROR(SEARCH("NN21",AB80)))</formula>
    </cfRule>
    <cfRule type="containsText" dxfId="1570" priority="1520" operator="containsText" text="A">
      <formula>NOT(ISERROR(SEARCH("A",AB80)))</formula>
    </cfRule>
    <cfRule type="containsText" dxfId="1569" priority="1521" operator="containsText" text="M">
      <formula>NOT(ISERROR(SEARCH("M",AB80)))</formula>
    </cfRule>
    <cfRule type="containsText" dxfId="1568" priority="1522" operator="containsText" text="MN06">
      <formula>NOT(ISERROR(SEARCH("MN06",AB80)))</formula>
    </cfRule>
  </conditionalFormatting>
  <conditionalFormatting sqref="AB80:AD80">
    <cfRule type="containsText" dxfId="1567" priority="1533" operator="containsText" text="NN21">
      <formula>NOT(ISERROR(SEARCH("NN21",AB80)))</formula>
    </cfRule>
  </conditionalFormatting>
  <conditionalFormatting sqref="AB79:AE79">
    <cfRule type="containsText" dxfId="1566" priority="1543" operator="containsText" text="NN21">
      <formula>NOT(ISERROR(SEARCH("NN21",AB79)))</formula>
    </cfRule>
  </conditionalFormatting>
  <conditionalFormatting sqref="AB80:AG81">
    <cfRule type="containsText" dxfId="1565" priority="1454" operator="containsText" text="NN21">
      <formula>NOT(ISERROR(SEARCH("NN21",AB80)))</formula>
    </cfRule>
  </conditionalFormatting>
  <conditionalFormatting sqref="AC87">
    <cfRule type="containsText" dxfId="1564" priority="1489" operator="containsText" text="NN21">
      <formula>NOT(ISERROR(SEARCH("NN21",AC87)))</formula>
    </cfRule>
    <cfRule type="containsText" dxfId="1563" priority="1490" operator="containsText" text="A">
      <formula>NOT(ISERROR(SEARCH("A",AC87)))</formula>
    </cfRule>
    <cfRule type="containsText" dxfId="1562" priority="1491" operator="containsText" text="M">
      <formula>NOT(ISERROR(SEARCH("M",AC87)))</formula>
    </cfRule>
    <cfRule type="containsText" dxfId="1561" priority="1492" operator="containsText" text="MN06">
      <formula>NOT(ISERROR(SEARCH("MN06",AC87)))</formula>
    </cfRule>
  </conditionalFormatting>
  <conditionalFormatting sqref="AC90">
    <cfRule type="containsText" dxfId="1560" priority="1493" operator="containsText" text="NN21">
      <formula>NOT(ISERROR(SEARCH("NN21",AC90)))</formula>
    </cfRule>
    <cfRule type="containsText" dxfId="1559" priority="1494" operator="containsText" text="A">
      <formula>NOT(ISERROR(SEARCH("A",AC90)))</formula>
    </cfRule>
    <cfRule type="containsText" dxfId="1558" priority="1495" operator="containsText" text="M">
      <formula>NOT(ISERROR(SEARCH("M",AC90)))</formula>
    </cfRule>
    <cfRule type="containsText" dxfId="1557" priority="1496" operator="containsText" text="MN06">
      <formula>NOT(ISERROR(SEARCH("MN06",AC90)))</formula>
    </cfRule>
  </conditionalFormatting>
  <conditionalFormatting sqref="AC79:AG79">
    <cfRule type="containsText" dxfId="1556" priority="1538" operator="containsText" text="NN21">
      <formula>NOT(ISERROR(SEARCH("NN21",AC79)))</formula>
    </cfRule>
    <cfRule type="containsText" dxfId="1555" priority="1539" operator="containsText" text="NN21">
      <formula>NOT(ISERROR(SEARCH("NN21",AC79)))</formula>
    </cfRule>
    <cfRule type="containsText" dxfId="1554" priority="1540" operator="containsText" text="A">
      <formula>NOT(ISERROR(SEARCH("A",AC79)))</formula>
    </cfRule>
    <cfRule type="containsText" dxfId="1553" priority="1541" operator="containsText" text="M">
      <formula>NOT(ISERROR(SEARCH("M",AC79)))</formula>
    </cfRule>
    <cfRule type="containsText" dxfId="1552" priority="1542" operator="containsText" text="MN06">
      <formula>NOT(ISERROR(SEARCH("MN06",AC79)))</formula>
    </cfRule>
  </conditionalFormatting>
  <conditionalFormatting sqref="AD82">
    <cfRule type="containsText" dxfId="1551" priority="1485" operator="containsText" text="NN21">
      <formula>NOT(ISERROR(SEARCH("NN21",AD82)))</formula>
    </cfRule>
    <cfRule type="containsText" dxfId="1550" priority="1486" operator="containsText" text="A">
      <formula>NOT(ISERROR(SEARCH("A",AD82)))</formula>
    </cfRule>
    <cfRule type="containsText" dxfId="1549" priority="1487" operator="containsText" text="M">
      <formula>NOT(ISERROR(SEARCH("M",AD82)))</formula>
    </cfRule>
    <cfRule type="containsText" dxfId="1548" priority="1488" operator="containsText" text="MN06">
      <formula>NOT(ISERROR(SEARCH("MN06",AD82)))</formula>
    </cfRule>
  </conditionalFormatting>
  <conditionalFormatting sqref="AD87">
    <cfRule type="containsText" dxfId="1547" priority="1481" operator="containsText" text="NN21">
      <formula>NOT(ISERROR(SEARCH("NN21",AD87)))</formula>
    </cfRule>
    <cfRule type="containsText" dxfId="1546" priority="1482" operator="containsText" text="A">
      <formula>NOT(ISERROR(SEARCH("A",AD87)))</formula>
    </cfRule>
    <cfRule type="containsText" dxfId="1545" priority="1483" operator="containsText" text="M">
      <formula>NOT(ISERROR(SEARCH("M",AD87)))</formula>
    </cfRule>
    <cfRule type="containsText" dxfId="1544" priority="1484" operator="containsText" text="MN06">
      <formula>NOT(ISERROR(SEARCH("MN06",AD87)))</formula>
    </cfRule>
  </conditionalFormatting>
  <conditionalFormatting sqref="AD90">
    <cfRule type="containsText" dxfId="1543" priority="1476" operator="containsText" text="NN21">
      <formula>NOT(ISERROR(SEARCH("NN21",AD90)))</formula>
    </cfRule>
    <cfRule type="containsText" dxfId="1542" priority="1477" operator="containsText" text="A">
      <formula>NOT(ISERROR(SEARCH("A",AD90)))</formula>
    </cfRule>
    <cfRule type="containsText" dxfId="1541" priority="1478" operator="containsText" text="M">
      <formula>NOT(ISERROR(SEARCH("M",AD90)))</formula>
    </cfRule>
    <cfRule type="containsText" dxfId="1540" priority="1479" operator="containsText" text="MN06">
      <formula>NOT(ISERROR(SEARCH("MN06",AD90)))</formula>
    </cfRule>
  </conditionalFormatting>
  <conditionalFormatting sqref="AE80">
    <cfRule type="containsText" dxfId="1539" priority="1471" operator="containsText" text="NN21">
      <formula>NOT(ISERROR(SEARCH("NN21",AE80)))</formula>
    </cfRule>
    <cfRule type="containsText" dxfId="1538" priority="1472" operator="containsText" text="A">
      <formula>NOT(ISERROR(SEARCH("A",AE80)))</formula>
    </cfRule>
    <cfRule type="containsText" dxfId="1537" priority="1473" operator="containsText" text="M">
      <formula>NOT(ISERROR(SEARCH("M",AE80)))</formula>
    </cfRule>
    <cfRule type="containsText" dxfId="1536" priority="1474" operator="containsText" text="MN06">
      <formula>NOT(ISERROR(SEARCH("MN06",AE80)))</formula>
    </cfRule>
  </conditionalFormatting>
  <conditionalFormatting sqref="AE81">
    <cfRule type="containsText" dxfId="1535" priority="1467" operator="containsText" text="NN21">
      <formula>NOT(ISERROR(SEARCH("NN21",AE81)))</formula>
    </cfRule>
    <cfRule type="containsText" dxfId="1534" priority="1468" operator="containsText" text="A">
      <formula>NOT(ISERROR(SEARCH("A",AE81)))</formula>
    </cfRule>
    <cfRule type="containsText" dxfId="1533" priority="1469" operator="containsText" text="M">
      <formula>NOT(ISERROR(SEARCH("M",AE81)))</formula>
    </cfRule>
    <cfRule type="containsText" dxfId="1532" priority="1470" operator="containsText" text="MN06">
      <formula>NOT(ISERROR(SEARCH("MN06",AE81)))</formula>
    </cfRule>
  </conditionalFormatting>
  <conditionalFormatting sqref="AE82">
    <cfRule type="containsText" dxfId="1531" priority="1463" operator="containsText" text="NN21">
      <formula>NOT(ISERROR(SEARCH("NN21",AE82)))</formula>
    </cfRule>
    <cfRule type="containsText" dxfId="1530" priority="1464" operator="containsText" text="A">
      <formula>NOT(ISERROR(SEARCH("A",AE82)))</formula>
    </cfRule>
    <cfRule type="containsText" dxfId="1529" priority="1465" operator="containsText" text="M">
      <formula>NOT(ISERROR(SEARCH("M",AE82)))</formula>
    </cfRule>
    <cfRule type="containsText" dxfId="1528" priority="1466" operator="containsText" text="MN06">
      <formula>NOT(ISERROR(SEARCH("MN06",AE82)))</formula>
    </cfRule>
  </conditionalFormatting>
  <conditionalFormatting sqref="AE90">
    <cfRule type="containsText" dxfId="1527" priority="1505" operator="containsText" text="NN21">
      <formula>NOT(ISERROR(SEARCH("NN21",AE90)))</formula>
    </cfRule>
    <cfRule type="containsText" dxfId="1526" priority="1506" operator="containsText" text="A">
      <formula>NOT(ISERROR(SEARCH("A",AE90)))</formula>
    </cfRule>
    <cfRule type="containsText" dxfId="1525" priority="1507" operator="containsText" text="M">
      <formula>NOT(ISERROR(SEARCH("M",AE90)))</formula>
    </cfRule>
    <cfRule type="containsText" dxfId="1524" priority="1508" operator="containsText" text="MN06">
      <formula>NOT(ISERROR(SEARCH("MN06",AE90)))</formula>
    </cfRule>
  </conditionalFormatting>
  <conditionalFormatting sqref="AF80">
    <cfRule type="containsText" dxfId="1523" priority="1455" operator="containsText" text="NN21">
      <formula>NOT(ISERROR(SEARCH("NN21",AF80)))</formula>
    </cfRule>
    <cfRule type="containsText" dxfId="1522" priority="1456" operator="containsText" text="A">
      <formula>NOT(ISERROR(SEARCH("A",AF80)))</formula>
    </cfRule>
    <cfRule type="containsText" dxfId="1521" priority="1457" operator="containsText" text="M">
      <formula>NOT(ISERROR(SEARCH("M",AF80)))</formula>
    </cfRule>
    <cfRule type="containsText" dxfId="1520" priority="1458" operator="containsText" text="MN06">
      <formula>NOT(ISERROR(SEARCH("MN06",AF80)))</formula>
    </cfRule>
  </conditionalFormatting>
  <conditionalFormatting sqref="AF81">
    <cfRule type="containsText" dxfId="1519" priority="1459" operator="containsText" text="NN21">
      <formula>NOT(ISERROR(SEARCH("NN21",AF81)))</formula>
    </cfRule>
    <cfRule type="containsText" dxfId="1518" priority="1460" operator="containsText" text="A">
      <formula>NOT(ISERROR(SEARCH("A",AF81)))</formula>
    </cfRule>
    <cfRule type="containsText" dxfId="1517" priority="1461" operator="containsText" text="M">
      <formula>NOT(ISERROR(SEARCH("M",AF81)))</formula>
    </cfRule>
    <cfRule type="containsText" dxfId="1516" priority="1462" operator="containsText" text="MN06">
      <formula>NOT(ISERROR(SEARCH("MN06",AF81)))</formula>
    </cfRule>
  </conditionalFormatting>
  <conditionalFormatting sqref="AF90">
    <cfRule type="containsText" dxfId="1515" priority="1509" operator="containsText" text="NN21">
      <formula>NOT(ISERROR(SEARCH("NN21",AF90)))</formula>
    </cfRule>
    <cfRule type="containsText" dxfId="1514" priority="1510" operator="containsText" text="A">
      <formula>NOT(ISERROR(SEARCH("A",AF90)))</formula>
    </cfRule>
    <cfRule type="containsText" dxfId="1513" priority="1511" operator="containsText" text="M">
      <formula>NOT(ISERROR(SEARCH("M",AF90)))</formula>
    </cfRule>
    <cfRule type="containsText" dxfId="1512" priority="1512" operator="containsText" text="MN06">
      <formula>NOT(ISERROR(SEARCH("MN06",AF90)))</formula>
    </cfRule>
  </conditionalFormatting>
  <conditionalFormatting sqref="AG80">
    <cfRule type="containsText" dxfId="1511" priority="1501" operator="containsText" text="NN21">
      <formula>NOT(ISERROR(SEARCH("NN21",AG80)))</formula>
    </cfRule>
    <cfRule type="containsText" dxfId="1510" priority="1502" operator="containsText" text="A">
      <formula>NOT(ISERROR(SEARCH("A",AG80)))</formula>
    </cfRule>
    <cfRule type="containsText" dxfId="1509" priority="1503" operator="containsText" text="M">
      <formula>NOT(ISERROR(SEARCH("M",AG80)))</formula>
    </cfRule>
    <cfRule type="containsText" dxfId="1508" priority="1504" operator="containsText" text="MN06">
      <formula>NOT(ISERROR(SEARCH("MN06",AG80)))</formula>
    </cfRule>
  </conditionalFormatting>
  <conditionalFormatting sqref="AG90">
    <cfRule type="containsText" dxfId="1507" priority="1528" operator="containsText" text="NN21">
      <formula>NOT(ISERROR(SEARCH("NN21",AG90)))</formula>
    </cfRule>
  </conditionalFormatting>
  <conditionalFormatting sqref="AG90">
    <cfRule type="containsText" dxfId="1506" priority="1514" operator="containsText" text="NN21">
      <formula>NOT(ISERROR(SEARCH("NN21",AG90)))</formula>
    </cfRule>
    <cfRule type="containsText" dxfId="1505" priority="1515" operator="containsText" text="NN21">
      <formula>NOT(ISERROR(SEARCH("NN21",AG90)))</formula>
    </cfRule>
    <cfRule type="containsText" dxfId="1504" priority="1516" operator="containsText" text="A">
      <formula>NOT(ISERROR(SEARCH("A",AG90)))</formula>
    </cfRule>
    <cfRule type="containsText" dxfId="1503" priority="1517" operator="containsText" text="M">
      <formula>NOT(ISERROR(SEARCH("M",AG90)))</formula>
    </cfRule>
    <cfRule type="containsText" dxfId="1502" priority="1518" operator="containsText" text="MN06">
      <formula>NOT(ISERROR(SEARCH("MN06",AG90)))</formula>
    </cfRule>
  </conditionalFormatting>
  <conditionalFormatting sqref="K33:O33">
    <cfRule type="containsText" dxfId="1501" priority="1422" operator="containsText" text="M">
      <formula>NOT(ISERROR(SEARCH("M",K33)))</formula>
    </cfRule>
    <cfRule type="containsText" dxfId="1500" priority="1423" operator="containsText" text="MN06">
      <formula>NOT(ISERROR(SEARCH("MN06",K33)))</formula>
    </cfRule>
    <cfRule type="containsText" dxfId="1499" priority="1424" operator="containsText" text="STA2">
      <formula>NOT(ISERROR(SEARCH("STA2",K33)))</formula>
    </cfRule>
    <cfRule type="containsText" dxfId="1498" priority="1425" operator="containsText" text="STN2">
      <formula>NOT(ISERROR(SEARCH("STN2",K33)))</formula>
    </cfRule>
    <cfRule type="containsText" dxfId="1497" priority="1426" operator="containsText" text="STN1">
      <formula>NOT(ISERROR(SEARCH("STN1",K33)))</formula>
    </cfRule>
    <cfRule type="containsText" dxfId="1496" priority="1427" operator="containsText" text="STA1">
      <formula>NOT(ISERROR(SEARCH("STA1",K33)))</formula>
    </cfRule>
    <cfRule type="containsText" dxfId="1495" priority="1428" operator="containsText" text="STM2">
      <formula>NOT(ISERROR(SEARCH("STM2",K33)))</formula>
    </cfRule>
    <cfRule type="containsText" dxfId="1494" priority="1429" operator="containsText" text="STM1">
      <formula>NOT(ISERROR(SEARCH("STM1",K33)))</formula>
    </cfRule>
    <cfRule type="containsText" dxfId="1493" priority="1430" operator="containsText" text="O">
      <formula>NOT(ISERROR(SEARCH("O",K33)))</formula>
    </cfRule>
    <cfRule type="containsText" dxfId="1492" priority="1431" operator="containsText" text="STM1">
      <formula>NOT(ISERROR(SEARCH("STM1",K33)))</formula>
    </cfRule>
    <cfRule type="containsText" dxfId="1491" priority="1432" operator="containsText" text="N">
      <formula>NOT(ISERROR(SEARCH("N",K33)))</formula>
    </cfRule>
    <cfRule type="containsText" dxfId="1490" priority="1433" operator="containsText" text="A">
      <formula>NOT(ISERROR(SEARCH("A",K33)))</formula>
    </cfRule>
    <cfRule type="containsText" dxfId="1489" priority="1434" operator="containsText" text="M">
      <formula>NOT(ISERROR(SEARCH("M",K33)))</formula>
    </cfRule>
    <cfRule type="containsText" dxfId="1488" priority="1435" operator="containsText" text="O">
      <formula>NOT(ISERROR(SEARCH("O",K33)))</formula>
    </cfRule>
    <cfRule type="containsText" dxfId="1487" priority="1436" operator="containsText" text="O">
      <formula>NOT(ISERROR(SEARCH("O",K33)))</formula>
    </cfRule>
  </conditionalFormatting>
  <conditionalFormatting sqref="K33:O33">
    <cfRule type="containsText" dxfId="1486" priority="1437" operator="containsText" text="A">
      <formula>NOT(ISERROR(SEARCH("A",K33)))</formula>
    </cfRule>
    <cfRule type="containsText" dxfId="1485" priority="1438" operator="containsText" text="M">
      <formula>NOT(ISERROR(SEARCH("M",K33)))</formula>
    </cfRule>
    <cfRule type="containsText" dxfId="1484" priority="1439" operator="containsText" text="MN06">
      <formula>NOT(ISERROR(SEARCH("MN06",K33)))</formula>
    </cfRule>
    <cfRule type="containsText" dxfId="1483" priority="1440" operator="containsText" text="STA2">
      <formula>NOT(ISERROR(SEARCH("STA2",K33)))</formula>
    </cfRule>
    <cfRule type="containsText" dxfId="1482" priority="1441" operator="containsText" text="STN2">
      <formula>NOT(ISERROR(SEARCH("STN2",K33)))</formula>
    </cfRule>
    <cfRule type="containsText" dxfId="1481" priority="1442" operator="containsText" text="STN1">
      <formula>NOT(ISERROR(SEARCH("STN1",K33)))</formula>
    </cfRule>
    <cfRule type="containsText" dxfId="1480" priority="1443" operator="containsText" text="STA1">
      <formula>NOT(ISERROR(SEARCH("STA1",K33)))</formula>
    </cfRule>
    <cfRule type="containsText" dxfId="1479" priority="1444" operator="containsText" text="STM2">
      <formula>NOT(ISERROR(SEARCH("STM2",K33)))</formula>
    </cfRule>
    <cfRule type="containsText" dxfId="1478" priority="1445" operator="containsText" text="STM1">
      <formula>NOT(ISERROR(SEARCH("STM1",K33)))</formula>
    </cfRule>
    <cfRule type="containsText" dxfId="1477" priority="1446" operator="containsText" text="O">
      <formula>NOT(ISERROR(SEARCH("O",K33)))</formula>
    </cfRule>
    <cfRule type="containsText" dxfId="1476" priority="1447" operator="containsText" text="STM1">
      <formula>NOT(ISERROR(SEARCH("STM1",K33)))</formula>
    </cfRule>
    <cfRule type="containsText" dxfId="1475" priority="1448" operator="containsText" text="N">
      <formula>NOT(ISERROR(SEARCH("N",K33)))</formula>
    </cfRule>
    <cfRule type="containsText" dxfId="1474" priority="1449" operator="containsText" text="A">
      <formula>NOT(ISERROR(SEARCH("A",K33)))</formula>
    </cfRule>
    <cfRule type="containsText" dxfId="1473" priority="1450" operator="containsText" text="M">
      <formula>NOT(ISERROR(SEARCH("M",K33)))</formula>
    </cfRule>
    <cfRule type="containsText" dxfId="1472" priority="1451" operator="containsText" text="O">
      <formula>NOT(ISERROR(SEARCH("O",K33)))</formula>
    </cfRule>
    <cfRule type="containsText" dxfId="1471" priority="1452" operator="containsText" text="O">
      <formula>NOT(ISERROR(SEARCH("O",K33)))</formula>
    </cfRule>
  </conditionalFormatting>
  <conditionalFormatting sqref="R33:V33">
    <cfRule type="containsText" dxfId="1470" priority="1390" operator="containsText" text="M">
      <formula>NOT(ISERROR(SEARCH("M",R33)))</formula>
    </cfRule>
    <cfRule type="containsText" dxfId="1469" priority="1391" operator="containsText" text="MN06">
      <formula>NOT(ISERROR(SEARCH("MN06",R33)))</formula>
    </cfRule>
    <cfRule type="containsText" dxfId="1468" priority="1392" operator="containsText" text="STA2">
      <formula>NOT(ISERROR(SEARCH("STA2",R33)))</formula>
    </cfRule>
    <cfRule type="containsText" dxfId="1467" priority="1393" operator="containsText" text="STN2">
      <formula>NOT(ISERROR(SEARCH("STN2",R33)))</formula>
    </cfRule>
    <cfRule type="containsText" dxfId="1466" priority="1394" operator="containsText" text="STN1">
      <formula>NOT(ISERROR(SEARCH("STN1",R33)))</formula>
    </cfRule>
    <cfRule type="containsText" dxfId="1465" priority="1395" operator="containsText" text="STA1">
      <formula>NOT(ISERROR(SEARCH("STA1",R33)))</formula>
    </cfRule>
    <cfRule type="containsText" dxfId="1464" priority="1396" operator="containsText" text="STM2">
      <formula>NOT(ISERROR(SEARCH("STM2",R33)))</formula>
    </cfRule>
    <cfRule type="containsText" dxfId="1463" priority="1397" operator="containsText" text="STM1">
      <formula>NOT(ISERROR(SEARCH("STM1",R33)))</formula>
    </cfRule>
    <cfRule type="containsText" dxfId="1462" priority="1398" operator="containsText" text="O">
      <formula>NOT(ISERROR(SEARCH("O",R33)))</formula>
    </cfRule>
    <cfRule type="containsText" dxfId="1461" priority="1399" operator="containsText" text="STM1">
      <formula>NOT(ISERROR(SEARCH("STM1",R33)))</formula>
    </cfRule>
    <cfRule type="containsText" dxfId="1460" priority="1400" operator="containsText" text="N">
      <formula>NOT(ISERROR(SEARCH("N",R33)))</formula>
    </cfRule>
    <cfRule type="containsText" dxfId="1459" priority="1401" operator="containsText" text="A">
      <formula>NOT(ISERROR(SEARCH("A",R33)))</formula>
    </cfRule>
    <cfRule type="containsText" dxfId="1458" priority="1402" operator="containsText" text="M">
      <formula>NOT(ISERROR(SEARCH("M",R33)))</formula>
    </cfRule>
    <cfRule type="containsText" dxfId="1457" priority="1403" operator="containsText" text="O">
      <formula>NOT(ISERROR(SEARCH("O",R33)))</formula>
    </cfRule>
    <cfRule type="containsText" dxfId="1456" priority="1404" operator="containsText" text="O">
      <formula>NOT(ISERROR(SEARCH("O",R33)))</formula>
    </cfRule>
  </conditionalFormatting>
  <conditionalFormatting sqref="R33:V33">
    <cfRule type="containsText" dxfId="1455" priority="1405" operator="containsText" text="A">
      <formula>NOT(ISERROR(SEARCH("A",R33)))</formula>
    </cfRule>
    <cfRule type="containsText" dxfId="1454" priority="1406" operator="containsText" text="M">
      <formula>NOT(ISERROR(SEARCH("M",R33)))</formula>
    </cfRule>
    <cfRule type="containsText" dxfId="1453" priority="1407" operator="containsText" text="MN06">
      <formula>NOT(ISERROR(SEARCH("MN06",R33)))</formula>
    </cfRule>
    <cfRule type="containsText" dxfId="1452" priority="1409" operator="containsText" text="STA2">
      <formula>NOT(ISERROR(SEARCH("STA2",R33)))</formula>
    </cfRule>
    <cfRule type="containsText" dxfId="1451" priority="1410" operator="containsText" text="STN2">
      <formula>NOT(ISERROR(SEARCH("STN2",R33)))</formula>
    </cfRule>
    <cfRule type="containsText" dxfId="1450" priority="1411" operator="containsText" text="STN1">
      <formula>NOT(ISERROR(SEARCH("STN1",R33)))</formula>
    </cfRule>
    <cfRule type="containsText" dxfId="1449" priority="1412" operator="containsText" text="STA1">
      <formula>NOT(ISERROR(SEARCH("STA1",R33)))</formula>
    </cfRule>
    <cfRule type="containsText" dxfId="1448" priority="1413" operator="containsText" text="STM2">
      <formula>NOT(ISERROR(SEARCH("STM2",R33)))</formula>
    </cfRule>
    <cfRule type="containsText" dxfId="1447" priority="1414" operator="containsText" text="STM1">
      <formula>NOT(ISERROR(SEARCH("STM1",R33)))</formula>
    </cfRule>
    <cfRule type="containsText" dxfId="1446" priority="1415" operator="containsText" text="O">
      <formula>NOT(ISERROR(SEARCH("O",R33)))</formula>
    </cfRule>
    <cfRule type="containsText" dxfId="1445" priority="1416" operator="containsText" text="STM1">
      <formula>NOT(ISERROR(SEARCH("STM1",R33)))</formula>
    </cfRule>
    <cfRule type="containsText" dxfId="1444" priority="1417" operator="containsText" text="N">
      <formula>NOT(ISERROR(SEARCH("N",R33)))</formula>
    </cfRule>
    <cfRule type="containsText" dxfId="1443" priority="1418" operator="containsText" text="A">
      <formula>NOT(ISERROR(SEARCH("A",R33)))</formula>
    </cfRule>
    <cfRule type="containsText" dxfId="1442" priority="1419" operator="containsText" text="M">
      <formula>NOT(ISERROR(SEARCH("M",R33)))</formula>
    </cfRule>
    <cfRule type="containsText" dxfId="1441" priority="1420" operator="containsText" text="O">
      <formula>NOT(ISERROR(SEARCH("O",R33)))</formula>
    </cfRule>
    <cfRule type="containsText" dxfId="1440" priority="1421" operator="containsText" text="O">
      <formula>NOT(ISERROR(SEARCH("O",R33)))</formula>
    </cfRule>
  </conditionalFormatting>
  <conditionalFormatting sqref="R33:V33">
    <cfRule type="containsText" dxfId="1439" priority="1408" operator="containsText" text="A">
      <formula>NOT(ISERROR(SEARCH("A",R33)))</formula>
    </cfRule>
  </conditionalFormatting>
  <conditionalFormatting sqref="Y33:AC33">
    <cfRule type="containsText" dxfId="1438" priority="1358" operator="containsText" text="M">
      <formula>NOT(ISERROR(SEARCH("M",Y33)))</formula>
    </cfRule>
    <cfRule type="containsText" dxfId="1437" priority="1359" operator="containsText" text="MN06">
      <formula>NOT(ISERROR(SEARCH("MN06",Y33)))</formula>
    </cfRule>
    <cfRule type="containsText" dxfId="1436" priority="1360" operator="containsText" text="STA2">
      <formula>NOT(ISERROR(SEARCH("STA2",Y33)))</formula>
    </cfRule>
    <cfRule type="containsText" dxfId="1435" priority="1361" operator="containsText" text="STN2">
      <formula>NOT(ISERROR(SEARCH("STN2",Y33)))</formula>
    </cfRule>
    <cfRule type="containsText" dxfId="1434" priority="1362" operator="containsText" text="STN1">
      <formula>NOT(ISERROR(SEARCH("STN1",Y33)))</formula>
    </cfRule>
    <cfRule type="containsText" dxfId="1433" priority="1363" operator="containsText" text="STA1">
      <formula>NOT(ISERROR(SEARCH("STA1",Y33)))</formula>
    </cfRule>
    <cfRule type="containsText" dxfId="1432" priority="1364" operator="containsText" text="STM2">
      <formula>NOT(ISERROR(SEARCH("STM2",Y33)))</formula>
    </cfRule>
    <cfRule type="containsText" dxfId="1431" priority="1365" operator="containsText" text="STM1">
      <formula>NOT(ISERROR(SEARCH("STM1",Y33)))</formula>
    </cfRule>
    <cfRule type="containsText" dxfId="1430" priority="1366" operator="containsText" text="O">
      <formula>NOT(ISERROR(SEARCH("O",Y33)))</formula>
    </cfRule>
    <cfRule type="containsText" dxfId="1429" priority="1367" operator="containsText" text="STM1">
      <formula>NOT(ISERROR(SEARCH("STM1",Y33)))</formula>
    </cfRule>
    <cfRule type="containsText" dxfId="1428" priority="1368" operator="containsText" text="N">
      <formula>NOT(ISERROR(SEARCH("N",Y33)))</formula>
    </cfRule>
    <cfRule type="containsText" dxfId="1427" priority="1369" operator="containsText" text="A">
      <formula>NOT(ISERROR(SEARCH("A",Y33)))</formula>
    </cfRule>
    <cfRule type="containsText" dxfId="1426" priority="1370" operator="containsText" text="M">
      <formula>NOT(ISERROR(SEARCH("M",Y33)))</formula>
    </cfRule>
    <cfRule type="containsText" dxfId="1425" priority="1371" operator="containsText" text="O">
      <formula>NOT(ISERROR(SEARCH("O",Y33)))</formula>
    </cfRule>
    <cfRule type="containsText" dxfId="1424" priority="1372" operator="containsText" text="O">
      <formula>NOT(ISERROR(SEARCH("O",Y33)))</formula>
    </cfRule>
  </conditionalFormatting>
  <conditionalFormatting sqref="Y33:AC33">
    <cfRule type="containsText" dxfId="1423" priority="1373" operator="containsText" text="A">
      <formula>NOT(ISERROR(SEARCH("A",Y33)))</formula>
    </cfRule>
    <cfRule type="containsText" dxfId="1422" priority="1374" operator="containsText" text="M">
      <formula>NOT(ISERROR(SEARCH("M",Y33)))</formula>
    </cfRule>
    <cfRule type="containsText" dxfId="1421" priority="1375" operator="containsText" text="MN06">
      <formula>NOT(ISERROR(SEARCH("MN06",Y33)))</formula>
    </cfRule>
    <cfRule type="containsText" dxfId="1420" priority="1377" operator="containsText" text="STA2">
      <formula>NOT(ISERROR(SEARCH("STA2",Y33)))</formula>
    </cfRule>
    <cfRule type="containsText" dxfId="1419" priority="1378" operator="containsText" text="STN2">
      <formula>NOT(ISERROR(SEARCH("STN2",Y33)))</formula>
    </cfRule>
    <cfRule type="containsText" dxfId="1418" priority="1379" operator="containsText" text="STN1">
      <formula>NOT(ISERROR(SEARCH("STN1",Y33)))</formula>
    </cfRule>
    <cfRule type="containsText" dxfId="1417" priority="1380" operator="containsText" text="STA1">
      <formula>NOT(ISERROR(SEARCH("STA1",Y33)))</formula>
    </cfRule>
    <cfRule type="containsText" dxfId="1416" priority="1381" operator="containsText" text="STM2">
      <formula>NOT(ISERROR(SEARCH("STM2",Y33)))</formula>
    </cfRule>
    <cfRule type="containsText" dxfId="1415" priority="1382" operator="containsText" text="STM1">
      <formula>NOT(ISERROR(SEARCH("STM1",Y33)))</formula>
    </cfRule>
    <cfRule type="containsText" dxfId="1414" priority="1383" operator="containsText" text="O">
      <formula>NOT(ISERROR(SEARCH("O",Y33)))</formula>
    </cfRule>
    <cfRule type="containsText" dxfId="1413" priority="1384" operator="containsText" text="STM1">
      <formula>NOT(ISERROR(SEARCH("STM1",Y33)))</formula>
    </cfRule>
    <cfRule type="containsText" dxfId="1412" priority="1385" operator="containsText" text="N">
      <formula>NOT(ISERROR(SEARCH("N",Y33)))</formula>
    </cfRule>
    <cfRule type="containsText" dxfId="1411" priority="1386" operator="containsText" text="A">
      <formula>NOT(ISERROR(SEARCH("A",Y33)))</formula>
    </cfRule>
    <cfRule type="containsText" dxfId="1410" priority="1387" operator="containsText" text="M">
      <formula>NOT(ISERROR(SEARCH("M",Y33)))</formula>
    </cfRule>
    <cfRule type="containsText" dxfId="1409" priority="1388" operator="containsText" text="O">
      <formula>NOT(ISERROR(SEARCH("O",Y33)))</formula>
    </cfRule>
    <cfRule type="containsText" dxfId="1408" priority="1389" operator="containsText" text="O">
      <formula>NOT(ISERROR(SEARCH("O",Y33)))</formula>
    </cfRule>
  </conditionalFormatting>
  <conditionalFormatting sqref="Y33:AC33">
    <cfRule type="containsText" dxfId="1407" priority="1376" operator="containsText" text="A">
      <formula>NOT(ISERROR(SEARCH("A",Y33)))</formula>
    </cfRule>
  </conditionalFormatting>
  <conditionalFormatting sqref="AF33:AG33">
    <cfRule type="containsText" dxfId="1406" priority="1324" operator="containsText" text="M">
      <formula>NOT(ISERROR(SEARCH("M",AF33)))</formula>
    </cfRule>
    <cfRule type="containsText" dxfId="1405" priority="1325" operator="containsText" text="MN06">
      <formula>NOT(ISERROR(SEARCH("MN06",AF33)))</formula>
    </cfRule>
    <cfRule type="containsText" dxfId="1404" priority="1326" operator="containsText" text="STA2">
      <formula>NOT(ISERROR(SEARCH("STA2",AF33)))</formula>
    </cfRule>
    <cfRule type="containsText" dxfId="1403" priority="1327" operator="containsText" text="STN2">
      <formula>NOT(ISERROR(SEARCH("STN2",AF33)))</formula>
    </cfRule>
    <cfRule type="containsText" dxfId="1402" priority="1328" operator="containsText" text="STN1">
      <formula>NOT(ISERROR(SEARCH("STN1",AF33)))</formula>
    </cfRule>
    <cfRule type="containsText" dxfId="1401" priority="1329" operator="containsText" text="STA1">
      <formula>NOT(ISERROR(SEARCH("STA1",AF33)))</formula>
    </cfRule>
    <cfRule type="containsText" dxfId="1400" priority="1330" operator="containsText" text="STM2">
      <formula>NOT(ISERROR(SEARCH("STM2",AF33)))</formula>
    </cfRule>
    <cfRule type="containsText" dxfId="1399" priority="1331" operator="containsText" text="STM1">
      <formula>NOT(ISERROR(SEARCH("STM1",AF33)))</formula>
    </cfRule>
    <cfRule type="containsText" dxfId="1398" priority="1332" operator="containsText" text="O">
      <formula>NOT(ISERROR(SEARCH("O",AF33)))</formula>
    </cfRule>
    <cfRule type="containsText" dxfId="1397" priority="1333" operator="containsText" text="STM1">
      <formula>NOT(ISERROR(SEARCH("STM1",AF33)))</formula>
    </cfRule>
    <cfRule type="containsText" dxfId="1396" priority="1334" operator="containsText" text="N">
      <formula>NOT(ISERROR(SEARCH("N",AF33)))</formula>
    </cfRule>
    <cfRule type="containsText" dxfId="1395" priority="1335" operator="containsText" text="A">
      <formula>NOT(ISERROR(SEARCH("A",AF33)))</formula>
    </cfRule>
    <cfRule type="containsText" dxfId="1394" priority="1336" operator="containsText" text="M">
      <formula>NOT(ISERROR(SEARCH("M",AF33)))</formula>
    </cfRule>
    <cfRule type="containsText" dxfId="1393" priority="1337" operator="containsText" text="O">
      <formula>NOT(ISERROR(SEARCH("O",AF33)))</formula>
    </cfRule>
    <cfRule type="containsText" dxfId="1392" priority="1338" operator="containsText" text="O">
      <formula>NOT(ISERROR(SEARCH("O",AF33)))</formula>
    </cfRule>
  </conditionalFormatting>
  <conditionalFormatting sqref="AF33:AG33">
    <cfRule type="containsText" dxfId="1391" priority="1341" operator="containsText" text="A">
      <formula>NOT(ISERROR(SEARCH("A",AF33)))</formula>
    </cfRule>
    <cfRule type="containsText" dxfId="1390" priority="1342" operator="containsText" text="M">
      <formula>NOT(ISERROR(SEARCH("M",AF33)))</formula>
    </cfRule>
    <cfRule type="containsText" dxfId="1389" priority="1343" operator="containsText" text="MN06">
      <formula>NOT(ISERROR(SEARCH("MN06",AF33)))</formula>
    </cfRule>
    <cfRule type="containsText" dxfId="1388" priority="1345" operator="containsText" text="STA2">
      <formula>NOT(ISERROR(SEARCH("STA2",AF33)))</formula>
    </cfRule>
    <cfRule type="containsText" dxfId="1387" priority="1346" operator="containsText" text="STN2">
      <formula>NOT(ISERROR(SEARCH("STN2",AF33)))</formula>
    </cfRule>
    <cfRule type="containsText" dxfId="1386" priority="1347" operator="containsText" text="STN1">
      <formula>NOT(ISERROR(SEARCH("STN1",AF33)))</formula>
    </cfRule>
    <cfRule type="containsText" dxfId="1385" priority="1348" operator="containsText" text="STA1">
      <formula>NOT(ISERROR(SEARCH("STA1",AF33)))</formula>
    </cfRule>
    <cfRule type="containsText" dxfId="1384" priority="1349" operator="containsText" text="STM2">
      <formula>NOT(ISERROR(SEARCH("STM2",AF33)))</formula>
    </cfRule>
    <cfRule type="containsText" dxfId="1383" priority="1350" operator="containsText" text="STM1">
      <formula>NOT(ISERROR(SEARCH("STM1",AF33)))</formula>
    </cfRule>
    <cfRule type="containsText" dxfId="1382" priority="1351" operator="containsText" text="O">
      <formula>NOT(ISERROR(SEARCH("O",AF33)))</formula>
    </cfRule>
    <cfRule type="containsText" dxfId="1381" priority="1352" operator="containsText" text="STM1">
      <formula>NOT(ISERROR(SEARCH("STM1",AF33)))</formula>
    </cfRule>
    <cfRule type="containsText" dxfId="1380" priority="1353" operator="containsText" text="N">
      <formula>NOT(ISERROR(SEARCH("N",AF33)))</formula>
    </cfRule>
    <cfRule type="containsText" dxfId="1379" priority="1354" operator="containsText" text="A">
      <formula>NOT(ISERROR(SEARCH("A",AF33)))</formula>
    </cfRule>
    <cfRule type="containsText" dxfId="1378" priority="1355" operator="containsText" text="M">
      <formula>NOT(ISERROR(SEARCH("M",AF33)))</formula>
    </cfRule>
    <cfRule type="containsText" dxfId="1377" priority="1356" operator="containsText" text="O">
      <formula>NOT(ISERROR(SEARCH("O",AF33)))</formula>
    </cfRule>
    <cfRule type="containsText" dxfId="1376" priority="1357" operator="containsText" text="O">
      <formula>NOT(ISERROR(SEARCH("O",AF33)))</formula>
    </cfRule>
  </conditionalFormatting>
  <conditionalFormatting sqref="AF33:AG33">
    <cfRule type="containsText" dxfId="1375" priority="1344" operator="containsText" text="A">
      <formula>NOT(ISERROR(SEARCH("A",AF33)))</formula>
    </cfRule>
  </conditionalFormatting>
  <conditionalFormatting sqref="AF33:AG33">
    <cfRule type="containsText" dxfId="1374" priority="1339" operator="containsText" text="NN21">
      <formula>NOT(ISERROR(SEARCH("NN21",AF33)))</formula>
    </cfRule>
    <cfRule type="containsText" dxfId="1373" priority="1340" operator="containsText" text="NN21">
      <formula>NOT(ISERROR(SEARCH("NN21",AF33)))</formula>
    </cfRule>
  </conditionalFormatting>
  <conditionalFormatting sqref="K34:O34">
    <cfRule type="containsText" dxfId="1372" priority="1308" operator="containsText" text="A">
      <formula>NOT(ISERROR(SEARCH("A",K34)))</formula>
    </cfRule>
    <cfRule type="containsText" dxfId="1371" priority="1309" operator="containsText" text="M">
      <formula>NOT(ISERROR(SEARCH("M",K34)))</formula>
    </cfRule>
    <cfRule type="containsText" dxfId="1370" priority="1310" operator="containsText" text="MN06">
      <formula>NOT(ISERROR(SEARCH("MN06",K34)))</formula>
    </cfRule>
    <cfRule type="containsText" dxfId="1369" priority="1311" operator="containsText" text="STA2">
      <formula>NOT(ISERROR(SEARCH("STA2",K34)))</formula>
    </cfRule>
    <cfRule type="containsText" dxfId="1368" priority="1312" operator="containsText" text="STN2">
      <formula>NOT(ISERROR(SEARCH("STN2",K34)))</formula>
    </cfRule>
    <cfRule type="containsText" dxfId="1367" priority="1313" operator="containsText" text="STN1">
      <formula>NOT(ISERROR(SEARCH("STN1",K34)))</formula>
    </cfRule>
    <cfRule type="containsText" dxfId="1366" priority="1314" operator="containsText" text="STA1">
      <formula>NOT(ISERROR(SEARCH("STA1",K34)))</formula>
    </cfRule>
    <cfRule type="containsText" dxfId="1365" priority="1315" operator="containsText" text="STM2">
      <formula>NOT(ISERROR(SEARCH("STM2",K34)))</formula>
    </cfRule>
    <cfRule type="containsText" dxfId="1364" priority="1316" operator="containsText" text="STM1">
      <formula>NOT(ISERROR(SEARCH("STM1",K34)))</formula>
    </cfRule>
    <cfRule type="containsText" dxfId="1363" priority="1317" operator="containsText" text="O">
      <formula>NOT(ISERROR(SEARCH("O",K34)))</formula>
    </cfRule>
    <cfRule type="containsText" dxfId="1362" priority="1318" operator="containsText" text="STM1">
      <formula>NOT(ISERROR(SEARCH("STM1",K34)))</formula>
    </cfRule>
    <cfRule type="containsText" dxfId="1361" priority="1319" operator="containsText" text="N">
      <formula>NOT(ISERROR(SEARCH("N",K34)))</formula>
    </cfRule>
    <cfRule type="containsText" dxfId="1360" priority="1320" operator="containsText" text="A">
      <formula>NOT(ISERROR(SEARCH("A",K34)))</formula>
    </cfRule>
    <cfRule type="containsText" dxfId="1359" priority="1321" operator="containsText" text="M">
      <formula>NOT(ISERROR(SEARCH("M",K34)))</formula>
    </cfRule>
    <cfRule type="containsText" dxfId="1358" priority="1322" operator="containsText" text="O">
      <formula>NOT(ISERROR(SEARCH("O",K34)))</formula>
    </cfRule>
    <cfRule type="containsText" dxfId="1357" priority="1323" operator="containsText" text="O">
      <formula>NOT(ISERROR(SEARCH("O",K34)))</formula>
    </cfRule>
  </conditionalFormatting>
  <conditionalFormatting sqref="R34:V34">
    <cfRule type="containsText" dxfId="1356" priority="1292" operator="containsText" text="A">
      <formula>NOT(ISERROR(SEARCH("A",R34)))</formula>
    </cfRule>
    <cfRule type="containsText" dxfId="1355" priority="1293" operator="containsText" text="M">
      <formula>NOT(ISERROR(SEARCH("M",R34)))</formula>
    </cfRule>
    <cfRule type="containsText" dxfId="1354" priority="1294" operator="containsText" text="MN06">
      <formula>NOT(ISERROR(SEARCH("MN06",R34)))</formula>
    </cfRule>
    <cfRule type="containsText" dxfId="1353" priority="1295" operator="containsText" text="STA2">
      <formula>NOT(ISERROR(SEARCH("STA2",R34)))</formula>
    </cfRule>
    <cfRule type="containsText" dxfId="1352" priority="1296" operator="containsText" text="STN2">
      <formula>NOT(ISERROR(SEARCH("STN2",R34)))</formula>
    </cfRule>
    <cfRule type="containsText" dxfId="1351" priority="1297" operator="containsText" text="STN1">
      <formula>NOT(ISERROR(SEARCH("STN1",R34)))</formula>
    </cfRule>
    <cfRule type="containsText" dxfId="1350" priority="1298" operator="containsText" text="STA1">
      <formula>NOT(ISERROR(SEARCH("STA1",R34)))</formula>
    </cfRule>
    <cfRule type="containsText" dxfId="1349" priority="1299" operator="containsText" text="STM2">
      <formula>NOT(ISERROR(SEARCH("STM2",R34)))</formula>
    </cfRule>
    <cfRule type="containsText" dxfId="1348" priority="1300" operator="containsText" text="STM1">
      <formula>NOT(ISERROR(SEARCH("STM1",R34)))</formula>
    </cfRule>
    <cfRule type="containsText" dxfId="1347" priority="1301" operator="containsText" text="O">
      <formula>NOT(ISERROR(SEARCH("O",R34)))</formula>
    </cfRule>
    <cfRule type="containsText" dxfId="1346" priority="1302" operator="containsText" text="STM1">
      <formula>NOT(ISERROR(SEARCH("STM1",R34)))</formula>
    </cfRule>
    <cfRule type="containsText" dxfId="1345" priority="1303" operator="containsText" text="N">
      <formula>NOT(ISERROR(SEARCH("N",R34)))</formula>
    </cfRule>
    <cfRule type="containsText" dxfId="1344" priority="1304" operator="containsText" text="A">
      <formula>NOT(ISERROR(SEARCH("A",R34)))</formula>
    </cfRule>
    <cfRule type="containsText" dxfId="1343" priority="1305" operator="containsText" text="M">
      <formula>NOT(ISERROR(SEARCH("M",R34)))</formula>
    </cfRule>
    <cfRule type="containsText" dxfId="1342" priority="1306" operator="containsText" text="O">
      <formula>NOT(ISERROR(SEARCH("O",R34)))</formula>
    </cfRule>
    <cfRule type="containsText" dxfId="1341" priority="1307" operator="containsText" text="O">
      <formula>NOT(ISERROR(SEARCH("O",R34)))</formula>
    </cfRule>
  </conditionalFormatting>
  <conditionalFormatting sqref="R34:V34">
    <cfRule type="containsText" dxfId="1340" priority="1279" operator="containsText" text="STA2">
      <formula>NOT(ISERROR(SEARCH("STA2",R34)))</formula>
    </cfRule>
    <cfRule type="containsText" dxfId="1339" priority="1280" operator="containsText" text="STN2">
      <formula>NOT(ISERROR(SEARCH("STN2",R34)))</formula>
    </cfRule>
    <cfRule type="containsText" dxfId="1338" priority="1281" operator="containsText" text="STN1">
      <formula>NOT(ISERROR(SEARCH("STN1",R34)))</formula>
    </cfRule>
    <cfRule type="containsText" dxfId="1337" priority="1282" operator="containsText" text="STA1">
      <formula>NOT(ISERROR(SEARCH("STA1",R34)))</formula>
    </cfRule>
    <cfRule type="containsText" dxfId="1336" priority="1283" operator="containsText" text="STM2">
      <formula>NOT(ISERROR(SEARCH("STM2",R34)))</formula>
    </cfRule>
    <cfRule type="containsText" dxfId="1335" priority="1284" operator="containsText" text="STM1">
      <formula>NOT(ISERROR(SEARCH("STM1",R34)))</formula>
    </cfRule>
    <cfRule type="containsText" dxfId="1334" priority="1285" operator="containsText" text="O">
      <formula>NOT(ISERROR(SEARCH("O",R34)))</formula>
    </cfRule>
    <cfRule type="containsText" dxfId="1333" priority="1286" operator="containsText" text="STM1">
      <formula>NOT(ISERROR(SEARCH("STM1",R34)))</formula>
    </cfRule>
    <cfRule type="containsText" dxfId="1332" priority="1287" operator="containsText" text="N">
      <formula>NOT(ISERROR(SEARCH("N",R34)))</formula>
    </cfRule>
    <cfRule type="containsText" dxfId="1331" priority="1289" operator="containsText" text="M">
      <formula>NOT(ISERROR(SEARCH("M",R34)))</formula>
    </cfRule>
    <cfRule type="containsText" dxfId="1330" priority="1290" operator="containsText" text="O">
      <formula>NOT(ISERROR(SEARCH("O",R34)))</formula>
    </cfRule>
    <cfRule type="containsText" dxfId="1329" priority="1291" operator="containsText" text="O">
      <formula>NOT(ISERROR(SEARCH("O",R34)))</formula>
    </cfRule>
  </conditionalFormatting>
  <conditionalFormatting sqref="R34:V34">
    <cfRule type="containsText" dxfId="1328" priority="1288" operator="containsText" text="A">
      <formula>NOT(ISERROR(SEARCH("A",R34)))</formula>
    </cfRule>
  </conditionalFormatting>
  <conditionalFormatting sqref="Y34:AC34">
    <cfRule type="containsText" dxfId="1327" priority="1263" operator="containsText" text="A">
      <formula>NOT(ISERROR(SEARCH("A",Y34)))</formula>
    </cfRule>
    <cfRule type="containsText" dxfId="1326" priority="1264" operator="containsText" text="M">
      <formula>NOT(ISERROR(SEARCH("M",Y34)))</formula>
    </cfRule>
    <cfRule type="containsText" dxfId="1325" priority="1265" operator="containsText" text="MN06">
      <formula>NOT(ISERROR(SEARCH("MN06",Y34)))</formula>
    </cfRule>
    <cfRule type="containsText" dxfId="1324" priority="1266" operator="containsText" text="STA2">
      <formula>NOT(ISERROR(SEARCH("STA2",Y34)))</formula>
    </cfRule>
    <cfRule type="containsText" dxfId="1323" priority="1267" operator="containsText" text="STN2">
      <formula>NOT(ISERROR(SEARCH("STN2",Y34)))</formula>
    </cfRule>
    <cfRule type="containsText" dxfId="1322" priority="1268" operator="containsText" text="STN1">
      <formula>NOT(ISERROR(SEARCH("STN1",Y34)))</formula>
    </cfRule>
    <cfRule type="containsText" dxfId="1321" priority="1269" operator="containsText" text="STA1">
      <formula>NOT(ISERROR(SEARCH("STA1",Y34)))</formula>
    </cfRule>
    <cfRule type="containsText" dxfId="1320" priority="1270" operator="containsText" text="STM2">
      <formula>NOT(ISERROR(SEARCH("STM2",Y34)))</formula>
    </cfRule>
    <cfRule type="containsText" dxfId="1319" priority="1271" operator="containsText" text="STM1">
      <formula>NOT(ISERROR(SEARCH("STM1",Y34)))</formula>
    </cfRule>
    <cfRule type="containsText" dxfId="1318" priority="1272" operator="containsText" text="O">
      <formula>NOT(ISERROR(SEARCH("O",Y34)))</formula>
    </cfRule>
    <cfRule type="containsText" dxfId="1317" priority="1273" operator="containsText" text="STM1">
      <formula>NOT(ISERROR(SEARCH("STM1",Y34)))</formula>
    </cfRule>
    <cfRule type="containsText" dxfId="1316" priority="1274" operator="containsText" text="N">
      <formula>NOT(ISERROR(SEARCH("N",Y34)))</formula>
    </cfRule>
    <cfRule type="containsText" dxfId="1315" priority="1275" operator="containsText" text="A">
      <formula>NOT(ISERROR(SEARCH("A",Y34)))</formula>
    </cfRule>
    <cfRule type="containsText" dxfId="1314" priority="1276" operator="containsText" text="M">
      <formula>NOT(ISERROR(SEARCH("M",Y34)))</formula>
    </cfRule>
    <cfRule type="containsText" dxfId="1313" priority="1277" operator="containsText" text="O">
      <formula>NOT(ISERROR(SEARCH("O",Y34)))</formula>
    </cfRule>
    <cfRule type="containsText" dxfId="1312" priority="1278" operator="containsText" text="O">
      <formula>NOT(ISERROR(SEARCH("O",Y34)))</formula>
    </cfRule>
  </conditionalFormatting>
  <conditionalFormatting sqref="Y34:AC34">
    <cfRule type="containsText" dxfId="1311" priority="1250" operator="containsText" text="STA2">
      <formula>NOT(ISERROR(SEARCH("STA2",Y34)))</formula>
    </cfRule>
    <cfRule type="containsText" dxfId="1310" priority="1251" operator="containsText" text="STN2">
      <formula>NOT(ISERROR(SEARCH("STN2",Y34)))</formula>
    </cfRule>
    <cfRule type="containsText" dxfId="1309" priority="1252" operator="containsText" text="STN1">
      <formula>NOT(ISERROR(SEARCH("STN1",Y34)))</formula>
    </cfRule>
    <cfRule type="containsText" dxfId="1308" priority="1253" operator="containsText" text="STA1">
      <formula>NOT(ISERROR(SEARCH("STA1",Y34)))</formula>
    </cfRule>
    <cfRule type="containsText" dxfId="1307" priority="1254" operator="containsText" text="STM2">
      <formula>NOT(ISERROR(SEARCH("STM2",Y34)))</formula>
    </cfRule>
    <cfRule type="containsText" dxfId="1306" priority="1255" operator="containsText" text="STM1">
      <formula>NOT(ISERROR(SEARCH("STM1",Y34)))</formula>
    </cfRule>
    <cfRule type="containsText" dxfId="1305" priority="1256" operator="containsText" text="O">
      <formula>NOT(ISERROR(SEARCH("O",Y34)))</formula>
    </cfRule>
    <cfRule type="containsText" dxfId="1304" priority="1257" operator="containsText" text="STM1">
      <formula>NOT(ISERROR(SEARCH("STM1",Y34)))</formula>
    </cfRule>
    <cfRule type="containsText" dxfId="1303" priority="1258" operator="containsText" text="N">
      <formula>NOT(ISERROR(SEARCH("N",Y34)))</formula>
    </cfRule>
    <cfRule type="containsText" dxfId="1302" priority="1260" operator="containsText" text="M">
      <formula>NOT(ISERROR(SEARCH("M",Y34)))</formula>
    </cfRule>
    <cfRule type="containsText" dxfId="1301" priority="1261" operator="containsText" text="O">
      <formula>NOT(ISERROR(SEARCH("O",Y34)))</formula>
    </cfRule>
    <cfRule type="containsText" dxfId="1300" priority="1262" operator="containsText" text="O">
      <formula>NOT(ISERROR(SEARCH("O",Y34)))</formula>
    </cfRule>
  </conditionalFormatting>
  <conditionalFormatting sqref="Y34:AC34">
    <cfRule type="containsText" dxfId="1299" priority="1259" operator="containsText" text="A">
      <formula>NOT(ISERROR(SEARCH("A",Y34)))</formula>
    </cfRule>
  </conditionalFormatting>
  <conditionalFormatting sqref="R34:V34">
    <cfRule type="containsText" dxfId="1298" priority="1237" operator="containsText" text="STA2">
      <formula>NOT(ISERROR(SEARCH("STA2",R34)))</formula>
    </cfRule>
    <cfRule type="containsText" dxfId="1297" priority="1238" operator="containsText" text="STN2">
      <formula>NOT(ISERROR(SEARCH("STN2",R34)))</formula>
    </cfRule>
    <cfRule type="containsText" dxfId="1296" priority="1239" operator="containsText" text="STN1">
      <formula>NOT(ISERROR(SEARCH("STN1",R34)))</formula>
    </cfRule>
    <cfRule type="containsText" dxfId="1295" priority="1240" operator="containsText" text="STA1">
      <formula>NOT(ISERROR(SEARCH("STA1",R34)))</formula>
    </cfRule>
    <cfRule type="containsText" dxfId="1294" priority="1241" operator="containsText" text="STM2">
      <formula>NOT(ISERROR(SEARCH("STM2",R34)))</formula>
    </cfRule>
    <cfRule type="containsText" dxfId="1293" priority="1242" operator="containsText" text="STM1">
      <formula>NOT(ISERROR(SEARCH("STM1",R34)))</formula>
    </cfRule>
    <cfRule type="containsText" dxfId="1292" priority="1243" operator="containsText" text="O">
      <formula>NOT(ISERROR(SEARCH("O",R34)))</formula>
    </cfRule>
    <cfRule type="containsText" dxfId="1291" priority="1244" operator="containsText" text="STM1">
      <formula>NOT(ISERROR(SEARCH("STM1",R34)))</formula>
    </cfRule>
    <cfRule type="containsText" dxfId="1290" priority="1245" operator="containsText" text="N">
      <formula>NOT(ISERROR(SEARCH("N",R34)))</formula>
    </cfRule>
    <cfRule type="containsText" dxfId="1289" priority="1247" operator="containsText" text="M">
      <formula>NOT(ISERROR(SEARCH("M",R34)))</formula>
    </cfRule>
    <cfRule type="containsText" dxfId="1288" priority="1248" operator="containsText" text="O">
      <formula>NOT(ISERROR(SEARCH("O",R34)))</formula>
    </cfRule>
    <cfRule type="containsText" dxfId="1287" priority="1249" operator="containsText" text="O">
      <formula>NOT(ISERROR(SEARCH("O",R34)))</formula>
    </cfRule>
  </conditionalFormatting>
  <conditionalFormatting sqref="R34:V34">
    <cfRule type="containsText" dxfId="1286" priority="1246" operator="containsText" text="A">
      <formula>NOT(ISERROR(SEARCH("A",R34)))</formula>
    </cfRule>
  </conditionalFormatting>
  <conditionalFormatting sqref="R34:V34">
    <cfRule type="containsText" dxfId="1285" priority="1221" operator="containsText" text="A">
      <formula>NOT(ISERROR(SEARCH("A",R34)))</formula>
    </cfRule>
    <cfRule type="containsText" dxfId="1284" priority="1233" operator="containsText" text="A">
      <formula>NOT(ISERROR(SEARCH("A",R34)))</formula>
    </cfRule>
  </conditionalFormatting>
  <conditionalFormatting sqref="R34:V34">
    <cfRule type="containsText" dxfId="1283" priority="1205" operator="containsText" text="A">
      <formula>NOT(ISERROR(SEARCH("A",R34)))</formula>
    </cfRule>
    <cfRule type="containsText" dxfId="1282" priority="1206" operator="containsText" text="M">
      <formula>NOT(ISERROR(SEARCH("M",R34)))</formula>
    </cfRule>
    <cfRule type="containsText" dxfId="1281" priority="1207" operator="containsText" text="MN06">
      <formula>NOT(ISERROR(SEARCH("MN06",R34)))</formula>
    </cfRule>
    <cfRule type="containsText" dxfId="1280" priority="1208" operator="containsText" text="STA2">
      <formula>NOT(ISERROR(SEARCH("STA2",R34)))</formula>
    </cfRule>
    <cfRule type="containsText" dxfId="1279" priority="1209" operator="containsText" text="STN2">
      <formula>NOT(ISERROR(SEARCH("STN2",R34)))</formula>
    </cfRule>
    <cfRule type="containsText" dxfId="1278" priority="1210" operator="containsText" text="STN1">
      <formula>NOT(ISERROR(SEARCH("STN1",R34)))</formula>
    </cfRule>
    <cfRule type="containsText" dxfId="1277" priority="1211" operator="containsText" text="STA1">
      <formula>NOT(ISERROR(SEARCH("STA1",R34)))</formula>
    </cfRule>
    <cfRule type="containsText" dxfId="1276" priority="1212" operator="containsText" text="STM2">
      <formula>NOT(ISERROR(SEARCH("STM2",R34)))</formula>
    </cfRule>
    <cfRule type="containsText" dxfId="1275" priority="1213" operator="containsText" text="STM1">
      <formula>NOT(ISERROR(SEARCH("STM1",R34)))</formula>
    </cfRule>
    <cfRule type="containsText" dxfId="1274" priority="1214" operator="containsText" text="O">
      <formula>NOT(ISERROR(SEARCH("O",R34)))</formula>
    </cfRule>
    <cfRule type="containsText" dxfId="1273" priority="1215" operator="containsText" text="STM1">
      <formula>NOT(ISERROR(SEARCH("STM1",R34)))</formula>
    </cfRule>
    <cfRule type="containsText" dxfId="1272" priority="1216" operator="containsText" text="N">
      <formula>NOT(ISERROR(SEARCH("N",R34)))</formula>
    </cfRule>
    <cfRule type="containsText" dxfId="1271" priority="1217" operator="containsText" text="A">
      <formula>NOT(ISERROR(SEARCH("A",R34)))</formula>
    </cfRule>
    <cfRule type="containsText" dxfId="1270" priority="1218" operator="containsText" text="M">
      <formula>NOT(ISERROR(SEARCH("M",R34)))</formula>
    </cfRule>
    <cfRule type="containsText" dxfId="1269" priority="1219" operator="containsText" text="O">
      <formula>NOT(ISERROR(SEARCH("O",R34)))</formula>
    </cfRule>
    <cfRule type="containsText" dxfId="1268" priority="1220" operator="containsText" text="O">
      <formula>NOT(ISERROR(SEARCH("O",R34)))</formula>
    </cfRule>
    <cfRule type="containsText" dxfId="1267" priority="1222" operator="containsText" text="M">
      <formula>NOT(ISERROR(SEARCH("M",R34)))</formula>
    </cfRule>
    <cfRule type="containsText" dxfId="1266" priority="1223" operator="containsText" text="MN06">
      <formula>NOT(ISERROR(SEARCH("MN06",R34)))</formula>
    </cfRule>
    <cfRule type="containsText" dxfId="1265" priority="1224" operator="containsText" text="STA2">
      <formula>NOT(ISERROR(SEARCH("STA2",R34)))</formula>
    </cfRule>
    <cfRule type="containsText" dxfId="1264" priority="1225" operator="containsText" text="STN2">
      <formula>NOT(ISERROR(SEARCH("STN2",R34)))</formula>
    </cfRule>
    <cfRule type="containsText" dxfId="1263" priority="1226" operator="containsText" text="STN1">
      <formula>NOT(ISERROR(SEARCH("STN1",R34)))</formula>
    </cfRule>
    <cfRule type="containsText" dxfId="1262" priority="1227" operator="containsText" text="STA1">
      <formula>NOT(ISERROR(SEARCH("STA1",R34)))</formula>
    </cfRule>
    <cfRule type="containsText" dxfId="1261" priority="1228" operator="containsText" text="STM2">
      <formula>NOT(ISERROR(SEARCH("STM2",R34)))</formula>
    </cfRule>
    <cfRule type="containsText" dxfId="1260" priority="1229" operator="containsText" text="STM1">
      <formula>NOT(ISERROR(SEARCH("STM1",R34)))</formula>
    </cfRule>
    <cfRule type="containsText" dxfId="1259" priority="1230" operator="containsText" text="O">
      <formula>NOT(ISERROR(SEARCH("O",R34)))</formula>
    </cfRule>
    <cfRule type="containsText" dxfId="1258" priority="1231" operator="containsText" text="STM1">
      <formula>NOT(ISERROR(SEARCH("STM1",R34)))</formula>
    </cfRule>
    <cfRule type="containsText" dxfId="1257" priority="1232" operator="containsText" text="N">
      <formula>NOT(ISERROR(SEARCH("N",R34)))</formula>
    </cfRule>
    <cfRule type="containsText" dxfId="1256" priority="1234" operator="containsText" text="M">
      <formula>NOT(ISERROR(SEARCH("M",R34)))</formula>
    </cfRule>
    <cfRule type="containsText" dxfId="1255" priority="1235" operator="containsText" text="O">
      <formula>NOT(ISERROR(SEARCH("O",R34)))</formula>
    </cfRule>
    <cfRule type="containsText" dxfId="1254" priority="1236" operator="containsText" text="O">
      <formula>NOT(ISERROR(SEARCH("O",R34)))</formula>
    </cfRule>
  </conditionalFormatting>
  <conditionalFormatting sqref="R34:V34">
    <cfRule type="containsText" dxfId="1253" priority="1189" operator="containsText" text="A">
      <formula>NOT(ISERROR(SEARCH("A",R34)))</formula>
    </cfRule>
    <cfRule type="containsText" dxfId="1252" priority="1190" operator="containsText" text="M">
      <formula>NOT(ISERROR(SEARCH("M",R34)))</formula>
    </cfRule>
    <cfRule type="containsText" dxfId="1251" priority="1191" operator="containsText" text="MN06">
      <formula>NOT(ISERROR(SEARCH("MN06",R34)))</formula>
    </cfRule>
    <cfRule type="containsText" dxfId="1250" priority="1192" operator="containsText" text="STA2">
      <formula>NOT(ISERROR(SEARCH("STA2",R34)))</formula>
    </cfRule>
    <cfRule type="containsText" dxfId="1249" priority="1193" operator="containsText" text="STN2">
      <formula>NOT(ISERROR(SEARCH("STN2",R34)))</formula>
    </cfRule>
    <cfRule type="containsText" dxfId="1248" priority="1194" operator="containsText" text="STN1">
      <formula>NOT(ISERROR(SEARCH("STN1",R34)))</formula>
    </cfRule>
    <cfRule type="containsText" dxfId="1247" priority="1195" operator="containsText" text="STA1">
      <formula>NOT(ISERROR(SEARCH("STA1",R34)))</formula>
    </cfRule>
    <cfRule type="containsText" dxfId="1246" priority="1196" operator="containsText" text="STM2">
      <formula>NOT(ISERROR(SEARCH("STM2",R34)))</formula>
    </cfRule>
    <cfRule type="containsText" dxfId="1245" priority="1197" operator="containsText" text="STM1">
      <formula>NOT(ISERROR(SEARCH("STM1",R34)))</formula>
    </cfRule>
    <cfRule type="containsText" dxfId="1244" priority="1198" operator="containsText" text="O">
      <formula>NOT(ISERROR(SEARCH("O",R34)))</formula>
    </cfRule>
    <cfRule type="containsText" dxfId="1243" priority="1199" operator="containsText" text="STM1">
      <formula>NOT(ISERROR(SEARCH("STM1",R34)))</formula>
    </cfRule>
    <cfRule type="containsText" dxfId="1242" priority="1200" operator="containsText" text="N">
      <formula>NOT(ISERROR(SEARCH("N",R34)))</formula>
    </cfRule>
    <cfRule type="containsText" dxfId="1241" priority="1201" operator="containsText" text="A">
      <formula>NOT(ISERROR(SEARCH("A",R34)))</formula>
    </cfRule>
    <cfRule type="containsText" dxfId="1240" priority="1202" operator="containsText" text="M">
      <formula>NOT(ISERROR(SEARCH("M",R34)))</formula>
    </cfRule>
    <cfRule type="containsText" dxfId="1239" priority="1203" operator="containsText" text="O">
      <formula>NOT(ISERROR(SEARCH("O",R34)))</formula>
    </cfRule>
    <cfRule type="containsText" dxfId="1238" priority="1204" operator="containsText" text="O">
      <formula>NOT(ISERROR(SEARCH("O",R34)))</formula>
    </cfRule>
  </conditionalFormatting>
  <conditionalFormatting sqref="Y34:AC34">
    <cfRule type="containsText" dxfId="1237" priority="1174" operator="containsText" text="STA2">
      <formula>NOT(ISERROR(SEARCH("STA2",Y34)))</formula>
    </cfRule>
    <cfRule type="containsText" dxfId="1236" priority="1175" operator="containsText" text="STN2">
      <formula>NOT(ISERROR(SEARCH("STN2",Y34)))</formula>
    </cfRule>
    <cfRule type="containsText" dxfId="1235" priority="1176" operator="containsText" text="STN1">
      <formula>NOT(ISERROR(SEARCH("STN1",Y34)))</formula>
    </cfRule>
    <cfRule type="containsText" dxfId="1234" priority="1177" operator="containsText" text="STA1">
      <formula>NOT(ISERROR(SEARCH("STA1",Y34)))</formula>
    </cfRule>
    <cfRule type="containsText" dxfId="1233" priority="1178" operator="containsText" text="STM2">
      <formula>NOT(ISERROR(SEARCH("STM2",Y34)))</formula>
    </cfRule>
    <cfRule type="containsText" dxfId="1232" priority="1179" operator="containsText" text="STM1">
      <formula>NOT(ISERROR(SEARCH("STM1",Y34)))</formula>
    </cfRule>
    <cfRule type="containsText" dxfId="1231" priority="1180" operator="containsText" text="O">
      <formula>NOT(ISERROR(SEARCH("O",Y34)))</formula>
    </cfRule>
    <cfRule type="containsText" dxfId="1230" priority="1181" operator="containsText" text="STM1">
      <formula>NOT(ISERROR(SEARCH("STM1",Y34)))</formula>
    </cfRule>
    <cfRule type="containsText" dxfId="1229" priority="1182" operator="containsText" text="N">
      <formula>NOT(ISERROR(SEARCH("N",Y34)))</formula>
    </cfRule>
    <cfRule type="containsText" dxfId="1228" priority="1184" operator="containsText" text="M">
      <formula>NOT(ISERROR(SEARCH("M",Y34)))</formula>
    </cfRule>
    <cfRule type="containsText" dxfId="1227" priority="1185" operator="containsText" text="O">
      <formula>NOT(ISERROR(SEARCH("O",Y34)))</formula>
    </cfRule>
    <cfRule type="containsText" dxfId="1226" priority="1186" operator="containsText" text="O">
      <formula>NOT(ISERROR(SEARCH("O",Y34)))</formula>
    </cfRule>
  </conditionalFormatting>
  <conditionalFormatting sqref="Y34:AC34">
    <cfRule type="containsText" dxfId="1225" priority="1183" operator="containsText" text="A">
      <formula>NOT(ISERROR(SEARCH("A",Y34)))</formula>
    </cfRule>
  </conditionalFormatting>
  <conditionalFormatting sqref="Y34:AC34">
    <cfRule type="containsText" dxfId="1224" priority="1187" operator="containsText" text="M">
      <formula>NOT(ISERROR(SEARCH("M",Y34)))</formula>
    </cfRule>
    <cfRule type="containsText" dxfId="1223" priority="1188" operator="containsText" text="MN06">
      <formula>NOT(ISERROR(SEARCH("MN06",Y34)))</formula>
    </cfRule>
  </conditionalFormatting>
  <conditionalFormatting sqref="Y34:AC34">
    <cfRule type="containsText" dxfId="1222" priority="1158" operator="containsText" text="A">
      <formula>NOT(ISERROR(SEARCH("A",Y34)))</formula>
    </cfRule>
    <cfRule type="containsText" dxfId="1221" priority="1170" operator="containsText" text="A">
      <formula>NOT(ISERROR(SEARCH("A",Y34)))</formula>
    </cfRule>
  </conditionalFormatting>
  <conditionalFormatting sqref="Y34:AC34">
    <cfRule type="containsText" dxfId="1220" priority="1142" operator="containsText" text="A">
      <formula>NOT(ISERROR(SEARCH("A",Y34)))</formula>
    </cfRule>
    <cfRule type="containsText" dxfId="1219" priority="1143" operator="containsText" text="M">
      <formula>NOT(ISERROR(SEARCH("M",Y34)))</formula>
    </cfRule>
    <cfRule type="containsText" dxfId="1218" priority="1144" operator="containsText" text="MN06">
      <formula>NOT(ISERROR(SEARCH("MN06",Y34)))</formula>
    </cfRule>
    <cfRule type="containsText" dxfId="1217" priority="1145" operator="containsText" text="STA2">
      <formula>NOT(ISERROR(SEARCH("STA2",Y34)))</formula>
    </cfRule>
    <cfRule type="containsText" dxfId="1216" priority="1146" operator="containsText" text="STN2">
      <formula>NOT(ISERROR(SEARCH("STN2",Y34)))</formula>
    </cfRule>
    <cfRule type="containsText" dxfId="1215" priority="1147" operator="containsText" text="STN1">
      <formula>NOT(ISERROR(SEARCH("STN1",Y34)))</formula>
    </cfRule>
    <cfRule type="containsText" dxfId="1214" priority="1148" operator="containsText" text="STA1">
      <formula>NOT(ISERROR(SEARCH("STA1",Y34)))</formula>
    </cfRule>
    <cfRule type="containsText" dxfId="1213" priority="1149" operator="containsText" text="STM2">
      <formula>NOT(ISERROR(SEARCH("STM2",Y34)))</formula>
    </cfRule>
    <cfRule type="containsText" dxfId="1212" priority="1150" operator="containsText" text="STM1">
      <formula>NOT(ISERROR(SEARCH("STM1",Y34)))</formula>
    </cfRule>
    <cfRule type="containsText" dxfId="1211" priority="1151" operator="containsText" text="O">
      <formula>NOT(ISERROR(SEARCH("O",Y34)))</formula>
    </cfRule>
    <cfRule type="containsText" dxfId="1210" priority="1152" operator="containsText" text="STM1">
      <formula>NOT(ISERROR(SEARCH("STM1",Y34)))</formula>
    </cfRule>
    <cfRule type="containsText" dxfId="1209" priority="1153" operator="containsText" text="N">
      <formula>NOT(ISERROR(SEARCH("N",Y34)))</formula>
    </cfRule>
    <cfRule type="containsText" dxfId="1208" priority="1154" operator="containsText" text="A">
      <formula>NOT(ISERROR(SEARCH("A",Y34)))</formula>
    </cfRule>
    <cfRule type="containsText" dxfId="1207" priority="1155" operator="containsText" text="M">
      <formula>NOT(ISERROR(SEARCH("M",Y34)))</formula>
    </cfRule>
    <cfRule type="containsText" dxfId="1206" priority="1156" operator="containsText" text="O">
      <formula>NOT(ISERROR(SEARCH("O",Y34)))</formula>
    </cfRule>
    <cfRule type="containsText" dxfId="1205" priority="1157" operator="containsText" text="O">
      <formula>NOT(ISERROR(SEARCH("O",Y34)))</formula>
    </cfRule>
    <cfRule type="containsText" dxfId="1204" priority="1159" operator="containsText" text="M">
      <formula>NOT(ISERROR(SEARCH("M",Y34)))</formula>
    </cfRule>
    <cfRule type="containsText" dxfId="1203" priority="1160" operator="containsText" text="MN06">
      <formula>NOT(ISERROR(SEARCH("MN06",Y34)))</formula>
    </cfRule>
    <cfRule type="containsText" dxfId="1202" priority="1161" operator="containsText" text="STA2">
      <formula>NOT(ISERROR(SEARCH("STA2",Y34)))</formula>
    </cfRule>
    <cfRule type="containsText" dxfId="1201" priority="1162" operator="containsText" text="STN2">
      <formula>NOT(ISERROR(SEARCH("STN2",Y34)))</formula>
    </cfRule>
    <cfRule type="containsText" dxfId="1200" priority="1163" operator="containsText" text="STN1">
      <formula>NOT(ISERROR(SEARCH("STN1",Y34)))</formula>
    </cfRule>
    <cfRule type="containsText" dxfId="1199" priority="1164" operator="containsText" text="STA1">
      <formula>NOT(ISERROR(SEARCH("STA1",Y34)))</formula>
    </cfRule>
    <cfRule type="containsText" dxfId="1198" priority="1165" operator="containsText" text="STM2">
      <formula>NOT(ISERROR(SEARCH("STM2",Y34)))</formula>
    </cfRule>
    <cfRule type="containsText" dxfId="1197" priority="1166" operator="containsText" text="STM1">
      <formula>NOT(ISERROR(SEARCH("STM1",Y34)))</formula>
    </cfRule>
    <cfRule type="containsText" dxfId="1196" priority="1167" operator="containsText" text="O">
      <formula>NOT(ISERROR(SEARCH("O",Y34)))</formula>
    </cfRule>
    <cfRule type="containsText" dxfId="1195" priority="1168" operator="containsText" text="STM1">
      <formula>NOT(ISERROR(SEARCH("STM1",Y34)))</formula>
    </cfRule>
    <cfRule type="containsText" dxfId="1194" priority="1169" operator="containsText" text="N">
      <formula>NOT(ISERROR(SEARCH("N",Y34)))</formula>
    </cfRule>
    <cfRule type="containsText" dxfId="1193" priority="1171" operator="containsText" text="M">
      <formula>NOT(ISERROR(SEARCH("M",Y34)))</formula>
    </cfRule>
    <cfRule type="containsText" dxfId="1192" priority="1172" operator="containsText" text="O">
      <formula>NOT(ISERROR(SEARCH("O",Y34)))</formula>
    </cfRule>
    <cfRule type="containsText" dxfId="1191" priority="1173" operator="containsText" text="O">
      <formula>NOT(ISERROR(SEARCH("O",Y34)))</formula>
    </cfRule>
  </conditionalFormatting>
  <conditionalFormatting sqref="Y34:AC34">
    <cfRule type="containsText" dxfId="1190" priority="1126" operator="containsText" text="A">
      <formula>NOT(ISERROR(SEARCH("A",Y34)))</formula>
    </cfRule>
    <cfRule type="containsText" dxfId="1189" priority="1127" operator="containsText" text="M">
      <formula>NOT(ISERROR(SEARCH("M",Y34)))</formula>
    </cfRule>
    <cfRule type="containsText" dxfId="1188" priority="1128" operator="containsText" text="MN06">
      <formula>NOT(ISERROR(SEARCH("MN06",Y34)))</formula>
    </cfRule>
    <cfRule type="containsText" dxfId="1187" priority="1129" operator="containsText" text="STA2">
      <formula>NOT(ISERROR(SEARCH("STA2",Y34)))</formula>
    </cfRule>
    <cfRule type="containsText" dxfId="1186" priority="1130" operator="containsText" text="STN2">
      <formula>NOT(ISERROR(SEARCH("STN2",Y34)))</formula>
    </cfRule>
    <cfRule type="containsText" dxfId="1185" priority="1131" operator="containsText" text="STN1">
      <formula>NOT(ISERROR(SEARCH("STN1",Y34)))</formula>
    </cfRule>
    <cfRule type="containsText" dxfId="1184" priority="1132" operator="containsText" text="STA1">
      <formula>NOT(ISERROR(SEARCH("STA1",Y34)))</formula>
    </cfRule>
    <cfRule type="containsText" dxfId="1183" priority="1133" operator="containsText" text="STM2">
      <formula>NOT(ISERROR(SEARCH("STM2",Y34)))</formula>
    </cfRule>
    <cfRule type="containsText" dxfId="1182" priority="1134" operator="containsText" text="STM1">
      <formula>NOT(ISERROR(SEARCH("STM1",Y34)))</formula>
    </cfRule>
    <cfRule type="containsText" dxfId="1181" priority="1135" operator="containsText" text="O">
      <formula>NOT(ISERROR(SEARCH("O",Y34)))</formula>
    </cfRule>
    <cfRule type="containsText" dxfId="1180" priority="1136" operator="containsText" text="STM1">
      <formula>NOT(ISERROR(SEARCH("STM1",Y34)))</formula>
    </cfRule>
    <cfRule type="containsText" dxfId="1179" priority="1137" operator="containsText" text="N">
      <formula>NOT(ISERROR(SEARCH("N",Y34)))</formula>
    </cfRule>
    <cfRule type="containsText" dxfId="1178" priority="1138" operator="containsText" text="A">
      <formula>NOT(ISERROR(SEARCH("A",Y34)))</formula>
    </cfRule>
    <cfRule type="containsText" dxfId="1177" priority="1139" operator="containsText" text="M">
      <formula>NOT(ISERROR(SEARCH("M",Y34)))</formula>
    </cfRule>
    <cfRule type="containsText" dxfId="1176" priority="1140" operator="containsText" text="O">
      <formula>NOT(ISERROR(SEARCH("O",Y34)))</formula>
    </cfRule>
    <cfRule type="containsText" dxfId="1175" priority="1141" operator="containsText" text="O">
      <formula>NOT(ISERROR(SEARCH("O",Y34)))</formula>
    </cfRule>
  </conditionalFormatting>
  <conditionalFormatting sqref="AD34:AG34">
    <cfRule type="containsText" dxfId="1174" priority="1109" operator="containsText" text="NN21">
      <formula>NOT(ISERROR(SEARCH("NN21",AD34)))</formula>
    </cfRule>
    <cfRule type="containsText" dxfId="1173" priority="1110" operator="containsText" text="NN21">
      <formula>NOT(ISERROR(SEARCH("NN21",AD34)))</formula>
    </cfRule>
  </conditionalFormatting>
  <conditionalFormatting sqref="AD34:AG34">
    <cfRule type="containsText" dxfId="1172" priority="1113" operator="containsText" text="STA2">
      <formula>NOT(ISERROR(SEARCH("STA2",AD34)))</formula>
    </cfRule>
    <cfRule type="containsText" dxfId="1171" priority="1114" operator="containsText" text="STN2">
      <formula>NOT(ISERROR(SEARCH("STN2",AD34)))</formula>
    </cfRule>
    <cfRule type="containsText" dxfId="1170" priority="1115" operator="containsText" text="STN1">
      <formula>NOT(ISERROR(SEARCH("STN1",AD34)))</formula>
    </cfRule>
    <cfRule type="containsText" dxfId="1169" priority="1116" operator="containsText" text="STA1">
      <formula>NOT(ISERROR(SEARCH("STA1",AD34)))</formula>
    </cfRule>
    <cfRule type="containsText" dxfId="1168" priority="1117" operator="containsText" text="STM2">
      <formula>NOT(ISERROR(SEARCH("STM2",AD34)))</formula>
    </cfRule>
    <cfRule type="containsText" dxfId="1167" priority="1118" operator="containsText" text="STM1">
      <formula>NOT(ISERROR(SEARCH("STM1",AD34)))</formula>
    </cfRule>
    <cfRule type="containsText" dxfId="1166" priority="1119" operator="containsText" text="O">
      <formula>NOT(ISERROR(SEARCH("O",AD34)))</formula>
    </cfRule>
    <cfRule type="containsText" dxfId="1165" priority="1120" operator="containsText" text="STM1">
      <formula>NOT(ISERROR(SEARCH("STM1",AD34)))</formula>
    </cfRule>
    <cfRule type="containsText" dxfId="1164" priority="1121" operator="containsText" text="N">
      <formula>NOT(ISERROR(SEARCH("N",AD34)))</formula>
    </cfRule>
    <cfRule type="containsText" dxfId="1163" priority="1122" operator="containsText" text="A">
      <formula>NOT(ISERROR(SEARCH("A",AD34)))</formula>
    </cfRule>
    <cfRule type="containsText" dxfId="1162" priority="1123" operator="containsText" text="M">
      <formula>NOT(ISERROR(SEARCH("M",AD34)))</formula>
    </cfRule>
    <cfRule type="containsText" dxfId="1161" priority="1124" operator="containsText" text="O">
      <formula>NOT(ISERROR(SEARCH("O",AD34)))</formula>
    </cfRule>
    <cfRule type="containsText" dxfId="1160" priority="1125" operator="containsText" text="O">
      <formula>NOT(ISERROR(SEARCH("O",AD34)))</formula>
    </cfRule>
  </conditionalFormatting>
  <conditionalFormatting sqref="AD34:AG34">
    <cfRule type="containsText" dxfId="1159" priority="1111" operator="containsText" text="M">
      <formula>NOT(ISERROR(SEARCH("M",AD34)))</formula>
    </cfRule>
    <cfRule type="containsText" dxfId="1158" priority="1112" operator="containsText" text="MN06">
      <formula>NOT(ISERROR(SEARCH("MN06",AD34)))</formula>
    </cfRule>
  </conditionalFormatting>
  <conditionalFormatting sqref="AF34">
    <cfRule type="containsText" dxfId="1157" priority="1107" operator="containsText" text="M">
      <formula>NOT(ISERROR(SEARCH("M",AF34)))</formula>
    </cfRule>
    <cfRule type="containsText" dxfId="1156" priority="1108" operator="containsText" text="MN06">
      <formula>NOT(ISERROR(SEARCH("MN06",AF34)))</formula>
    </cfRule>
  </conditionalFormatting>
  <conditionalFormatting sqref="AD34:AG34">
    <cfRule type="containsText" dxfId="1155" priority="1101" operator="containsText" text="A">
      <formula>NOT(ISERROR(SEARCH("A",AD34)))</formula>
    </cfRule>
    <cfRule type="containsText" dxfId="1154" priority="1105" operator="containsText" text="M">
      <formula>NOT(ISERROR(SEARCH("M",AD34)))</formula>
    </cfRule>
    <cfRule type="containsText" dxfId="1153" priority="1106" operator="containsText" text="MN06">
      <formula>NOT(ISERROR(SEARCH("MN06",AD34)))</formula>
    </cfRule>
  </conditionalFormatting>
  <conditionalFormatting sqref="AD34:AG34">
    <cfRule type="containsText" dxfId="1152" priority="1087" operator="containsText" text="A">
      <formula>NOT(ISERROR(SEARCH("A",AD34)))</formula>
    </cfRule>
    <cfRule type="containsText" dxfId="1151" priority="1088" operator="containsText" text="STA2">
      <formula>NOT(ISERROR(SEARCH("STA2",AD34)))</formula>
    </cfRule>
    <cfRule type="containsText" dxfId="1150" priority="1089" operator="containsText" text="STN2">
      <formula>NOT(ISERROR(SEARCH("STN2",AD34)))</formula>
    </cfRule>
    <cfRule type="containsText" dxfId="1149" priority="1090" operator="containsText" text="STN1">
      <formula>NOT(ISERROR(SEARCH("STN1",AD34)))</formula>
    </cfRule>
    <cfRule type="containsText" dxfId="1148" priority="1091" operator="containsText" text="STA1">
      <formula>NOT(ISERROR(SEARCH("STA1",AD34)))</formula>
    </cfRule>
    <cfRule type="containsText" dxfId="1147" priority="1092" operator="containsText" text="STM2">
      <formula>NOT(ISERROR(SEARCH("STM2",AD34)))</formula>
    </cfRule>
    <cfRule type="containsText" dxfId="1146" priority="1093" operator="containsText" text="STM1">
      <formula>NOT(ISERROR(SEARCH("STM1",AD34)))</formula>
    </cfRule>
    <cfRule type="containsText" dxfId="1145" priority="1094" operator="containsText" text="O">
      <formula>NOT(ISERROR(SEARCH("O",AD34)))</formula>
    </cfRule>
    <cfRule type="containsText" dxfId="1144" priority="1095" operator="containsText" text="STM1">
      <formula>NOT(ISERROR(SEARCH("STM1",AD34)))</formula>
    </cfRule>
    <cfRule type="containsText" dxfId="1143" priority="1096" operator="containsText" text="N">
      <formula>NOT(ISERROR(SEARCH("N",AD34)))</formula>
    </cfRule>
    <cfRule type="containsText" dxfId="1142" priority="1097" operator="containsText" text="A">
      <formula>NOT(ISERROR(SEARCH("A",AD34)))</formula>
    </cfRule>
    <cfRule type="containsText" dxfId="1141" priority="1098" operator="containsText" text="M">
      <formula>NOT(ISERROR(SEARCH("M",AD34)))</formula>
    </cfRule>
    <cfRule type="containsText" dxfId="1140" priority="1099" operator="containsText" text="O">
      <formula>NOT(ISERROR(SEARCH("O",AD34)))</formula>
    </cfRule>
    <cfRule type="containsText" dxfId="1139" priority="1100" operator="containsText" text="O">
      <formula>NOT(ISERROR(SEARCH("O",AD34)))</formula>
    </cfRule>
    <cfRule type="containsText" dxfId="1138" priority="1102" operator="containsText" text="M">
      <formula>NOT(ISERROR(SEARCH("M",AD34)))</formula>
    </cfRule>
    <cfRule type="containsText" dxfId="1137" priority="1103" operator="containsText" text="O">
      <formula>NOT(ISERROR(SEARCH("O",AD34)))</formula>
    </cfRule>
    <cfRule type="containsText" dxfId="1136" priority="1104" operator="containsText" text="O">
      <formula>NOT(ISERROR(SEARCH("O",AD34)))</formula>
    </cfRule>
  </conditionalFormatting>
  <conditionalFormatting sqref="AD34:AG34">
    <cfRule type="containsText" dxfId="1135" priority="1071" operator="containsText" text="A">
      <formula>NOT(ISERROR(SEARCH("A",AD34)))</formula>
    </cfRule>
    <cfRule type="containsText" dxfId="1134" priority="1072" operator="containsText" text="M">
      <formula>NOT(ISERROR(SEARCH("M",AD34)))</formula>
    </cfRule>
    <cfRule type="containsText" dxfId="1133" priority="1073" operator="containsText" text="MN06">
      <formula>NOT(ISERROR(SEARCH("MN06",AD34)))</formula>
    </cfRule>
    <cfRule type="containsText" dxfId="1132" priority="1074" operator="containsText" text="STA2">
      <formula>NOT(ISERROR(SEARCH("STA2",AD34)))</formula>
    </cfRule>
    <cfRule type="containsText" dxfId="1131" priority="1075" operator="containsText" text="STN2">
      <formula>NOT(ISERROR(SEARCH("STN2",AD34)))</formula>
    </cfRule>
    <cfRule type="containsText" dxfId="1130" priority="1076" operator="containsText" text="STN1">
      <formula>NOT(ISERROR(SEARCH("STN1",AD34)))</formula>
    </cfRule>
    <cfRule type="containsText" dxfId="1129" priority="1077" operator="containsText" text="STA1">
      <formula>NOT(ISERROR(SEARCH("STA1",AD34)))</formula>
    </cfRule>
    <cfRule type="containsText" dxfId="1128" priority="1078" operator="containsText" text="STM2">
      <formula>NOT(ISERROR(SEARCH("STM2",AD34)))</formula>
    </cfRule>
    <cfRule type="containsText" dxfId="1127" priority="1079" operator="containsText" text="STM1">
      <formula>NOT(ISERROR(SEARCH("STM1",AD34)))</formula>
    </cfRule>
    <cfRule type="containsText" dxfId="1126" priority="1080" operator="containsText" text="O">
      <formula>NOT(ISERROR(SEARCH("O",AD34)))</formula>
    </cfRule>
    <cfRule type="containsText" dxfId="1125" priority="1081" operator="containsText" text="STM1">
      <formula>NOT(ISERROR(SEARCH("STM1",AD34)))</formula>
    </cfRule>
    <cfRule type="containsText" dxfId="1124" priority="1082" operator="containsText" text="N">
      <formula>NOT(ISERROR(SEARCH("N",AD34)))</formula>
    </cfRule>
    <cfRule type="containsText" dxfId="1123" priority="1083" operator="containsText" text="A">
      <formula>NOT(ISERROR(SEARCH("A",AD34)))</formula>
    </cfRule>
    <cfRule type="containsText" dxfId="1122" priority="1084" operator="containsText" text="M">
      <formula>NOT(ISERROR(SEARCH("M",AD34)))</formula>
    </cfRule>
    <cfRule type="containsText" dxfId="1121" priority="1085" operator="containsText" text="O">
      <formula>NOT(ISERROR(SEARCH("O",AD34)))</formula>
    </cfRule>
    <cfRule type="containsText" dxfId="1120" priority="1086" operator="containsText" text="O">
      <formula>NOT(ISERROR(SEARCH("O",AD34)))</formula>
    </cfRule>
  </conditionalFormatting>
  <conditionalFormatting sqref="AD34:AG34">
    <cfRule type="containsText" dxfId="1119" priority="1058" operator="containsText" text="STA2">
      <formula>NOT(ISERROR(SEARCH("STA2",AD34)))</formula>
    </cfRule>
    <cfRule type="containsText" dxfId="1118" priority="1059" operator="containsText" text="STN2">
      <formula>NOT(ISERROR(SEARCH("STN2",AD34)))</formula>
    </cfRule>
    <cfRule type="containsText" dxfId="1117" priority="1060" operator="containsText" text="STN1">
      <formula>NOT(ISERROR(SEARCH("STN1",AD34)))</formula>
    </cfRule>
    <cfRule type="containsText" dxfId="1116" priority="1061" operator="containsText" text="STA1">
      <formula>NOT(ISERROR(SEARCH("STA1",AD34)))</formula>
    </cfRule>
    <cfRule type="containsText" dxfId="1115" priority="1062" operator="containsText" text="STM2">
      <formula>NOT(ISERROR(SEARCH("STM2",AD34)))</formula>
    </cfRule>
    <cfRule type="containsText" dxfId="1114" priority="1063" operator="containsText" text="STM1">
      <formula>NOT(ISERROR(SEARCH("STM1",AD34)))</formula>
    </cfRule>
    <cfRule type="containsText" dxfId="1113" priority="1064" operator="containsText" text="O">
      <formula>NOT(ISERROR(SEARCH("O",AD34)))</formula>
    </cfRule>
    <cfRule type="containsText" dxfId="1112" priority="1065" operator="containsText" text="STM1">
      <formula>NOT(ISERROR(SEARCH("STM1",AD34)))</formula>
    </cfRule>
    <cfRule type="containsText" dxfId="1111" priority="1066" operator="containsText" text="N">
      <formula>NOT(ISERROR(SEARCH("N",AD34)))</formula>
    </cfRule>
    <cfRule type="containsText" dxfId="1110" priority="1068" operator="containsText" text="M">
      <formula>NOT(ISERROR(SEARCH("M",AD34)))</formula>
    </cfRule>
    <cfRule type="containsText" dxfId="1109" priority="1069" operator="containsText" text="O">
      <formula>NOT(ISERROR(SEARCH("O",AD34)))</formula>
    </cfRule>
    <cfRule type="containsText" dxfId="1108" priority="1070" operator="containsText" text="O">
      <formula>NOT(ISERROR(SEARCH("O",AD34)))</formula>
    </cfRule>
  </conditionalFormatting>
  <conditionalFormatting sqref="AD34:AG34">
    <cfRule type="containsText" dxfId="1107" priority="1067" operator="containsText" text="A">
      <formula>NOT(ISERROR(SEARCH("A",AD34)))</formula>
    </cfRule>
  </conditionalFormatting>
  <conditionalFormatting sqref="AD34:AG34">
    <cfRule type="containsText" dxfId="1106" priority="1043" operator="containsText" text="STA2">
      <formula>NOT(ISERROR(SEARCH("STA2",AD34)))</formula>
    </cfRule>
    <cfRule type="containsText" dxfId="1105" priority="1044" operator="containsText" text="STN2">
      <formula>NOT(ISERROR(SEARCH("STN2",AD34)))</formula>
    </cfRule>
    <cfRule type="containsText" dxfId="1104" priority="1045" operator="containsText" text="STN1">
      <formula>NOT(ISERROR(SEARCH("STN1",AD34)))</formula>
    </cfRule>
    <cfRule type="containsText" dxfId="1103" priority="1046" operator="containsText" text="STA1">
      <formula>NOT(ISERROR(SEARCH("STA1",AD34)))</formula>
    </cfRule>
    <cfRule type="containsText" dxfId="1102" priority="1047" operator="containsText" text="STM2">
      <formula>NOT(ISERROR(SEARCH("STM2",AD34)))</formula>
    </cfRule>
    <cfRule type="containsText" dxfId="1101" priority="1048" operator="containsText" text="STM1">
      <formula>NOT(ISERROR(SEARCH("STM1",AD34)))</formula>
    </cfRule>
    <cfRule type="containsText" dxfId="1100" priority="1049" operator="containsText" text="O">
      <formula>NOT(ISERROR(SEARCH("O",AD34)))</formula>
    </cfRule>
    <cfRule type="containsText" dxfId="1099" priority="1050" operator="containsText" text="STM1">
      <formula>NOT(ISERROR(SEARCH("STM1",AD34)))</formula>
    </cfRule>
    <cfRule type="containsText" dxfId="1098" priority="1051" operator="containsText" text="N">
      <formula>NOT(ISERROR(SEARCH("N",AD34)))</formula>
    </cfRule>
    <cfRule type="containsText" dxfId="1097" priority="1053" operator="containsText" text="M">
      <formula>NOT(ISERROR(SEARCH("M",AD34)))</formula>
    </cfRule>
    <cfRule type="containsText" dxfId="1096" priority="1054" operator="containsText" text="O">
      <formula>NOT(ISERROR(SEARCH("O",AD34)))</formula>
    </cfRule>
    <cfRule type="containsText" dxfId="1095" priority="1055" operator="containsText" text="O">
      <formula>NOT(ISERROR(SEARCH("O",AD34)))</formula>
    </cfRule>
  </conditionalFormatting>
  <conditionalFormatting sqref="AD34:AG34">
    <cfRule type="containsText" dxfId="1094" priority="1052" operator="containsText" text="A">
      <formula>NOT(ISERROR(SEARCH("A",AD34)))</formula>
    </cfRule>
  </conditionalFormatting>
  <conditionalFormatting sqref="AD34:AG34">
    <cfRule type="containsText" dxfId="1093" priority="1056" operator="containsText" text="M">
      <formula>NOT(ISERROR(SEARCH("M",AD34)))</formula>
    </cfRule>
    <cfRule type="containsText" dxfId="1092" priority="1057" operator="containsText" text="MN06">
      <formula>NOT(ISERROR(SEARCH("MN06",AD34)))</formula>
    </cfRule>
  </conditionalFormatting>
  <conditionalFormatting sqref="AD34:AG34">
    <cfRule type="containsText" dxfId="1091" priority="1027" operator="containsText" text="A">
      <formula>NOT(ISERROR(SEARCH("A",AD34)))</formula>
    </cfRule>
    <cfRule type="containsText" dxfId="1090" priority="1039" operator="containsText" text="A">
      <formula>NOT(ISERROR(SEARCH("A",AD34)))</formula>
    </cfRule>
  </conditionalFormatting>
  <conditionalFormatting sqref="AD34:AG34">
    <cfRule type="containsText" dxfId="1089" priority="1011" operator="containsText" text="A">
      <formula>NOT(ISERROR(SEARCH("A",AD34)))</formula>
    </cfRule>
    <cfRule type="containsText" dxfId="1088" priority="1012" operator="containsText" text="M">
      <formula>NOT(ISERROR(SEARCH("M",AD34)))</formula>
    </cfRule>
    <cfRule type="containsText" dxfId="1087" priority="1013" operator="containsText" text="MN06">
      <formula>NOT(ISERROR(SEARCH("MN06",AD34)))</formula>
    </cfRule>
    <cfRule type="containsText" dxfId="1086" priority="1014" operator="containsText" text="STA2">
      <formula>NOT(ISERROR(SEARCH("STA2",AD34)))</formula>
    </cfRule>
    <cfRule type="containsText" dxfId="1085" priority="1015" operator="containsText" text="STN2">
      <formula>NOT(ISERROR(SEARCH("STN2",AD34)))</formula>
    </cfRule>
    <cfRule type="containsText" dxfId="1084" priority="1016" operator="containsText" text="STN1">
      <formula>NOT(ISERROR(SEARCH("STN1",AD34)))</formula>
    </cfRule>
    <cfRule type="containsText" dxfId="1083" priority="1017" operator="containsText" text="STA1">
      <formula>NOT(ISERROR(SEARCH("STA1",AD34)))</formula>
    </cfRule>
    <cfRule type="containsText" dxfId="1082" priority="1018" operator="containsText" text="STM2">
      <formula>NOT(ISERROR(SEARCH("STM2",AD34)))</formula>
    </cfRule>
    <cfRule type="containsText" dxfId="1081" priority="1019" operator="containsText" text="STM1">
      <formula>NOT(ISERROR(SEARCH("STM1",AD34)))</formula>
    </cfRule>
    <cfRule type="containsText" dxfId="1080" priority="1020" operator="containsText" text="O">
      <formula>NOT(ISERROR(SEARCH("O",AD34)))</formula>
    </cfRule>
    <cfRule type="containsText" dxfId="1079" priority="1021" operator="containsText" text="STM1">
      <formula>NOT(ISERROR(SEARCH("STM1",AD34)))</formula>
    </cfRule>
    <cfRule type="containsText" dxfId="1078" priority="1022" operator="containsText" text="N">
      <formula>NOT(ISERROR(SEARCH("N",AD34)))</formula>
    </cfRule>
    <cfRule type="containsText" dxfId="1077" priority="1023" operator="containsText" text="A">
      <formula>NOT(ISERROR(SEARCH("A",AD34)))</formula>
    </cfRule>
    <cfRule type="containsText" dxfId="1076" priority="1024" operator="containsText" text="M">
      <formula>NOT(ISERROR(SEARCH("M",AD34)))</formula>
    </cfRule>
    <cfRule type="containsText" dxfId="1075" priority="1025" operator="containsText" text="O">
      <formula>NOT(ISERROR(SEARCH("O",AD34)))</formula>
    </cfRule>
    <cfRule type="containsText" dxfId="1074" priority="1026" operator="containsText" text="O">
      <formula>NOT(ISERROR(SEARCH("O",AD34)))</formula>
    </cfRule>
    <cfRule type="containsText" dxfId="1073" priority="1028" operator="containsText" text="M">
      <formula>NOT(ISERROR(SEARCH("M",AD34)))</formula>
    </cfRule>
    <cfRule type="containsText" dxfId="1072" priority="1029" operator="containsText" text="MN06">
      <formula>NOT(ISERROR(SEARCH("MN06",AD34)))</formula>
    </cfRule>
    <cfRule type="containsText" dxfId="1071" priority="1030" operator="containsText" text="STA2">
      <formula>NOT(ISERROR(SEARCH("STA2",AD34)))</formula>
    </cfRule>
    <cfRule type="containsText" dxfId="1070" priority="1031" operator="containsText" text="STN2">
      <formula>NOT(ISERROR(SEARCH("STN2",AD34)))</formula>
    </cfRule>
    <cfRule type="containsText" dxfId="1069" priority="1032" operator="containsText" text="STN1">
      <formula>NOT(ISERROR(SEARCH("STN1",AD34)))</formula>
    </cfRule>
    <cfRule type="containsText" dxfId="1068" priority="1033" operator="containsText" text="STA1">
      <formula>NOT(ISERROR(SEARCH("STA1",AD34)))</formula>
    </cfRule>
    <cfRule type="containsText" dxfId="1067" priority="1034" operator="containsText" text="STM2">
      <formula>NOT(ISERROR(SEARCH("STM2",AD34)))</formula>
    </cfRule>
    <cfRule type="containsText" dxfId="1066" priority="1035" operator="containsText" text="STM1">
      <formula>NOT(ISERROR(SEARCH("STM1",AD34)))</formula>
    </cfRule>
    <cfRule type="containsText" dxfId="1065" priority="1036" operator="containsText" text="O">
      <formula>NOT(ISERROR(SEARCH("O",AD34)))</formula>
    </cfRule>
    <cfRule type="containsText" dxfId="1064" priority="1037" operator="containsText" text="STM1">
      <formula>NOT(ISERROR(SEARCH("STM1",AD34)))</formula>
    </cfRule>
    <cfRule type="containsText" dxfId="1063" priority="1038" operator="containsText" text="N">
      <formula>NOT(ISERROR(SEARCH("N",AD34)))</formula>
    </cfRule>
    <cfRule type="containsText" dxfId="1062" priority="1040" operator="containsText" text="M">
      <formula>NOT(ISERROR(SEARCH("M",AD34)))</formula>
    </cfRule>
    <cfRule type="containsText" dxfId="1061" priority="1041" operator="containsText" text="O">
      <formula>NOT(ISERROR(SEARCH("O",AD34)))</formula>
    </cfRule>
    <cfRule type="containsText" dxfId="1060" priority="1042" operator="containsText" text="O">
      <formula>NOT(ISERROR(SEARCH("O",AD34)))</formula>
    </cfRule>
  </conditionalFormatting>
  <conditionalFormatting sqref="AD34:AG34">
    <cfRule type="containsText" dxfId="1059" priority="995" operator="containsText" text="A">
      <formula>NOT(ISERROR(SEARCH("A",AD34)))</formula>
    </cfRule>
    <cfRule type="containsText" dxfId="1058" priority="996" operator="containsText" text="M">
      <formula>NOT(ISERROR(SEARCH("M",AD34)))</formula>
    </cfRule>
    <cfRule type="containsText" dxfId="1057" priority="997" operator="containsText" text="MN06">
      <formula>NOT(ISERROR(SEARCH("MN06",AD34)))</formula>
    </cfRule>
    <cfRule type="containsText" dxfId="1056" priority="998" operator="containsText" text="STA2">
      <formula>NOT(ISERROR(SEARCH("STA2",AD34)))</formula>
    </cfRule>
    <cfRule type="containsText" dxfId="1055" priority="999" operator="containsText" text="STN2">
      <formula>NOT(ISERROR(SEARCH("STN2",AD34)))</formula>
    </cfRule>
    <cfRule type="containsText" dxfId="1054" priority="1000" operator="containsText" text="STN1">
      <formula>NOT(ISERROR(SEARCH("STN1",AD34)))</formula>
    </cfRule>
    <cfRule type="containsText" dxfId="1053" priority="1001" operator="containsText" text="STA1">
      <formula>NOT(ISERROR(SEARCH("STA1",AD34)))</formula>
    </cfRule>
    <cfRule type="containsText" dxfId="1052" priority="1002" operator="containsText" text="STM2">
      <formula>NOT(ISERROR(SEARCH("STM2",AD34)))</formula>
    </cfRule>
    <cfRule type="containsText" dxfId="1051" priority="1003" operator="containsText" text="STM1">
      <formula>NOT(ISERROR(SEARCH("STM1",AD34)))</formula>
    </cfRule>
    <cfRule type="containsText" dxfId="1050" priority="1004" operator="containsText" text="O">
      <formula>NOT(ISERROR(SEARCH("O",AD34)))</formula>
    </cfRule>
    <cfRule type="containsText" dxfId="1049" priority="1005" operator="containsText" text="STM1">
      <formula>NOT(ISERROR(SEARCH("STM1",AD34)))</formula>
    </cfRule>
    <cfRule type="containsText" dxfId="1048" priority="1006" operator="containsText" text="N">
      <formula>NOT(ISERROR(SEARCH("N",AD34)))</formula>
    </cfRule>
    <cfRule type="containsText" dxfId="1047" priority="1007" operator="containsText" text="A">
      <formula>NOT(ISERROR(SEARCH("A",AD34)))</formula>
    </cfRule>
    <cfRule type="containsText" dxfId="1046" priority="1008" operator="containsText" text="M">
      <formula>NOT(ISERROR(SEARCH("M",AD34)))</formula>
    </cfRule>
    <cfRule type="containsText" dxfId="1045" priority="1009" operator="containsText" text="O">
      <formula>NOT(ISERROR(SEARCH("O",AD34)))</formula>
    </cfRule>
    <cfRule type="containsText" dxfId="1044" priority="1010" operator="containsText" text="O">
      <formula>NOT(ISERROR(SEARCH("O",AD34)))</formula>
    </cfRule>
  </conditionalFormatting>
  <conditionalFormatting sqref="F34:G34">
    <cfRule type="containsText" dxfId="1043" priority="980" operator="containsText" text="M">
      <formula>NOT(ISERROR(SEARCH("M",F34)))</formula>
    </cfRule>
    <cfRule type="containsText" dxfId="1042" priority="981" operator="containsText" text="MN06">
      <formula>NOT(ISERROR(SEARCH("MN06",F34)))</formula>
    </cfRule>
  </conditionalFormatting>
  <conditionalFormatting sqref="F34:G34">
    <cfRule type="containsText" dxfId="1041" priority="982" operator="containsText" text="STA2">
      <formula>NOT(ISERROR(SEARCH("STA2",F34)))</formula>
    </cfRule>
    <cfRule type="containsText" dxfId="1040" priority="983" operator="containsText" text="STN2">
      <formula>NOT(ISERROR(SEARCH("STN2",F34)))</formula>
    </cfRule>
    <cfRule type="containsText" dxfId="1039" priority="984" operator="containsText" text="STN1">
      <formula>NOT(ISERROR(SEARCH("STN1",F34)))</formula>
    </cfRule>
    <cfRule type="containsText" dxfId="1038" priority="985" operator="containsText" text="STA1">
      <formula>NOT(ISERROR(SEARCH("STA1",F34)))</formula>
    </cfRule>
    <cfRule type="containsText" dxfId="1037" priority="986" operator="containsText" text="STM2">
      <formula>NOT(ISERROR(SEARCH("STM2",F34)))</formula>
    </cfRule>
    <cfRule type="containsText" dxfId="1036" priority="987" operator="containsText" text="STM1">
      <formula>NOT(ISERROR(SEARCH("STM1",F34)))</formula>
    </cfRule>
    <cfRule type="containsText" dxfId="1035" priority="988" operator="containsText" text="O">
      <formula>NOT(ISERROR(SEARCH("O",F34)))</formula>
    </cfRule>
    <cfRule type="containsText" dxfId="1034" priority="989" operator="containsText" text="STM1">
      <formula>NOT(ISERROR(SEARCH("STM1",F34)))</formula>
    </cfRule>
    <cfRule type="containsText" dxfId="1033" priority="990" operator="containsText" text="N">
      <formula>NOT(ISERROR(SEARCH("N",F34)))</formula>
    </cfRule>
    <cfRule type="containsText" dxfId="1032" priority="991" operator="containsText" text="A">
      <formula>NOT(ISERROR(SEARCH("A",F34)))</formula>
    </cfRule>
    <cfRule type="containsText" dxfId="1031" priority="992" operator="containsText" text="M">
      <formula>NOT(ISERROR(SEARCH("M",F34)))</formula>
    </cfRule>
    <cfRule type="containsText" dxfId="1030" priority="993" operator="containsText" text="O">
      <formula>NOT(ISERROR(SEARCH("O",F34)))</formula>
    </cfRule>
    <cfRule type="containsText" dxfId="1029" priority="994" operator="containsText" text="O">
      <formula>NOT(ISERROR(SEARCH("O",F34)))</formula>
    </cfRule>
  </conditionalFormatting>
  <conditionalFormatting sqref="M33:M34">
    <cfRule type="containsText" dxfId="1028" priority="964" operator="containsText" text="A">
      <formula>NOT(ISERROR(SEARCH("A",M33)))</formula>
    </cfRule>
    <cfRule type="containsText" dxfId="1027" priority="965" operator="containsText" text="M">
      <formula>NOT(ISERROR(SEARCH("M",M33)))</formula>
    </cfRule>
    <cfRule type="containsText" dxfId="1026" priority="966" operator="containsText" text="MN06">
      <formula>NOT(ISERROR(SEARCH("MN06",M33)))</formula>
    </cfRule>
    <cfRule type="containsText" dxfId="1025" priority="967" operator="containsText" text="STA2">
      <formula>NOT(ISERROR(SEARCH("STA2",M33)))</formula>
    </cfRule>
    <cfRule type="containsText" dxfId="1024" priority="968" operator="containsText" text="STN2">
      <formula>NOT(ISERROR(SEARCH("STN2",M33)))</formula>
    </cfRule>
    <cfRule type="containsText" dxfId="1023" priority="969" operator="containsText" text="STN1">
      <formula>NOT(ISERROR(SEARCH("STN1",M33)))</formula>
    </cfRule>
    <cfRule type="containsText" dxfId="1022" priority="970" operator="containsText" text="STA1">
      <formula>NOT(ISERROR(SEARCH("STA1",M33)))</formula>
    </cfRule>
    <cfRule type="containsText" dxfId="1021" priority="971" operator="containsText" text="STM2">
      <formula>NOT(ISERROR(SEARCH("STM2",M33)))</formula>
    </cfRule>
    <cfRule type="containsText" dxfId="1020" priority="972" operator="containsText" text="STM1">
      <formula>NOT(ISERROR(SEARCH("STM1",M33)))</formula>
    </cfRule>
    <cfRule type="containsText" dxfId="1019" priority="973" operator="containsText" text="O">
      <formula>NOT(ISERROR(SEARCH("O",M33)))</formula>
    </cfRule>
    <cfRule type="containsText" dxfId="1018" priority="974" operator="containsText" text="STM1">
      <formula>NOT(ISERROR(SEARCH("STM1",M33)))</formula>
    </cfRule>
    <cfRule type="containsText" dxfId="1017" priority="975" operator="containsText" text="N">
      <formula>NOT(ISERROR(SEARCH("N",M33)))</formula>
    </cfRule>
    <cfRule type="containsText" dxfId="1016" priority="976" operator="containsText" text="A">
      <formula>NOT(ISERROR(SEARCH("A",M33)))</formula>
    </cfRule>
    <cfRule type="containsText" dxfId="1015" priority="977" operator="containsText" text="M">
      <formula>NOT(ISERROR(SEARCH("M",M33)))</formula>
    </cfRule>
    <cfRule type="containsText" dxfId="1014" priority="978" operator="containsText" text="O">
      <formula>NOT(ISERROR(SEARCH("O",M33)))</formula>
    </cfRule>
    <cfRule type="containsText" dxfId="1013" priority="979" operator="containsText" text="O">
      <formula>NOT(ISERROR(SEARCH("O",M33)))</formula>
    </cfRule>
  </conditionalFormatting>
  <conditionalFormatting sqref="T33:T34">
    <cfRule type="containsText" dxfId="1012" priority="930" operator="containsText" text="A">
      <formula>NOT(ISERROR(SEARCH("A",T33)))</formula>
    </cfRule>
    <cfRule type="containsText" dxfId="1011" priority="931" operator="containsText" text="M">
      <formula>NOT(ISERROR(SEARCH("M",T33)))</formula>
    </cfRule>
    <cfRule type="containsText" dxfId="1010" priority="932" operator="containsText" text="MN06">
      <formula>NOT(ISERROR(SEARCH("MN06",T33)))</formula>
    </cfRule>
    <cfRule type="containsText" dxfId="1009" priority="951" operator="containsText" text="STA2">
      <formula>NOT(ISERROR(SEARCH("STA2",T33)))</formula>
    </cfRule>
    <cfRule type="containsText" dxfId="1008" priority="952" operator="containsText" text="STN2">
      <formula>NOT(ISERROR(SEARCH("STN2",T33)))</formula>
    </cfRule>
    <cfRule type="containsText" dxfId="1007" priority="953" operator="containsText" text="STN1">
      <formula>NOT(ISERROR(SEARCH("STN1",T33)))</formula>
    </cfRule>
    <cfRule type="containsText" dxfId="1006" priority="954" operator="containsText" text="STA1">
      <formula>NOT(ISERROR(SEARCH("STA1",T33)))</formula>
    </cfRule>
    <cfRule type="containsText" dxfId="1005" priority="955" operator="containsText" text="STM2">
      <formula>NOT(ISERROR(SEARCH("STM2",T33)))</formula>
    </cfRule>
    <cfRule type="containsText" dxfId="1004" priority="956" operator="containsText" text="STM1">
      <formula>NOT(ISERROR(SEARCH("STM1",T33)))</formula>
    </cfRule>
    <cfRule type="containsText" dxfId="1003" priority="957" operator="containsText" text="O">
      <formula>NOT(ISERROR(SEARCH("O",T33)))</formula>
    </cfRule>
    <cfRule type="containsText" dxfId="1002" priority="958" operator="containsText" text="STM1">
      <formula>NOT(ISERROR(SEARCH("STM1",T33)))</formula>
    </cfRule>
    <cfRule type="containsText" dxfId="1001" priority="959" operator="containsText" text="N">
      <formula>NOT(ISERROR(SEARCH("N",T33)))</formula>
    </cfRule>
    <cfRule type="containsText" dxfId="1000" priority="960" operator="containsText" text="A">
      <formula>NOT(ISERROR(SEARCH("A",T33)))</formula>
    </cfRule>
    <cfRule type="containsText" dxfId="999" priority="961" operator="containsText" text="M">
      <formula>NOT(ISERROR(SEARCH("M",T33)))</formula>
    </cfRule>
    <cfRule type="containsText" dxfId="998" priority="962" operator="containsText" text="O">
      <formula>NOT(ISERROR(SEARCH("O",T33)))</formula>
    </cfRule>
    <cfRule type="containsText" dxfId="997" priority="963" operator="containsText" text="O">
      <formula>NOT(ISERROR(SEARCH("O",T33)))</formula>
    </cfRule>
  </conditionalFormatting>
  <conditionalFormatting sqref="T34:U34">
    <cfRule type="containsText" dxfId="996" priority="917" operator="containsText" text="STA2">
      <formula>NOT(ISERROR(SEARCH("STA2",T34)))</formula>
    </cfRule>
    <cfRule type="containsText" dxfId="995" priority="918" operator="containsText" text="STN2">
      <formula>NOT(ISERROR(SEARCH("STN2",T34)))</formula>
    </cfRule>
    <cfRule type="containsText" dxfId="994" priority="919" operator="containsText" text="STN1">
      <formula>NOT(ISERROR(SEARCH("STN1",T34)))</formula>
    </cfRule>
    <cfRule type="containsText" dxfId="993" priority="920" operator="containsText" text="STA1">
      <formula>NOT(ISERROR(SEARCH("STA1",T34)))</formula>
    </cfRule>
    <cfRule type="containsText" dxfId="992" priority="921" operator="containsText" text="STM2">
      <formula>NOT(ISERROR(SEARCH("STM2",T34)))</formula>
    </cfRule>
    <cfRule type="containsText" dxfId="991" priority="922" operator="containsText" text="STM1">
      <formula>NOT(ISERROR(SEARCH("STM1",T34)))</formula>
    </cfRule>
    <cfRule type="containsText" dxfId="990" priority="923" operator="containsText" text="O">
      <formula>NOT(ISERROR(SEARCH("O",T34)))</formula>
    </cfRule>
    <cfRule type="containsText" dxfId="989" priority="924" operator="containsText" text="STM1">
      <formula>NOT(ISERROR(SEARCH("STM1",T34)))</formula>
    </cfRule>
    <cfRule type="containsText" dxfId="988" priority="925" operator="containsText" text="N">
      <formula>NOT(ISERROR(SEARCH("N",T34)))</formula>
    </cfRule>
    <cfRule type="containsText" dxfId="987" priority="927" operator="containsText" text="M">
      <formula>NOT(ISERROR(SEARCH("M",T34)))</formula>
    </cfRule>
    <cfRule type="containsText" dxfId="986" priority="928" operator="containsText" text="O">
      <formula>NOT(ISERROR(SEARCH("O",T34)))</formula>
    </cfRule>
    <cfRule type="containsText" dxfId="985" priority="929" operator="containsText" text="O">
      <formula>NOT(ISERROR(SEARCH("O",T34)))</formula>
    </cfRule>
  </conditionalFormatting>
  <conditionalFormatting sqref="T33:U33">
    <cfRule type="containsText" dxfId="984" priority="945" operator="containsText" text="A">
      <formula>NOT(ISERROR(SEARCH("A",T33)))</formula>
    </cfRule>
  </conditionalFormatting>
  <conditionalFormatting sqref="T34:U34">
    <cfRule type="containsText" dxfId="983" priority="926" operator="containsText" text="A">
      <formula>NOT(ISERROR(SEARCH("A",T34)))</formula>
    </cfRule>
  </conditionalFormatting>
  <conditionalFormatting sqref="T33:U33">
    <cfRule type="containsText" dxfId="982" priority="933" operator="containsText" text="A">
      <formula>NOT(ISERROR(SEARCH("A",T33)))</formula>
    </cfRule>
    <cfRule type="containsText" dxfId="981" priority="934" operator="containsText" text="M">
      <formula>NOT(ISERROR(SEARCH("M",T33)))</formula>
    </cfRule>
    <cfRule type="containsText" dxfId="980" priority="935" operator="containsText" text="MN06">
      <formula>NOT(ISERROR(SEARCH("MN06",T33)))</formula>
    </cfRule>
    <cfRule type="containsText" dxfId="979" priority="936" operator="containsText" text="STA2">
      <formula>NOT(ISERROR(SEARCH("STA2",T33)))</formula>
    </cfRule>
    <cfRule type="containsText" dxfId="978" priority="937" operator="containsText" text="STN2">
      <formula>NOT(ISERROR(SEARCH("STN2",T33)))</formula>
    </cfRule>
    <cfRule type="containsText" dxfId="977" priority="938" operator="containsText" text="STN1">
      <formula>NOT(ISERROR(SEARCH("STN1",T33)))</formula>
    </cfRule>
    <cfRule type="containsText" dxfId="976" priority="939" operator="containsText" text="STA1">
      <formula>NOT(ISERROR(SEARCH("STA1",T33)))</formula>
    </cfRule>
    <cfRule type="containsText" dxfId="975" priority="940" operator="containsText" text="STM2">
      <formula>NOT(ISERROR(SEARCH("STM2",T33)))</formula>
    </cfRule>
    <cfRule type="containsText" dxfId="974" priority="941" operator="containsText" text="STM1">
      <formula>NOT(ISERROR(SEARCH("STM1",T33)))</formula>
    </cfRule>
    <cfRule type="containsText" dxfId="973" priority="942" operator="containsText" text="O">
      <formula>NOT(ISERROR(SEARCH("O",T33)))</formula>
    </cfRule>
    <cfRule type="containsText" dxfId="972" priority="943" operator="containsText" text="STM1">
      <formula>NOT(ISERROR(SEARCH("STM1",T33)))</formula>
    </cfRule>
    <cfRule type="containsText" dxfId="971" priority="944" operator="containsText" text="N">
      <formula>NOT(ISERROR(SEARCH("N",T33)))</formula>
    </cfRule>
    <cfRule type="containsText" dxfId="970" priority="946" operator="containsText" text="M">
      <formula>NOT(ISERROR(SEARCH("M",T33)))</formula>
    </cfRule>
    <cfRule type="containsText" dxfId="969" priority="947" operator="containsText" text="O">
      <formula>NOT(ISERROR(SEARCH("O",T33)))</formula>
    </cfRule>
    <cfRule type="containsText" dxfId="968" priority="948" operator="containsText" text="O">
      <formula>NOT(ISERROR(SEARCH("O",T33)))</formula>
    </cfRule>
  </conditionalFormatting>
  <conditionalFormatting sqref="T33:U33">
    <cfRule type="containsText" dxfId="967" priority="949" operator="containsText" text="M">
      <formula>NOT(ISERROR(SEARCH("M",T33)))</formula>
    </cfRule>
    <cfRule type="containsText" dxfId="966" priority="950" operator="containsText" text="MN06">
      <formula>NOT(ISERROR(SEARCH("MN06",T33)))</formula>
    </cfRule>
  </conditionalFormatting>
  <conditionalFormatting sqref="AA33:AA34">
    <cfRule type="containsText" dxfId="965" priority="881" operator="containsText" text="A">
      <formula>NOT(ISERROR(SEARCH("A",AA33)))</formula>
    </cfRule>
    <cfRule type="containsText" dxfId="964" priority="882" operator="containsText" text="M">
      <formula>NOT(ISERROR(SEARCH("M",AA33)))</formula>
    </cfRule>
    <cfRule type="containsText" dxfId="963" priority="883" operator="containsText" text="MN06">
      <formula>NOT(ISERROR(SEARCH("MN06",AA33)))</formula>
    </cfRule>
    <cfRule type="containsText" dxfId="962" priority="904" operator="containsText" text="STA2">
      <formula>NOT(ISERROR(SEARCH("STA2",AA33)))</formula>
    </cfRule>
    <cfRule type="containsText" dxfId="961" priority="905" operator="containsText" text="STN2">
      <formula>NOT(ISERROR(SEARCH("STN2",AA33)))</formula>
    </cfRule>
    <cfRule type="containsText" dxfId="960" priority="906" operator="containsText" text="STN1">
      <formula>NOT(ISERROR(SEARCH("STN1",AA33)))</formula>
    </cfRule>
    <cfRule type="containsText" dxfId="959" priority="907" operator="containsText" text="STA1">
      <formula>NOT(ISERROR(SEARCH("STA1",AA33)))</formula>
    </cfRule>
    <cfRule type="containsText" dxfId="958" priority="908" operator="containsText" text="STM2">
      <formula>NOT(ISERROR(SEARCH("STM2",AA33)))</formula>
    </cfRule>
    <cfRule type="containsText" dxfId="957" priority="909" operator="containsText" text="STM1">
      <formula>NOT(ISERROR(SEARCH("STM1",AA33)))</formula>
    </cfRule>
    <cfRule type="containsText" dxfId="956" priority="910" operator="containsText" text="O">
      <formula>NOT(ISERROR(SEARCH("O",AA33)))</formula>
    </cfRule>
    <cfRule type="containsText" dxfId="955" priority="911" operator="containsText" text="STM1">
      <formula>NOT(ISERROR(SEARCH("STM1",AA33)))</formula>
    </cfRule>
    <cfRule type="containsText" dxfId="954" priority="912" operator="containsText" text="N">
      <formula>NOT(ISERROR(SEARCH("N",AA33)))</formula>
    </cfRule>
    <cfRule type="containsText" dxfId="953" priority="913" operator="containsText" text="A">
      <formula>NOT(ISERROR(SEARCH("A",AA33)))</formula>
    </cfRule>
    <cfRule type="containsText" dxfId="952" priority="914" operator="containsText" text="M">
      <formula>NOT(ISERROR(SEARCH("M",AA33)))</formula>
    </cfRule>
    <cfRule type="containsText" dxfId="951" priority="915" operator="containsText" text="O">
      <formula>NOT(ISERROR(SEARCH("O",AA33)))</formula>
    </cfRule>
    <cfRule type="containsText" dxfId="950" priority="916" operator="containsText" text="O">
      <formula>NOT(ISERROR(SEARCH("O",AA33)))</formula>
    </cfRule>
  </conditionalFormatting>
  <conditionalFormatting sqref="AA34:AB34">
    <cfRule type="containsText" dxfId="949" priority="868" operator="containsText" text="STA2">
      <formula>NOT(ISERROR(SEARCH("STA2",AA34)))</formula>
    </cfRule>
    <cfRule type="containsText" dxfId="948" priority="869" operator="containsText" text="STN2">
      <formula>NOT(ISERROR(SEARCH("STN2",AA34)))</formula>
    </cfRule>
    <cfRule type="containsText" dxfId="947" priority="870" operator="containsText" text="STN1">
      <formula>NOT(ISERROR(SEARCH("STN1",AA34)))</formula>
    </cfRule>
    <cfRule type="containsText" dxfId="946" priority="871" operator="containsText" text="STA1">
      <formula>NOT(ISERROR(SEARCH("STA1",AA34)))</formula>
    </cfRule>
    <cfRule type="containsText" dxfId="945" priority="872" operator="containsText" text="STM2">
      <formula>NOT(ISERROR(SEARCH("STM2",AA34)))</formula>
    </cfRule>
    <cfRule type="containsText" dxfId="944" priority="873" operator="containsText" text="STM1">
      <formula>NOT(ISERROR(SEARCH("STM1",AA34)))</formula>
    </cfRule>
    <cfRule type="containsText" dxfId="943" priority="874" operator="containsText" text="O">
      <formula>NOT(ISERROR(SEARCH("O",AA34)))</formula>
    </cfRule>
    <cfRule type="containsText" dxfId="942" priority="875" operator="containsText" text="STM1">
      <formula>NOT(ISERROR(SEARCH("STM1",AA34)))</formula>
    </cfRule>
    <cfRule type="containsText" dxfId="941" priority="876" operator="containsText" text="N">
      <formula>NOT(ISERROR(SEARCH("N",AA34)))</formula>
    </cfRule>
    <cfRule type="containsText" dxfId="940" priority="878" operator="containsText" text="M">
      <formula>NOT(ISERROR(SEARCH("M",AA34)))</formula>
    </cfRule>
    <cfRule type="containsText" dxfId="939" priority="879" operator="containsText" text="O">
      <formula>NOT(ISERROR(SEARCH("O",AA34)))</formula>
    </cfRule>
    <cfRule type="containsText" dxfId="938" priority="880" operator="containsText" text="O">
      <formula>NOT(ISERROR(SEARCH("O",AA34)))</formula>
    </cfRule>
  </conditionalFormatting>
  <conditionalFormatting sqref="AA33:AB33">
    <cfRule type="containsText" dxfId="937" priority="898" operator="containsText" text="A">
      <formula>NOT(ISERROR(SEARCH("A",AA33)))</formula>
    </cfRule>
  </conditionalFormatting>
  <conditionalFormatting sqref="AA34:AB34">
    <cfRule type="containsText" dxfId="936" priority="877" operator="containsText" text="A">
      <formula>NOT(ISERROR(SEARCH("A",AA34)))</formula>
    </cfRule>
  </conditionalFormatting>
  <conditionalFormatting sqref="AA33:AB33">
    <cfRule type="containsText" dxfId="935" priority="886" operator="containsText" text="A">
      <formula>NOT(ISERROR(SEARCH("A",AA33)))</formula>
    </cfRule>
    <cfRule type="containsText" dxfId="934" priority="887" operator="containsText" text="M">
      <formula>NOT(ISERROR(SEARCH("M",AA33)))</formula>
    </cfRule>
    <cfRule type="containsText" dxfId="933" priority="888" operator="containsText" text="MN06">
      <formula>NOT(ISERROR(SEARCH("MN06",AA33)))</formula>
    </cfRule>
    <cfRule type="containsText" dxfId="932" priority="889" operator="containsText" text="STA2">
      <formula>NOT(ISERROR(SEARCH("STA2",AA33)))</formula>
    </cfRule>
    <cfRule type="containsText" dxfId="931" priority="890" operator="containsText" text="STN2">
      <formula>NOT(ISERROR(SEARCH("STN2",AA33)))</formula>
    </cfRule>
    <cfRule type="containsText" dxfId="930" priority="891" operator="containsText" text="STN1">
      <formula>NOT(ISERROR(SEARCH("STN1",AA33)))</formula>
    </cfRule>
    <cfRule type="containsText" dxfId="929" priority="892" operator="containsText" text="STA1">
      <formula>NOT(ISERROR(SEARCH("STA1",AA33)))</formula>
    </cfRule>
    <cfRule type="containsText" dxfId="928" priority="893" operator="containsText" text="STM2">
      <formula>NOT(ISERROR(SEARCH("STM2",AA33)))</formula>
    </cfRule>
    <cfRule type="containsText" dxfId="927" priority="894" operator="containsText" text="STM1">
      <formula>NOT(ISERROR(SEARCH("STM1",AA33)))</formula>
    </cfRule>
    <cfRule type="containsText" dxfId="926" priority="895" operator="containsText" text="O">
      <formula>NOT(ISERROR(SEARCH("O",AA33)))</formula>
    </cfRule>
    <cfRule type="containsText" dxfId="925" priority="896" operator="containsText" text="STM1">
      <formula>NOT(ISERROR(SEARCH("STM1",AA33)))</formula>
    </cfRule>
    <cfRule type="containsText" dxfId="924" priority="897" operator="containsText" text="N">
      <formula>NOT(ISERROR(SEARCH("N",AA33)))</formula>
    </cfRule>
    <cfRule type="containsText" dxfId="923" priority="899" operator="containsText" text="M">
      <formula>NOT(ISERROR(SEARCH("M",AA33)))</formula>
    </cfRule>
    <cfRule type="containsText" dxfId="922" priority="900" operator="containsText" text="O">
      <formula>NOT(ISERROR(SEARCH("O",AA33)))</formula>
    </cfRule>
    <cfRule type="containsText" dxfId="921" priority="901" operator="containsText" text="O">
      <formula>NOT(ISERROR(SEARCH("O",AA33)))</formula>
    </cfRule>
  </conditionalFormatting>
  <conditionalFormatting sqref="AA33:AB33">
    <cfRule type="containsText" dxfId="920" priority="902" operator="containsText" text="M">
      <formula>NOT(ISERROR(SEARCH("M",AA33)))</formula>
    </cfRule>
    <cfRule type="containsText" dxfId="919" priority="903" operator="containsText" text="MN06">
      <formula>NOT(ISERROR(SEARCH("MN06",AA33)))</formula>
    </cfRule>
  </conditionalFormatting>
  <conditionalFormatting sqref="AA34:AB34">
    <cfRule type="containsText" dxfId="918" priority="884" operator="containsText" text="M">
      <formula>NOT(ISERROR(SEARCH("M",AA34)))</formula>
    </cfRule>
    <cfRule type="containsText" dxfId="917" priority="885" operator="containsText" text="MN06">
      <formula>NOT(ISERROR(SEARCH("MN06",AA34)))</formula>
    </cfRule>
  </conditionalFormatting>
  <conditionalFormatting sqref="J33:J34">
    <cfRule type="containsText" dxfId="866" priority="852" operator="containsText" text="A">
      <formula>NOT(ISERROR(SEARCH("A",J33)))</formula>
    </cfRule>
    <cfRule type="containsText" dxfId="865" priority="853" operator="containsText" text="M">
      <formula>NOT(ISERROR(SEARCH("M",J33)))</formula>
    </cfRule>
    <cfRule type="containsText" dxfId="864" priority="854" operator="containsText" text="MN06">
      <formula>NOT(ISERROR(SEARCH("MN06",J33)))</formula>
    </cfRule>
    <cfRule type="containsText" dxfId="863" priority="855" operator="containsText" text="STA2">
      <formula>NOT(ISERROR(SEARCH("STA2",J33)))</formula>
    </cfRule>
    <cfRule type="containsText" dxfId="862" priority="856" operator="containsText" text="STN2">
      <formula>NOT(ISERROR(SEARCH("STN2",J33)))</formula>
    </cfRule>
    <cfRule type="containsText" dxfId="861" priority="857" operator="containsText" text="STN1">
      <formula>NOT(ISERROR(SEARCH("STN1",J33)))</formula>
    </cfRule>
    <cfRule type="containsText" dxfId="860" priority="858" operator="containsText" text="STA1">
      <formula>NOT(ISERROR(SEARCH("STA1",J33)))</formula>
    </cfRule>
    <cfRule type="containsText" dxfId="859" priority="859" operator="containsText" text="STM2">
      <formula>NOT(ISERROR(SEARCH("STM2",J33)))</formula>
    </cfRule>
    <cfRule type="containsText" dxfId="858" priority="860" operator="containsText" text="STM1">
      <formula>NOT(ISERROR(SEARCH("STM1",J33)))</formula>
    </cfRule>
    <cfRule type="containsText" dxfId="857" priority="861" operator="containsText" text="O">
      <formula>NOT(ISERROR(SEARCH("O",J33)))</formula>
    </cfRule>
    <cfRule type="containsText" dxfId="856" priority="862" operator="containsText" text="STM1">
      <formula>NOT(ISERROR(SEARCH("STM1",J33)))</formula>
    </cfRule>
    <cfRule type="containsText" dxfId="855" priority="863" operator="containsText" text="N">
      <formula>NOT(ISERROR(SEARCH("N",J33)))</formula>
    </cfRule>
    <cfRule type="containsText" dxfId="854" priority="864" operator="containsText" text="A">
      <formula>NOT(ISERROR(SEARCH("A",J33)))</formula>
    </cfRule>
    <cfRule type="containsText" dxfId="853" priority="865" operator="containsText" text="M">
      <formula>NOT(ISERROR(SEARCH("M",J33)))</formula>
    </cfRule>
    <cfRule type="containsText" dxfId="852" priority="866" operator="containsText" text="O">
      <formula>NOT(ISERROR(SEARCH("O",J33)))</formula>
    </cfRule>
    <cfRule type="containsText" dxfId="851" priority="867" operator="containsText" text="O">
      <formula>NOT(ISERROR(SEARCH("O",J33)))</formula>
    </cfRule>
  </conditionalFormatting>
  <conditionalFormatting sqref="P33">
    <cfRule type="containsText" dxfId="850" priority="821" operator="containsText" text="M">
      <formula>NOT(ISERROR(SEARCH("M",P33)))</formula>
    </cfRule>
    <cfRule type="containsText" dxfId="849" priority="822" operator="containsText" text="MN06">
      <formula>NOT(ISERROR(SEARCH("MN06",P33)))</formula>
    </cfRule>
    <cfRule type="containsText" dxfId="848" priority="823" operator="containsText" text="STA2">
      <formula>NOT(ISERROR(SEARCH("STA2",P33)))</formula>
    </cfRule>
    <cfRule type="containsText" dxfId="847" priority="824" operator="containsText" text="STN2">
      <formula>NOT(ISERROR(SEARCH("STN2",P33)))</formula>
    </cfRule>
    <cfRule type="containsText" dxfId="846" priority="825" operator="containsText" text="STN1">
      <formula>NOT(ISERROR(SEARCH("STN1",P33)))</formula>
    </cfRule>
    <cfRule type="containsText" dxfId="845" priority="826" operator="containsText" text="STA1">
      <formula>NOT(ISERROR(SEARCH("STA1",P33)))</formula>
    </cfRule>
    <cfRule type="containsText" dxfId="844" priority="827" operator="containsText" text="STM2">
      <formula>NOT(ISERROR(SEARCH("STM2",P33)))</formula>
    </cfRule>
    <cfRule type="containsText" dxfId="843" priority="828" operator="containsText" text="STM1">
      <formula>NOT(ISERROR(SEARCH("STM1",P33)))</formula>
    </cfRule>
    <cfRule type="containsText" dxfId="842" priority="829" operator="containsText" text="O">
      <formula>NOT(ISERROR(SEARCH("O",P33)))</formula>
    </cfRule>
    <cfRule type="containsText" dxfId="841" priority="830" operator="containsText" text="STM1">
      <formula>NOT(ISERROR(SEARCH("STM1",P33)))</formula>
    </cfRule>
    <cfRule type="containsText" dxfId="840" priority="831" operator="containsText" text="N">
      <formula>NOT(ISERROR(SEARCH("N",P33)))</formula>
    </cfRule>
    <cfRule type="containsText" dxfId="839" priority="832" operator="containsText" text="A">
      <formula>NOT(ISERROR(SEARCH("A",P33)))</formula>
    </cfRule>
    <cfRule type="containsText" dxfId="838" priority="833" operator="containsText" text="M">
      <formula>NOT(ISERROR(SEARCH("M",P33)))</formula>
    </cfRule>
    <cfRule type="containsText" dxfId="837" priority="834" operator="containsText" text="O">
      <formula>NOT(ISERROR(SEARCH("O",P33)))</formula>
    </cfRule>
    <cfRule type="containsText" dxfId="836" priority="835" operator="containsText" text="O">
      <formula>NOT(ISERROR(SEARCH("O",P33)))</formula>
    </cfRule>
  </conditionalFormatting>
  <conditionalFormatting sqref="P33:P34">
    <cfRule type="containsText" dxfId="835" priority="836" operator="containsText" text="A">
      <formula>NOT(ISERROR(SEARCH("A",P33)))</formula>
    </cfRule>
    <cfRule type="containsText" dxfId="834" priority="837" operator="containsText" text="M">
      <formula>NOT(ISERROR(SEARCH("M",P33)))</formula>
    </cfRule>
    <cfRule type="containsText" dxfId="833" priority="838" operator="containsText" text="MN06">
      <formula>NOT(ISERROR(SEARCH("MN06",P33)))</formula>
    </cfRule>
    <cfRule type="containsText" dxfId="832" priority="839" operator="containsText" text="STA2">
      <formula>NOT(ISERROR(SEARCH("STA2",P33)))</formula>
    </cfRule>
    <cfRule type="containsText" dxfId="831" priority="840" operator="containsText" text="STN2">
      <formula>NOT(ISERROR(SEARCH("STN2",P33)))</formula>
    </cfRule>
    <cfRule type="containsText" dxfId="830" priority="841" operator="containsText" text="STN1">
      <formula>NOT(ISERROR(SEARCH("STN1",P33)))</formula>
    </cfRule>
    <cfRule type="containsText" dxfId="829" priority="842" operator="containsText" text="STA1">
      <formula>NOT(ISERROR(SEARCH("STA1",P33)))</formula>
    </cfRule>
    <cfRule type="containsText" dxfId="828" priority="843" operator="containsText" text="STM2">
      <formula>NOT(ISERROR(SEARCH("STM2",P33)))</formula>
    </cfRule>
    <cfRule type="containsText" dxfId="827" priority="844" operator="containsText" text="STM1">
      <formula>NOT(ISERROR(SEARCH("STM1",P33)))</formula>
    </cfRule>
    <cfRule type="containsText" dxfId="826" priority="845" operator="containsText" text="O">
      <formula>NOT(ISERROR(SEARCH("O",P33)))</formula>
    </cfRule>
    <cfRule type="containsText" dxfId="825" priority="846" operator="containsText" text="STM1">
      <formula>NOT(ISERROR(SEARCH("STM1",P33)))</formula>
    </cfRule>
    <cfRule type="containsText" dxfId="824" priority="847" operator="containsText" text="N">
      <formula>NOT(ISERROR(SEARCH("N",P33)))</formula>
    </cfRule>
    <cfRule type="containsText" dxfId="823" priority="848" operator="containsText" text="A">
      <formula>NOT(ISERROR(SEARCH("A",P33)))</formula>
    </cfRule>
    <cfRule type="containsText" dxfId="822" priority="849" operator="containsText" text="M">
      <formula>NOT(ISERROR(SEARCH("M",P33)))</formula>
    </cfRule>
    <cfRule type="containsText" dxfId="821" priority="850" operator="containsText" text="O">
      <formula>NOT(ISERROR(SEARCH("O",P33)))</formula>
    </cfRule>
    <cfRule type="containsText" dxfId="820" priority="851" operator="containsText" text="O">
      <formula>NOT(ISERROR(SEARCH("O",P33)))</formula>
    </cfRule>
  </conditionalFormatting>
  <conditionalFormatting sqref="Q33">
    <cfRule type="containsText" dxfId="819" priority="790" operator="containsText" text="M">
      <formula>NOT(ISERROR(SEARCH("M",Q33)))</formula>
    </cfRule>
    <cfRule type="containsText" dxfId="818" priority="791" operator="containsText" text="MN06">
      <formula>NOT(ISERROR(SEARCH("MN06",Q33)))</formula>
    </cfRule>
    <cfRule type="containsText" dxfId="817" priority="792" operator="containsText" text="STA2">
      <formula>NOT(ISERROR(SEARCH("STA2",Q33)))</formula>
    </cfRule>
    <cfRule type="containsText" dxfId="816" priority="793" operator="containsText" text="STN2">
      <formula>NOT(ISERROR(SEARCH("STN2",Q33)))</formula>
    </cfRule>
    <cfRule type="containsText" dxfId="815" priority="794" operator="containsText" text="STN1">
      <formula>NOT(ISERROR(SEARCH("STN1",Q33)))</formula>
    </cfRule>
    <cfRule type="containsText" dxfId="814" priority="795" operator="containsText" text="STA1">
      <formula>NOT(ISERROR(SEARCH("STA1",Q33)))</formula>
    </cfRule>
    <cfRule type="containsText" dxfId="813" priority="796" operator="containsText" text="STM2">
      <formula>NOT(ISERROR(SEARCH("STM2",Q33)))</formula>
    </cfRule>
    <cfRule type="containsText" dxfId="812" priority="797" operator="containsText" text="STM1">
      <formula>NOT(ISERROR(SEARCH("STM1",Q33)))</formula>
    </cfRule>
    <cfRule type="containsText" dxfId="811" priority="798" operator="containsText" text="O">
      <formula>NOT(ISERROR(SEARCH("O",Q33)))</formula>
    </cfRule>
    <cfRule type="containsText" dxfId="810" priority="799" operator="containsText" text="STM1">
      <formula>NOT(ISERROR(SEARCH("STM1",Q33)))</formula>
    </cfRule>
    <cfRule type="containsText" dxfId="809" priority="800" operator="containsText" text="N">
      <formula>NOT(ISERROR(SEARCH("N",Q33)))</formula>
    </cfRule>
    <cfRule type="containsText" dxfId="808" priority="801" operator="containsText" text="A">
      <formula>NOT(ISERROR(SEARCH("A",Q33)))</formula>
    </cfRule>
    <cfRule type="containsText" dxfId="807" priority="802" operator="containsText" text="M">
      <formula>NOT(ISERROR(SEARCH("M",Q33)))</formula>
    </cfRule>
    <cfRule type="containsText" dxfId="806" priority="803" operator="containsText" text="O">
      <formula>NOT(ISERROR(SEARCH("O",Q33)))</formula>
    </cfRule>
    <cfRule type="containsText" dxfId="805" priority="804" operator="containsText" text="O">
      <formula>NOT(ISERROR(SEARCH("O",Q33)))</formula>
    </cfRule>
  </conditionalFormatting>
  <conditionalFormatting sqref="Q33:Q34">
    <cfRule type="containsText" dxfId="804" priority="805" operator="containsText" text="A">
      <formula>NOT(ISERROR(SEARCH("A",Q33)))</formula>
    </cfRule>
    <cfRule type="containsText" dxfId="803" priority="806" operator="containsText" text="M">
      <formula>NOT(ISERROR(SEARCH("M",Q33)))</formula>
    </cfRule>
    <cfRule type="containsText" dxfId="802" priority="807" operator="containsText" text="MN06">
      <formula>NOT(ISERROR(SEARCH("MN06",Q33)))</formula>
    </cfRule>
    <cfRule type="containsText" dxfId="801" priority="808" operator="containsText" text="STA2">
      <formula>NOT(ISERROR(SEARCH("STA2",Q33)))</formula>
    </cfRule>
    <cfRule type="containsText" dxfId="800" priority="809" operator="containsText" text="STN2">
      <formula>NOT(ISERROR(SEARCH("STN2",Q33)))</formula>
    </cfRule>
    <cfRule type="containsText" dxfId="799" priority="810" operator="containsText" text="STN1">
      <formula>NOT(ISERROR(SEARCH("STN1",Q33)))</formula>
    </cfRule>
    <cfRule type="containsText" dxfId="798" priority="811" operator="containsText" text="STA1">
      <formula>NOT(ISERROR(SEARCH("STA1",Q33)))</formula>
    </cfRule>
    <cfRule type="containsText" dxfId="797" priority="812" operator="containsText" text="STM2">
      <formula>NOT(ISERROR(SEARCH("STM2",Q33)))</formula>
    </cfRule>
    <cfRule type="containsText" dxfId="796" priority="813" operator="containsText" text="STM1">
      <formula>NOT(ISERROR(SEARCH("STM1",Q33)))</formula>
    </cfRule>
    <cfRule type="containsText" dxfId="795" priority="814" operator="containsText" text="O">
      <formula>NOT(ISERROR(SEARCH("O",Q33)))</formula>
    </cfRule>
    <cfRule type="containsText" dxfId="794" priority="815" operator="containsText" text="STM1">
      <formula>NOT(ISERROR(SEARCH("STM1",Q33)))</formula>
    </cfRule>
    <cfRule type="containsText" dxfId="793" priority="816" operator="containsText" text="N">
      <formula>NOT(ISERROR(SEARCH("N",Q33)))</formula>
    </cfRule>
    <cfRule type="containsText" dxfId="792" priority="817" operator="containsText" text="A">
      <formula>NOT(ISERROR(SEARCH("A",Q33)))</formula>
    </cfRule>
    <cfRule type="containsText" dxfId="791" priority="818" operator="containsText" text="M">
      <formula>NOT(ISERROR(SEARCH("M",Q33)))</formula>
    </cfRule>
    <cfRule type="containsText" dxfId="790" priority="819" operator="containsText" text="O">
      <formula>NOT(ISERROR(SEARCH("O",Q33)))</formula>
    </cfRule>
    <cfRule type="containsText" dxfId="789" priority="820" operator="containsText" text="O">
      <formula>NOT(ISERROR(SEARCH("O",Q33)))</formula>
    </cfRule>
  </conditionalFormatting>
  <conditionalFormatting sqref="W33">
    <cfRule type="containsText" dxfId="788" priority="745" operator="containsText" text="M">
      <formula>NOT(ISERROR(SEARCH("M",W33)))</formula>
    </cfRule>
    <cfRule type="containsText" dxfId="787" priority="746" operator="containsText" text="MN06">
      <formula>NOT(ISERROR(SEARCH("MN06",W33)))</formula>
    </cfRule>
    <cfRule type="containsText" dxfId="786" priority="747" operator="containsText" text="STA2">
      <formula>NOT(ISERROR(SEARCH("STA2",W33)))</formula>
    </cfRule>
    <cfRule type="containsText" dxfId="785" priority="748" operator="containsText" text="STN2">
      <formula>NOT(ISERROR(SEARCH("STN2",W33)))</formula>
    </cfRule>
    <cfRule type="containsText" dxfId="784" priority="749" operator="containsText" text="STN1">
      <formula>NOT(ISERROR(SEARCH("STN1",W33)))</formula>
    </cfRule>
    <cfRule type="containsText" dxfId="783" priority="750" operator="containsText" text="STA1">
      <formula>NOT(ISERROR(SEARCH("STA1",W33)))</formula>
    </cfRule>
    <cfRule type="containsText" dxfId="782" priority="751" operator="containsText" text="STM2">
      <formula>NOT(ISERROR(SEARCH("STM2",W33)))</formula>
    </cfRule>
    <cfRule type="containsText" dxfId="781" priority="752" operator="containsText" text="STM1">
      <formula>NOT(ISERROR(SEARCH("STM1",W33)))</formula>
    </cfRule>
    <cfRule type="containsText" dxfId="780" priority="753" operator="containsText" text="O">
      <formula>NOT(ISERROR(SEARCH("O",W33)))</formula>
    </cfRule>
    <cfRule type="containsText" dxfId="779" priority="754" operator="containsText" text="STM1">
      <formula>NOT(ISERROR(SEARCH("STM1",W33)))</formula>
    </cfRule>
    <cfRule type="containsText" dxfId="778" priority="755" operator="containsText" text="N">
      <formula>NOT(ISERROR(SEARCH("N",W33)))</formula>
    </cfRule>
    <cfRule type="containsText" dxfId="777" priority="756" operator="containsText" text="A">
      <formula>NOT(ISERROR(SEARCH("A",W33)))</formula>
    </cfRule>
    <cfRule type="containsText" dxfId="776" priority="757" operator="containsText" text="M">
      <formula>NOT(ISERROR(SEARCH("M",W33)))</formula>
    </cfRule>
    <cfRule type="containsText" dxfId="775" priority="758" operator="containsText" text="O">
      <formula>NOT(ISERROR(SEARCH("O",W33)))</formula>
    </cfRule>
    <cfRule type="containsText" dxfId="774" priority="759" operator="containsText" text="O">
      <formula>NOT(ISERROR(SEARCH("O",W33)))</formula>
    </cfRule>
  </conditionalFormatting>
  <conditionalFormatting sqref="W33:W34">
    <cfRule type="containsText" dxfId="773" priority="773" operator="containsText" text="A">
      <formula>NOT(ISERROR(SEARCH("A",W33)))</formula>
    </cfRule>
    <cfRule type="containsText" dxfId="772" priority="774" operator="containsText" text="M">
      <formula>NOT(ISERROR(SEARCH("M",W33)))</formula>
    </cfRule>
    <cfRule type="containsText" dxfId="771" priority="775" operator="containsText" text="MN06">
      <formula>NOT(ISERROR(SEARCH("MN06",W33)))</formula>
    </cfRule>
    <cfRule type="containsText" dxfId="770" priority="777" operator="containsText" text="STA2">
      <formula>NOT(ISERROR(SEARCH("STA2",W33)))</formula>
    </cfRule>
    <cfRule type="containsText" dxfId="769" priority="778" operator="containsText" text="STN2">
      <formula>NOT(ISERROR(SEARCH("STN2",W33)))</formula>
    </cfRule>
    <cfRule type="containsText" dxfId="768" priority="779" operator="containsText" text="STN1">
      <formula>NOT(ISERROR(SEARCH("STN1",W33)))</formula>
    </cfRule>
    <cfRule type="containsText" dxfId="767" priority="780" operator="containsText" text="STA1">
      <formula>NOT(ISERROR(SEARCH("STA1",W33)))</formula>
    </cfRule>
    <cfRule type="containsText" dxfId="766" priority="781" operator="containsText" text="STM2">
      <formula>NOT(ISERROR(SEARCH("STM2",W33)))</formula>
    </cfRule>
    <cfRule type="containsText" dxfId="765" priority="782" operator="containsText" text="STM1">
      <formula>NOT(ISERROR(SEARCH("STM1",W33)))</formula>
    </cfRule>
    <cfRule type="containsText" dxfId="764" priority="783" operator="containsText" text="O">
      <formula>NOT(ISERROR(SEARCH("O",W33)))</formula>
    </cfRule>
    <cfRule type="containsText" dxfId="763" priority="784" operator="containsText" text="STM1">
      <formula>NOT(ISERROR(SEARCH("STM1",W33)))</formula>
    </cfRule>
    <cfRule type="containsText" dxfId="762" priority="785" operator="containsText" text="N">
      <formula>NOT(ISERROR(SEARCH("N",W33)))</formula>
    </cfRule>
    <cfRule type="containsText" dxfId="761" priority="786" operator="containsText" text="A">
      <formula>NOT(ISERROR(SEARCH("A",W33)))</formula>
    </cfRule>
    <cfRule type="containsText" dxfId="760" priority="787" operator="containsText" text="M">
      <formula>NOT(ISERROR(SEARCH("M",W33)))</formula>
    </cfRule>
    <cfRule type="containsText" dxfId="759" priority="788" operator="containsText" text="O">
      <formula>NOT(ISERROR(SEARCH("O",W33)))</formula>
    </cfRule>
    <cfRule type="containsText" dxfId="758" priority="789" operator="containsText" text="O">
      <formula>NOT(ISERROR(SEARCH("O",W33)))</formula>
    </cfRule>
  </conditionalFormatting>
  <conditionalFormatting sqref="W34">
    <cfRule type="containsText" dxfId="757" priority="760" operator="containsText" text="STA2">
      <formula>NOT(ISERROR(SEARCH("STA2",W34)))</formula>
    </cfRule>
    <cfRule type="containsText" dxfId="756" priority="761" operator="containsText" text="STN2">
      <formula>NOT(ISERROR(SEARCH("STN2",W34)))</formula>
    </cfRule>
    <cfRule type="containsText" dxfId="755" priority="762" operator="containsText" text="STN1">
      <formula>NOT(ISERROR(SEARCH("STN1",W34)))</formula>
    </cfRule>
    <cfRule type="containsText" dxfId="754" priority="763" operator="containsText" text="STA1">
      <formula>NOT(ISERROR(SEARCH("STA1",W34)))</formula>
    </cfRule>
    <cfRule type="containsText" dxfId="753" priority="764" operator="containsText" text="STM2">
      <formula>NOT(ISERROR(SEARCH("STM2",W34)))</formula>
    </cfRule>
    <cfRule type="containsText" dxfId="752" priority="765" operator="containsText" text="STM1">
      <formula>NOT(ISERROR(SEARCH("STM1",W34)))</formula>
    </cfRule>
    <cfRule type="containsText" dxfId="751" priority="766" operator="containsText" text="O">
      <formula>NOT(ISERROR(SEARCH("O",W34)))</formula>
    </cfRule>
    <cfRule type="containsText" dxfId="750" priority="767" operator="containsText" text="STM1">
      <formula>NOT(ISERROR(SEARCH("STM1",W34)))</formula>
    </cfRule>
    <cfRule type="containsText" dxfId="749" priority="768" operator="containsText" text="N">
      <formula>NOT(ISERROR(SEARCH("N",W34)))</formula>
    </cfRule>
    <cfRule type="containsText" dxfId="748" priority="770" operator="containsText" text="M">
      <formula>NOT(ISERROR(SEARCH("M",W34)))</formula>
    </cfRule>
    <cfRule type="containsText" dxfId="747" priority="771" operator="containsText" text="O">
      <formula>NOT(ISERROR(SEARCH("O",W34)))</formula>
    </cfRule>
    <cfRule type="containsText" dxfId="746" priority="772" operator="containsText" text="O">
      <formula>NOT(ISERROR(SEARCH("O",W34)))</formula>
    </cfRule>
  </conditionalFormatting>
  <conditionalFormatting sqref="W33">
    <cfRule type="containsText" dxfId="745" priority="776" operator="containsText" text="A">
      <formula>NOT(ISERROR(SEARCH("A",W33)))</formula>
    </cfRule>
  </conditionalFormatting>
  <conditionalFormatting sqref="W34">
    <cfRule type="containsText" dxfId="744" priority="769" operator="containsText" text="A">
      <formula>NOT(ISERROR(SEARCH("A",W34)))</formula>
    </cfRule>
  </conditionalFormatting>
  <conditionalFormatting sqref="X33">
    <cfRule type="containsText" dxfId="743" priority="700" operator="containsText" text="M">
      <formula>NOT(ISERROR(SEARCH("M",X33)))</formula>
    </cfRule>
    <cfRule type="containsText" dxfId="742" priority="701" operator="containsText" text="MN06">
      <formula>NOT(ISERROR(SEARCH("MN06",X33)))</formula>
    </cfRule>
    <cfRule type="containsText" dxfId="741" priority="702" operator="containsText" text="STA2">
      <formula>NOT(ISERROR(SEARCH("STA2",X33)))</formula>
    </cfRule>
    <cfRule type="containsText" dxfId="740" priority="703" operator="containsText" text="STN2">
      <formula>NOT(ISERROR(SEARCH("STN2",X33)))</formula>
    </cfRule>
    <cfRule type="containsText" dxfId="739" priority="704" operator="containsText" text="STN1">
      <formula>NOT(ISERROR(SEARCH("STN1",X33)))</formula>
    </cfRule>
    <cfRule type="containsText" dxfId="738" priority="705" operator="containsText" text="STA1">
      <formula>NOT(ISERROR(SEARCH("STA1",X33)))</formula>
    </cfRule>
    <cfRule type="containsText" dxfId="737" priority="706" operator="containsText" text="STM2">
      <formula>NOT(ISERROR(SEARCH("STM2",X33)))</formula>
    </cfRule>
    <cfRule type="containsText" dxfId="736" priority="707" operator="containsText" text="STM1">
      <formula>NOT(ISERROR(SEARCH("STM1",X33)))</formula>
    </cfRule>
    <cfRule type="containsText" dxfId="735" priority="708" operator="containsText" text="O">
      <formula>NOT(ISERROR(SEARCH("O",X33)))</formula>
    </cfRule>
    <cfRule type="containsText" dxfId="734" priority="709" operator="containsText" text="STM1">
      <formula>NOT(ISERROR(SEARCH("STM1",X33)))</formula>
    </cfRule>
    <cfRule type="containsText" dxfId="733" priority="710" operator="containsText" text="N">
      <formula>NOT(ISERROR(SEARCH("N",X33)))</formula>
    </cfRule>
    <cfRule type="containsText" dxfId="732" priority="711" operator="containsText" text="A">
      <formula>NOT(ISERROR(SEARCH("A",X33)))</formula>
    </cfRule>
    <cfRule type="containsText" dxfId="731" priority="712" operator="containsText" text="M">
      <formula>NOT(ISERROR(SEARCH("M",X33)))</formula>
    </cfRule>
    <cfRule type="containsText" dxfId="730" priority="713" operator="containsText" text="O">
      <formula>NOT(ISERROR(SEARCH("O",X33)))</formula>
    </cfRule>
    <cfRule type="containsText" dxfId="729" priority="714" operator="containsText" text="O">
      <formula>NOT(ISERROR(SEARCH("O",X33)))</formula>
    </cfRule>
  </conditionalFormatting>
  <conditionalFormatting sqref="X33:X34">
    <cfRule type="containsText" dxfId="728" priority="728" operator="containsText" text="A">
      <formula>NOT(ISERROR(SEARCH("A",X33)))</formula>
    </cfRule>
    <cfRule type="containsText" dxfId="727" priority="729" operator="containsText" text="M">
      <formula>NOT(ISERROR(SEARCH("M",X33)))</formula>
    </cfRule>
    <cfRule type="containsText" dxfId="726" priority="730" operator="containsText" text="MN06">
      <formula>NOT(ISERROR(SEARCH("MN06",X33)))</formula>
    </cfRule>
    <cfRule type="containsText" dxfId="725" priority="732" operator="containsText" text="STA2">
      <formula>NOT(ISERROR(SEARCH("STA2",X33)))</formula>
    </cfRule>
    <cfRule type="containsText" dxfId="724" priority="733" operator="containsText" text="STN2">
      <formula>NOT(ISERROR(SEARCH("STN2",X33)))</formula>
    </cfRule>
    <cfRule type="containsText" dxfId="723" priority="734" operator="containsText" text="STN1">
      <formula>NOT(ISERROR(SEARCH("STN1",X33)))</formula>
    </cfRule>
    <cfRule type="containsText" dxfId="722" priority="735" operator="containsText" text="STA1">
      <formula>NOT(ISERROR(SEARCH("STA1",X33)))</formula>
    </cfRule>
    <cfRule type="containsText" dxfId="721" priority="736" operator="containsText" text="STM2">
      <formula>NOT(ISERROR(SEARCH("STM2",X33)))</formula>
    </cfRule>
    <cfRule type="containsText" dxfId="720" priority="737" operator="containsText" text="STM1">
      <formula>NOT(ISERROR(SEARCH("STM1",X33)))</formula>
    </cfRule>
    <cfRule type="containsText" dxfId="719" priority="738" operator="containsText" text="O">
      <formula>NOT(ISERROR(SEARCH("O",X33)))</formula>
    </cfRule>
    <cfRule type="containsText" dxfId="718" priority="739" operator="containsText" text="STM1">
      <formula>NOT(ISERROR(SEARCH("STM1",X33)))</formula>
    </cfRule>
    <cfRule type="containsText" dxfId="717" priority="740" operator="containsText" text="N">
      <formula>NOT(ISERROR(SEARCH("N",X33)))</formula>
    </cfRule>
    <cfRule type="containsText" dxfId="716" priority="741" operator="containsText" text="A">
      <formula>NOT(ISERROR(SEARCH("A",X33)))</formula>
    </cfRule>
    <cfRule type="containsText" dxfId="715" priority="742" operator="containsText" text="M">
      <formula>NOT(ISERROR(SEARCH("M",X33)))</formula>
    </cfRule>
    <cfRule type="containsText" dxfId="714" priority="743" operator="containsText" text="O">
      <formula>NOT(ISERROR(SEARCH("O",X33)))</formula>
    </cfRule>
    <cfRule type="containsText" dxfId="713" priority="744" operator="containsText" text="O">
      <formula>NOT(ISERROR(SEARCH("O",X33)))</formula>
    </cfRule>
  </conditionalFormatting>
  <conditionalFormatting sqref="X34">
    <cfRule type="containsText" dxfId="712" priority="715" operator="containsText" text="STA2">
      <formula>NOT(ISERROR(SEARCH("STA2",X34)))</formula>
    </cfRule>
    <cfRule type="containsText" dxfId="711" priority="716" operator="containsText" text="STN2">
      <formula>NOT(ISERROR(SEARCH("STN2",X34)))</formula>
    </cfRule>
    <cfRule type="containsText" dxfId="710" priority="717" operator="containsText" text="STN1">
      <formula>NOT(ISERROR(SEARCH("STN1",X34)))</formula>
    </cfRule>
    <cfRule type="containsText" dxfId="709" priority="718" operator="containsText" text="STA1">
      <formula>NOT(ISERROR(SEARCH("STA1",X34)))</formula>
    </cfRule>
    <cfRule type="containsText" dxfId="708" priority="719" operator="containsText" text="STM2">
      <formula>NOT(ISERROR(SEARCH("STM2",X34)))</formula>
    </cfRule>
    <cfRule type="containsText" dxfId="707" priority="720" operator="containsText" text="STM1">
      <formula>NOT(ISERROR(SEARCH("STM1",X34)))</formula>
    </cfRule>
    <cfRule type="containsText" dxfId="706" priority="721" operator="containsText" text="O">
      <formula>NOT(ISERROR(SEARCH("O",X34)))</formula>
    </cfRule>
    <cfRule type="containsText" dxfId="705" priority="722" operator="containsText" text="STM1">
      <formula>NOT(ISERROR(SEARCH("STM1",X34)))</formula>
    </cfRule>
    <cfRule type="containsText" dxfId="704" priority="723" operator="containsText" text="N">
      <formula>NOT(ISERROR(SEARCH("N",X34)))</formula>
    </cfRule>
    <cfRule type="containsText" dxfId="703" priority="725" operator="containsText" text="M">
      <formula>NOT(ISERROR(SEARCH("M",X34)))</formula>
    </cfRule>
    <cfRule type="containsText" dxfId="702" priority="726" operator="containsText" text="O">
      <formula>NOT(ISERROR(SEARCH("O",X34)))</formula>
    </cfRule>
    <cfRule type="containsText" dxfId="701" priority="727" operator="containsText" text="O">
      <formula>NOT(ISERROR(SEARCH("O",X34)))</formula>
    </cfRule>
  </conditionalFormatting>
  <conditionalFormatting sqref="X33">
    <cfRule type="containsText" dxfId="700" priority="731" operator="containsText" text="A">
      <formula>NOT(ISERROR(SEARCH("A",X33)))</formula>
    </cfRule>
  </conditionalFormatting>
  <conditionalFormatting sqref="X34">
    <cfRule type="containsText" dxfId="699" priority="724" operator="containsText" text="A">
      <formula>NOT(ISERROR(SEARCH("A",X34)))</formula>
    </cfRule>
  </conditionalFormatting>
  <conditionalFormatting sqref="AD33">
    <cfRule type="containsText" dxfId="698" priority="655" operator="containsText" text="M">
      <formula>NOT(ISERROR(SEARCH("M",AD33)))</formula>
    </cfRule>
    <cfRule type="containsText" dxfId="697" priority="656" operator="containsText" text="MN06">
      <formula>NOT(ISERROR(SEARCH("MN06",AD33)))</formula>
    </cfRule>
    <cfRule type="containsText" dxfId="696" priority="657" operator="containsText" text="STA2">
      <formula>NOT(ISERROR(SEARCH("STA2",AD33)))</formula>
    </cfRule>
    <cfRule type="containsText" dxfId="695" priority="658" operator="containsText" text="STN2">
      <formula>NOT(ISERROR(SEARCH("STN2",AD33)))</formula>
    </cfRule>
    <cfRule type="containsText" dxfId="694" priority="659" operator="containsText" text="STN1">
      <formula>NOT(ISERROR(SEARCH("STN1",AD33)))</formula>
    </cfRule>
    <cfRule type="containsText" dxfId="693" priority="660" operator="containsText" text="STA1">
      <formula>NOT(ISERROR(SEARCH("STA1",AD33)))</formula>
    </cfRule>
    <cfRule type="containsText" dxfId="692" priority="661" operator="containsText" text="STM2">
      <formula>NOT(ISERROR(SEARCH("STM2",AD33)))</formula>
    </cfRule>
    <cfRule type="containsText" dxfId="691" priority="662" operator="containsText" text="STM1">
      <formula>NOT(ISERROR(SEARCH("STM1",AD33)))</formula>
    </cfRule>
    <cfRule type="containsText" dxfId="690" priority="663" operator="containsText" text="O">
      <formula>NOT(ISERROR(SEARCH("O",AD33)))</formula>
    </cfRule>
    <cfRule type="containsText" dxfId="689" priority="664" operator="containsText" text="STM1">
      <formula>NOT(ISERROR(SEARCH("STM1",AD33)))</formula>
    </cfRule>
    <cfRule type="containsText" dxfId="688" priority="665" operator="containsText" text="N">
      <formula>NOT(ISERROR(SEARCH("N",AD33)))</formula>
    </cfRule>
    <cfRule type="containsText" dxfId="687" priority="666" operator="containsText" text="A">
      <formula>NOT(ISERROR(SEARCH("A",AD33)))</formula>
    </cfRule>
    <cfRule type="containsText" dxfId="686" priority="667" operator="containsText" text="M">
      <formula>NOT(ISERROR(SEARCH("M",AD33)))</formula>
    </cfRule>
    <cfRule type="containsText" dxfId="685" priority="668" operator="containsText" text="O">
      <formula>NOT(ISERROR(SEARCH("O",AD33)))</formula>
    </cfRule>
    <cfRule type="containsText" dxfId="684" priority="669" operator="containsText" text="O">
      <formula>NOT(ISERROR(SEARCH("O",AD33)))</formula>
    </cfRule>
  </conditionalFormatting>
  <conditionalFormatting sqref="AD33:AD34">
    <cfRule type="containsText" dxfId="683" priority="683" operator="containsText" text="A">
      <formula>NOT(ISERROR(SEARCH("A",AD33)))</formula>
    </cfRule>
    <cfRule type="containsText" dxfId="682" priority="684" operator="containsText" text="M">
      <formula>NOT(ISERROR(SEARCH("M",AD33)))</formula>
    </cfRule>
    <cfRule type="containsText" dxfId="681" priority="685" operator="containsText" text="MN06">
      <formula>NOT(ISERROR(SEARCH("MN06",AD33)))</formula>
    </cfRule>
    <cfRule type="containsText" dxfId="680" priority="687" operator="containsText" text="STA2">
      <formula>NOT(ISERROR(SEARCH("STA2",AD33)))</formula>
    </cfRule>
    <cfRule type="containsText" dxfId="679" priority="688" operator="containsText" text="STN2">
      <formula>NOT(ISERROR(SEARCH("STN2",AD33)))</formula>
    </cfRule>
    <cfRule type="containsText" dxfId="678" priority="689" operator="containsText" text="STN1">
      <formula>NOT(ISERROR(SEARCH("STN1",AD33)))</formula>
    </cfRule>
    <cfRule type="containsText" dxfId="677" priority="690" operator="containsText" text="STA1">
      <formula>NOT(ISERROR(SEARCH("STA1",AD33)))</formula>
    </cfRule>
    <cfRule type="containsText" dxfId="676" priority="691" operator="containsText" text="STM2">
      <formula>NOT(ISERROR(SEARCH("STM2",AD33)))</formula>
    </cfRule>
    <cfRule type="containsText" dxfId="675" priority="692" operator="containsText" text="STM1">
      <formula>NOT(ISERROR(SEARCH("STM1",AD33)))</formula>
    </cfRule>
    <cfRule type="containsText" dxfId="674" priority="693" operator="containsText" text="O">
      <formula>NOT(ISERROR(SEARCH("O",AD33)))</formula>
    </cfRule>
    <cfRule type="containsText" dxfId="673" priority="694" operator="containsText" text="STM1">
      <formula>NOT(ISERROR(SEARCH("STM1",AD33)))</formula>
    </cfRule>
    <cfRule type="containsText" dxfId="672" priority="695" operator="containsText" text="N">
      <formula>NOT(ISERROR(SEARCH("N",AD33)))</formula>
    </cfRule>
    <cfRule type="containsText" dxfId="671" priority="696" operator="containsText" text="A">
      <formula>NOT(ISERROR(SEARCH("A",AD33)))</formula>
    </cfRule>
    <cfRule type="containsText" dxfId="670" priority="697" operator="containsText" text="M">
      <formula>NOT(ISERROR(SEARCH("M",AD33)))</formula>
    </cfRule>
    <cfRule type="containsText" dxfId="669" priority="698" operator="containsText" text="O">
      <formula>NOT(ISERROR(SEARCH("O",AD33)))</formula>
    </cfRule>
    <cfRule type="containsText" dxfId="668" priority="699" operator="containsText" text="O">
      <formula>NOT(ISERROR(SEARCH("O",AD33)))</formula>
    </cfRule>
  </conditionalFormatting>
  <conditionalFormatting sqref="AD34:AE34">
    <cfRule type="containsText" dxfId="667" priority="670" operator="containsText" text="STA2">
      <formula>NOT(ISERROR(SEARCH("STA2",AD34)))</formula>
    </cfRule>
    <cfRule type="containsText" dxfId="666" priority="671" operator="containsText" text="STN2">
      <formula>NOT(ISERROR(SEARCH("STN2",AD34)))</formula>
    </cfRule>
    <cfRule type="containsText" dxfId="665" priority="672" operator="containsText" text="STN1">
      <formula>NOT(ISERROR(SEARCH("STN1",AD34)))</formula>
    </cfRule>
    <cfRule type="containsText" dxfId="664" priority="673" operator="containsText" text="STA1">
      <formula>NOT(ISERROR(SEARCH("STA1",AD34)))</formula>
    </cfRule>
    <cfRule type="containsText" dxfId="663" priority="674" operator="containsText" text="STM2">
      <formula>NOT(ISERROR(SEARCH("STM2",AD34)))</formula>
    </cfRule>
    <cfRule type="containsText" dxfId="662" priority="675" operator="containsText" text="STM1">
      <formula>NOT(ISERROR(SEARCH("STM1",AD34)))</formula>
    </cfRule>
    <cfRule type="containsText" dxfId="661" priority="676" operator="containsText" text="O">
      <formula>NOT(ISERROR(SEARCH("O",AD34)))</formula>
    </cfRule>
    <cfRule type="containsText" dxfId="660" priority="677" operator="containsText" text="STM1">
      <formula>NOT(ISERROR(SEARCH("STM1",AD34)))</formula>
    </cfRule>
    <cfRule type="containsText" dxfId="659" priority="678" operator="containsText" text="N">
      <formula>NOT(ISERROR(SEARCH("N",AD34)))</formula>
    </cfRule>
    <cfRule type="containsText" dxfId="658" priority="680" operator="containsText" text="M">
      <formula>NOT(ISERROR(SEARCH("M",AD34)))</formula>
    </cfRule>
    <cfRule type="containsText" dxfId="657" priority="681" operator="containsText" text="O">
      <formula>NOT(ISERROR(SEARCH("O",AD34)))</formula>
    </cfRule>
    <cfRule type="containsText" dxfId="656" priority="682" operator="containsText" text="O">
      <formula>NOT(ISERROR(SEARCH("O",AD34)))</formula>
    </cfRule>
  </conditionalFormatting>
  <conditionalFormatting sqref="AD33">
    <cfRule type="containsText" dxfId="655" priority="686" operator="containsText" text="A">
      <formula>NOT(ISERROR(SEARCH("A",AD33)))</formula>
    </cfRule>
  </conditionalFormatting>
  <conditionalFormatting sqref="AD34:AE34">
    <cfRule type="containsText" dxfId="654" priority="679" operator="containsText" text="A">
      <formula>NOT(ISERROR(SEARCH("A",AD34)))</formula>
    </cfRule>
  </conditionalFormatting>
  <conditionalFormatting sqref="AE33">
    <cfRule type="containsText" dxfId="653" priority="610" operator="containsText" text="M">
      <formula>NOT(ISERROR(SEARCH("M",AE33)))</formula>
    </cfRule>
    <cfRule type="containsText" dxfId="652" priority="611" operator="containsText" text="MN06">
      <formula>NOT(ISERROR(SEARCH("MN06",AE33)))</formula>
    </cfRule>
    <cfRule type="containsText" dxfId="651" priority="612" operator="containsText" text="STA2">
      <formula>NOT(ISERROR(SEARCH("STA2",AE33)))</formula>
    </cfRule>
    <cfRule type="containsText" dxfId="650" priority="613" operator="containsText" text="STN2">
      <formula>NOT(ISERROR(SEARCH("STN2",AE33)))</formula>
    </cfRule>
    <cfRule type="containsText" dxfId="649" priority="614" operator="containsText" text="STN1">
      <formula>NOT(ISERROR(SEARCH("STN1",AE33)))</formula>
    </cfRule>
    <cfRule type="containsText" dxfId="648" priority="615" operator="containsText" text="STA1">
      <formula>NOT(ISERROR(SEARCH("STA1",AE33)))</formula>
    </cfRule>
    <cfRule type="containsText" dxfId="647" priority="616" operator="containsText" text="STM2">
      <formula>NOT(ISERROR(SEARCH("STM2",AE33)))</formula>
    </cfRule>
    <cfRule type="containsText" dxfId="646" priority="617" operator="containsText" text="STM1">
      <formula>NOT(ISERROR(SEARCH("STM1",AE33)))</formula>
    </cfRule>
    <cfRule type="containsText" dxfId="645" priority="618" operator="containsText" text="O">
      <formula>NOT(ISERROR(SEARCH("O",AE33)))</formula>
    </cfRule>
    <cfRule type="containsText" dxfId="644" priority="619" operator="containsText" text="STM1">
      <formula>NOT(ISERROR(SEARCH("STM1",AE33)))</formula>
    </cfRule>
    <cfRule type="containsText" dxfId="643" priority="620" operator="containsText" text="N">
      <formula>NOT(ISERROR(SEARCH("N",AE33)))</formula>
    </cfRule>
    <cfRule type="containsText" dxfId="642" priority="621" operator="containsText" text="A">
      <formula>NOT(ISERROR(SEARCH("A",AE33)))</formula>
    </cfRule>
    <cfRule type="containsText" dxfId="641" priority="622" operator="containsText" text="M">
      <formula>NOT(ISERROR(SEARCH("M",AE33)))</formula>
    </cfRule>
    <cfRule type="containsText" dxfId="640" priority="623" operator="containsText" text="O">
      <formula>NOT(ISERROR(SEARCH("O",AE33)))</formula>
    </cfRule>
    <cfRule type="containsText" dxfId="639" priority="624" operator="containsText" text="O">
      <formula>NOT(ISERROR(SEARCH("O",AE33)))</formula>
    </cfRule>
  </conditionalFormatting>
  <conditionalFormatting sqref="AE33:AE34">
    <cfRule type="containsText" dxfId="638" priority="638" operator="containsText" text="A">
      <formula>NOT(ISERROR(SEARCH("A",AE33)))</formula>
    </cfRule>
    <cfRule type="containsText" dxfId="637" priority="639" operator="containsText" text="M">
      <formula>NOT(ISERROR(SEARCH("M",AE33)))</formula>
    </cfRule>
    <cfRule type="containsText" dxfId="636" priority="640" operator="containsText" text="MN06">
      <formula>NOT(ISERROR(SEARCH("MN06",AE33)))</formula>
    </cfRule>
    <cfRule type="containsText" dxfId="635" priority="642" operator="containsText" text="STA2">
      <formula>NOT(ISERROR(SEARCH("STA2",AE33)))</formula>
    </cfRule>
    <cfRule type="containsText" dxfId="634" priority="643" operator="containsText" text="STN2">
      <formula>NOT(ISERROR(SEARCH("STN2",AE33)))</formula>
    </cfRule>
    <cfRule type="containsText" dxfId="633" priority="644" operator="containsText" text="STN1">
      <formula>NOT(ISERROR(SEARCH("STN1",AE33)))</formula>
    </cfRule>
    <cfRule type="containsText" dxfId="632" priority="645" operator="containsText" text="STA1">
      <formula>NOT(ISERROR(SEARCH("STA1",AE33)))</formula>
    </cfRule>
    <cfRule type="containsText" dxfId="631" priority="646" operator="containsText" text="STM2">
      <formula>NOT(ISERROR(SEARCH("STM2",AE33)))</formula>
    </cfRule>
    <cfRule type="containsText" dxfId="630" priority="647" operator="containsText" text="STM1">
      <formula>NOT(ISERROR(SEARCH("STM1",AE33)))</formula>
    </cfRule>
    <cfRule type="containsText" dxfId="629" priority="648" operator="containsText" text="O">
      <formula>NOT(ISERROR(SEARCH("O",AE33)))</formula>
    </cfRule>
    <cfRule type="containsText" dxfId="628" priority="649" operator="containsText" text="STM1">
      <formula>NOT(ISERROR(SEARCH("STM1",AE33)))</formula>
    </cfRule>
    <cfRule type="containsText" dxfId="627" priority="650" operator="containsText" text="N">
      <formula>NOT(ISERROR(SEARCH("N",AE33)))</formula>
    </cfRule>
    <cfRule type="containsText" dxfId="626" priority="651" operator="containsText" text="A">
      <formula>NOT(ISERROR(SEARCH("A",AE33)))</formula>
    </cfRule>
    <cfRule type="containsText" dxfId="625" priority="652" operator="containsText" text="M">
      <formula>NOT(ISERROR(SEARCH("M",AE33)))</formula>
    </cfRule>
    <cfRule type="containsText" dxfId="624" priority="653" operator="containsText" text="O">
      <formula>NOT(ISERROR(SEARCH("O",AE33)))</formula>
    </cfRule>
    <cfRule type="containsText" dxfId="623" priority="654" operator="containsText" text="O">
      <formula>NOT(ISERROR(SEARCH("O",AE33)))</formula>
    </cfRule>
  </conditionalFormatting>
  <conditionalFormatting sqref="AE34">
    <cfRule type="containsText" dxfId="622" priority="625" operator="containsText" text="STA2">
      <formula>NOT(ISERROR(SEARCH("STA2",AE34)))</formula>
    </cfRule>
    <cfRule type="containsText" dxfId="621" priority="626" operator="containsText" text="STN2">
      <formula>NOT(ISERROR(SEARCH("STN2",AE34)))</formula>
    </cfRule>
    <cfRule type="containsText" dxfId="620" priority="627" operator="containsText" text="STN1">
      <formula>NOT(ISERROR(SEARCH("STN1",AE34)))</formula>
    </cfRule>
    <cfRule type="containsText" dxfId="619" priority="628" operator="containsText" text="STA1">
      <formula>NOT(ISERROR(SEARCH("STA1",AE34)))</formula>
    </cfRule>
    <cfRule type="containsText" dxfId="618" priority="629" operator="containsText" text="STM2">
      <formula>NOT(ISERROR(SEARCH("STM2",AE34)))</formula>
    </cfRule>
    <cfRule type="containsText" dxfId="617" priority="630" operator="containsText" text="STM1">
      <formula>NOT(ISERROR(SEARCH("STM1",AE34)))</formula>
    </cfRule>
    <cfRule type="containsText" dxfId="616" priority="631" operator="containsText" text="O">
      <formula>NOT(ISERROR(SEARCH("O",AE34)))</formula>
    </cfRule>
    <cfRule type="containsText" dxfId="615" priority="632" operator="containsText" text="STM1">
      <formula>NOT(ISERROR(SEARCH("STM1",AE34)))</formula>
    </cfRule>
    <cfRule type="containsText" dxfId="614" priority="633" operator="containsText" text="N">
      <formula>NOT(ISERROR(SEARCH("N",AE34)))</formula>
    </cfRule>
    <cfRule type="containsText" dxfId="613" priority="635" operator="containsText" text="M">
      <formula>NOT(ISERROR(SEARCH("M",AE34)))</formula>
    </cfRule>
    <cfRule type="containsText" dxfId="612" priority="636" operator="containsText" text="O">
      <formula>NOT(ISERROR(SEARCH("O",AE34)))</formula>
    </cfRule>
    <cfRule type="containsText" dxfId="611" priority="637" operator="containsText" text="O">
      <formula>NOT(ISERROR(SEARCH("O",AE34)))</formula>
    </cfRule>
  </conditionalFormatting>
  <conditionalFormatting sqref="AE33">
    <cfRule type="containsText" dxfId="610" priority="641" operator="containsText" text="A">
      <formula>NOT(ISERROR(SEARCH("A",AE33)))</formula>
    </cfRule>
  </conditionalFormatting>
  <conditionalFormatting sqref="AE34">
    <cfRule type="containsText" dxfId="609" priority="634" operator="containsText" text="A">
      <formula>NOT(ISERROR(SEARCH("A",AE34)))</formula>
    </cfRule>
  </conditionalFormatting>
  <conditionalFormatting sqref="AD34:AE34">
    <cfRule type="containsText" dxfId="608" priority="608" operator="containsText" text="M">
      <formula>NOT(ISERROR(SEARCH("M",AD34)))</formula>
    </cfRule>
    <cfRule type="containsText" dxfId="607" priority="609" operator="containsText" text="MN06">
      <formula>NOT(ISERROR(SEARCH("MN06",AD34)))</formula>
    </cfRule>
  </conditionalFormatting>
  <conditionalFormatting sqref="AE34">
    <cfRule type="containsText" dxfId="606" priority="592" operator="containsText" text="A">
      <formula>NOT(ISERROR(SEARCH("A",AE34)))</formula>
    </cfRule>
    <cfRule type="containsText" dxfId="605" priority="593" operator="containsText" text="M">
      <formula>NOT(ISERROR(SEARCH("M",AE34)))</formula>
    </cfRule>
    <cfRule type="containsText" dxfId="604" priority="594" operator="containsText" text="MN06">
      <formula>NOT(ISERROR(SEARCH("MN06",AE34)))</formula>
    </cfRule>
    <cfRule type="containsText" dxfId="603" priority="595" operator="containsText" text="STA2">
      <formula>NOT(ISERROR(SEARCH("STA2",AE34)))</formula>
    </cfRule>
    <cfRule type="containsText" dxfId="602" priority="596" operator="containsText" text="STN2">
      <formula>NOT(ISERROR(SEARCH("STN2",AE34)))</formula>
    </cfRule>
    <cfRule type="containsText" dxfId="601" priority="597" operator="containsText" text="STN1">
      <formula>NOT(ISERROR(SEARCH("STN1",AE34)))</formula>
    </cfRule>
    <cfRule type="containsText" dxfId="600" priority="598" operator="containsText" text="STA1">
      <formula>NOT(ISERROR(SEARCH("STA1",AE34)))</formula>
    </cfRule>
    <cfRule type="containsText" dxfId="599" priority="599" operator="containsText" text="STM2">
      <formula>NOT(ISERROR(SEARCH("STM2",AE34)))</formula>
    </cfRule>
    <cfRule type="containsText" dxfId="598" priority="600" operator="containsText" text="STM1">
      <formula>NOT(ISERROR(SEARCH("STM1",AE34)))</formula>
    </cfRule>
    <cfRule type="containsText" dxfId="597" priority="601" operator="containsText" text="O">
      <formula>NOT(ISERROR(SEARCH("O",AE34)))</formula>
    </cfRule>
    <cfRule type="containsText" dxfId="596" priority="602" operator="containsText" text="STM1">
      <formula>NOT(ISERROR(SEARCH("STM1",AE34)))</formula>
    </cfRule>
    <cfRule type="containsText" dxfId="595" priority="603" operator="containsText" text="N">
      <formula>NOT(ISERROR(SEARCH("N",AE34)))</formula>
    </cfRule>
    <cfRule type="containsText" dxfId="594" priority="604" operator="containsText" text="A">
      <formula>NOT(ISERROR(SEARCH("A",AE34)))</formula>
    </cfRule>
    <cfRule type="containsText" dxfId="593" priority="605" operator="containsText" text="M">
      <formula>NOT(ISERROR(SEARCH("M",AE34)))</formula>
    </cfRule>
    <cfRule type="containsText" dxfId="592" priority="606" operator="containsText" text="O">
      <formula>NOT(ISERROR(SEARCH("O",AE34)))</formula>
    </cfRule>
    <cfRule type="containsText" dxfId="591" priority="607" operator="containsText" text="O">
      <formula>NOT(ISERROR(SEARCH("O",AE34)))</formula>
    </cfRule>
  </conditionalFormatting>
  <conditionalFormatting sqref="D58:K58">
    <cfRule type="containsText" dxfId="590" priority="512" operator="containsText" text="NN21">
      <formula>NOT(ISERROR(SEARCH("NN21",D58)))</formula>
    </cfRule>
  </conditionalFormatting>
  <conditionalFormatting sqref="D51:K52">
    <cfRule type="containsText" dxfId="589" priority="589" operator="containsText" text="A">
      <formula>NOT(ISERROR(SEARCH("A",D51)))</formula>
    </cfRule>
    <cfRule type="containsText" dxfId="588" priority="590" operator="containsText" text="M">
      <formula>NOT(ISERROR(SEARCH("M",D51)))</formula>
    </cfRule>
    <cfRule type="containsText" dxfId="587" priority="591" operator="containsText" text="MN06">
      <formula>NOT(ISERROR(SEARCH("MN06",D51)))</formula>
    </cfRule>
  </conditionalFormatting>
  <conditionalFormatting sqref="D62:K63">
    <cfRule type="containsText" dxfId="586" priority="542" operator="containsText" text="NN21">
      <formula>NOT(ISERROR(SEARCH("NN21",D62)))</formula>
    </cfRule>
  </conditionalFormatting>
  <conditionalFormatting sqref="D62:K63">
    <cfRule type="containsText" dxfId="585" priority="543" operator="containsText" text="NN21">
      <formula>NOT(ISERROR(SEARCH("NN21",D62)))</formula>
    </cfRule>
  </conditionalFormatting>
  <conditionalFormatting sqref="D68:K68 D70:K70 F71:H71 D69:G69 I69:K69">
    <cfRule type="containsText" dxfId="584" priority="538" operator="containsText" text="NN21">
      <formula>NOT(ISERROR(SEARCH("NN21",D68)))</formula>
    </cfRule>
  </conditionalFormatting>
  <conditionalFormatting sqref="D71">
    <cfRule type="containsText" dxfId="583" priority="459" operator="containsText" text="NN21">
      <formula>NOT(ISERROR(SEARCH("NN21",D71)))</formula>
    </cfRule>
  </conditionalFormatting>
  <conditionalFormatting sqref="D51:K52">
    <cfRule type="containsText" dxfId="582" priority="511" operator="containsText" text="NN21">
      <formula>NOT(ISERROR(SEARCH("NN21",D51)))</formula>
    </cfRule>
  </conditionalFormatting>
  <conditionalFormatting sqref="D57:K57">
    <cfRule type="containsText" dxfId="581" priority="510" operator="containsText" text="NN21">
      <formula>NOT(ISERROR(SEARCH("NN21",D57)))</formula>
    </cfRule>
  </conditionalFormatting>
  <conditionalFormatting sqref="D68:K69">
    <cfRule type="containsText" dxfId="580" priority="454" operator="containsText" text="NN21">
      <formula>NOT(ISERROR(SEARCH("NN21",D68)))</formula>
    </cfRule>
  </conditionalFormatting>
  <conditionalFormatting sqref="D58:K59">
    <cfRule type="containsText" dxfId="579" priority="570" operator="containsText" text="NN21">
      <formula>NOT(ISERROR(SEARCH("NN21",D58)))</formula>
    </cfRule>
  </conditionalFormatting>
  <conditionalFormatting sqref="D58:K59">
    <cfRule type="containsText" dxfId="578" priority="571" operator="containsText" text="A">
      <formula>NOT(ISERROR(SEARCH("A",D58)))</formula>
    </cfRule>
    <cfRule type="containsText" dxfId="577" priority="572" operator="containsText" text="M">
      <formula>NOT(ISERROR(SEARCH("M",D58)))</formula>
    </cfRule>
    <cfRule type="containsText" dxfId="576" priority="573" operator="containsText" text="MN06">
      <formula>NOT(ISERROR(SEARCH("MN06",D58)))</formula>
    </cfRule>
  </conditionalFormatting>
  <conditionalFormatting sqref="D59:K59">
    <cfRule type="containsText" dxfId="575" priority="509" operator="containsText" text="NN21">
      <formula>NOT(ISERROR(SEARCH("NN21",D59)))</formula>
    </cfRule>
  </conditionalFormatting>
  <conditionalFormatting sqref="D51:K52">
    <cfRule type="containsText" dxfId="574" priority="588" operator="containsText" text="NN21">
      <formula>NOT(ISERROR(SEARCH("NN21",D51)))</formula>
    </cfRule>
  </conditionalFormatting>
  <conditionalFormatting sqref="D56:K57">
    <cfRule type="containsText" dxfId="573" priority="575" operator="containsText" text="A">
      <formula>NOT(ISERROR(SEARCH("A",D56)))</formula>
    </cfRule>
    <cfRule type="containsText" dxfId="572" priority="576" operator="containsText" text="M">
      <formula>NOT(ISERROR(SEARCH("M",D56)))</formula>
    </cfRule>
    <cfRule type="containsText" dxfId="571" priority="577" operator="containsText" text="MN06">
      <formula>NOT(ISERROR(SEARCH("MN06",D56)))</formula>
    </cfRule>
  </conditionalFormatting>
  <conditionalFormatting sqref="D66:K67">
    <cfRule type="containsText" dxfId="570" priority="444" operator="containsText" text="NN21">
      <formula>NOT(ISERROR(SEARCH("NN21",D66)))</formula>
    </cfRule>
  </conditionalFormatting>
  <conditionalFormatting sqref="D56:K57">
    <cfRule type="containsText" dxfId="569" priority="574" operator="containsText" text="NN21">
      <formula>NOT(ISERROR(SEARCH("NN21",D56)))</formula>
    </cfRule>
  </conditionalFormatting>
  <conditionalFormatting sqref="D60:G61">
    <cfRule type="containsText" dxfId="568" priority="530" operator="containsText" text="A">
      <formula>NOT(ISERROR(SEARCH("A",D60)))</formula>
    </cfRule>
    <cfRule type="containsText" dxfId="567" priority="531" operator="containsText" text="M">
      <formula>NOT(ISERROR(SEARCH("M",D60)))</formula>
    </cfRule>
    <cfRule type="containsText" dxfId="566" priority="532" operator="containsText" text="MN06">
      <formula>NOT(ISERROR(SEARCH("MN06",D60)))</formula>
    </cfRule>
  </conditionalFormatting>
  <conditionalFormatting sqref="D53:G53">
    <cfRule type="containsText" dxfId="565" priority="583" operator="containsText" text="NN21">
      <formula>NOT(ISERROR(SEARCH("NN21",D53)))</formula>
    </cfRule>
    <cfRule type="containsText" dxfId="564" priority="584" operator="containsText" text="NN21">
      <formula>NOT(ISERROR(SEARCH("NN21",D53)))</formula>
    </cfRule>
    <cfRule type="containsText" dxfId="563" priority="585" operator="containsText" text="A">
      <formula>NOT(ISERROR(SEARCH("A",D53)))</formula>
    </cfRule>
    <cfRule type="containsText" dxfId="562" priority="586" operator="containsText" text="M">
      <formula>NOT(ISERROR(SEARCH("M",D53)))</formula>
    </cfRule>
    <cfRule type="containsText" dxfId="561" priority="587" operator="containsText" text="MN06">
      <formula>NOT(ISERROR(SEARCH("MN06",D53)))</formula>
    </cfRule>
  </conditionalFormatting>
  <conditionalFormatting sqref="D60:G61">
    <cfRule type="containsText" dxfId="560" priority="529" operator="containsText" text="NN21">
      <formula>NOT(ISERROR(SEARCH("NN21",D60)))</formula>
    </cfRule>
  </conditionalFormatting>
  <conditionalFormatting sqref="D62:K63">
    <cfRule type="containsText" dxfId="559" priority="544" operator="containsText" text="A">
      <formula>NOT(ISERROR(SEARCH("A",D62)))</formula>
    </cfRule>
    <cfRule type="containsText" dxfId="558" priority="545" operator="containsText" text="M">
      <formula>NOT(ISERROR(SEARCH("M",D62)))</formula>
    </cfRule>
    <cfRule type="containsText" dxfId="557" priority="546" operator="containsText" text="MN06">
      <formula>NOT(ISERROR(SEARCH("MN06",D62)))</formula>
    </cfRule>
  </conditionalFormatting>
  <conditionalFormatting sqref="D68:K68 D69:G69 I69:K69 D70:K70 F71:H71">
    <cfRule type="containsText" dxfId="556" priority="539" operator="containsText" text="A">
      <formula>NOT(ISERROR(SEARCH("A",D68)))</formula>
    </cfRule>
    <cfRule type="containsText" dxfId="555" priority="540" operator="containsText" text="M">
      <formula>NOT(ISERROR(SEARCH("M",D68)))</formula>
    </cfRule>
    <cfRule type="containsText" dxfId="554" priority="541" operator="containsText" text="MN06">
      <formula>NOT(ISERROR(SEARCH("MN06",D68)))</formula>
    </cfRule>
  </conditionalFormatting>
  <conditionalFormatting sqref="D64:F64 H64">
    <cfRule type="containsText" dxfId="553" priority="565" operator="containsText" text="NN21">
      <formula>NOT(ISERROR(SEARCH("NN21",D64)))</formula>
    </cfRule>
    <cfRule type="containsText" dxfId="552" priority="567" operator="containsText" text="A">
      <formula>NOT(ISERROR(SEARCH("A",D64)))</formula>
    </cfRule>
    <cfRule type="containsText" dxfId="551" priority="568" operator="containsText" text="M">
      <formula>NOT(ISERROR(SEARCH("M",D64)))</formula>
    </cfRule>
    <cfRule type="containsText" dxfId="550" priority="569" operator="containsText" text="MN06">
      <formula>NOT(ISERROR(SEARCH("MN06",D64)))</formula>
    </cfRule>
  </conditionalFormatting>
  <conditionalFormatting sqref="D65:H65">
    <cfRule type="containsText" dxfId="549" priority="547" operator="containsText" text="NN21">
      <formula>NOT(ISERROR(SEARCH("NN21",D65)))</formula>
    </cfRule>
    <cfRule type="containsText" dxfId="548" priority="548" operator="containsText" text="NN21">
      <formula>NOT(ISERROR(SEARCH("NN21",D65)))</formula>
    </cfRule>
    <cfRule type="containsText" dxfId="547" priority="549" operator="containsText" text="A">
      <formula>NOT(ISERROR(SEARCH("A",D65)))</formula>
    </cfRule>
    <cfRule type="containsText" dxfId="546" priority="550" operator="containsText" text="M">
      <formula>NOT(ISERROR(SEARCH("M",D65)))</formula>
    </cfRule>
    <cfRule type="containsText" dxfId="545" priority="551" operator="containsText" text="MN06">
      <formula>NOT(ISERROR(SEARCH("MN06",D65)))</formula>
    </cfRule>
  </conditionalFormatting>
  <conditionalFormatting sqref="D60:G61">
    <cfRule type="containsText" dxfId="544" priority="528" operator="containsText" text="NN21">
      <formula>NOT(ISERROR(SEARCH("NN21",D60)))</formula>
    </cfRule>
  </conditionalFormatting>
  <conditionalFormatting sqref="D54:K55">
    <cfRule type="containsText" dxfId="543" priority="514" operator="containsText" text="NN21">
      <formula>NOT(ISERROR(SEARCH("NN21",D54)))</formula>
    </cfRule>
    <cfRule type="containsText" dxfId="542" priority="515" operator="containsText" text="A">
      <formula>NOT(ISERROR(SEARCH("A",D54)))</formula>
    </cfRule>
    <cfRule type="containsText" dxfId="541" priority="516" operator="containsText" text="M">
      <formula>NOT(ISERROR(SEARCH("M",D54)))</formula>
    </cfRule>
    <cfRule type="containsText" dxfId="540" priority="517" operator="containsText" text="MN06">
      <formula>NOT(ISERROR(SEARCH("MN06",D54)))</formula>
    </cfRule>
  </conditionalFormatting>
  <conditionalFormatting sqref="D54:K56">
    <cfRule type="containsText" dxfId="539" priority="513" operator="containsText" text="NN21">
      <formula>NOT(ISERROR(SEARCH("NN21",D54)))</formula>
    </cfRule>
  </conditionalFormatting>
  <conditionalFormatting sqref="D64:K65">
    <cfRule type="containsText" dxfId="538" priority="523" operator="containsText" text="NN21">
      <formula>NOT(ISERROR(SEARCH("NN21",D64)))</formula>
    </cfRule>
    <cfRule type="containsText" dxfId="537" priority="524" operator="containsText" text="NN21">
      <formula>NOT(ISERROR(SEARCH("NN21",D64)))</formula>
    </cfRule>
    <cfRule type="containsText" dxfId="536" priority="525" operator="containsText" text="A">
      <formula>NOT(ISERROR(SEARCH("A",D64)))</formula>
    </cfRule>
    <cfRule type="containsText" dxfId="535" priority="526" operator="containsText" text="M">
      <formula>NOT(ISERROR(SEARCH("M",D64)))</formula>
    </cfRule>
    <cfRule type="containsText" dxfId="534" priority="527" operator="containsText" text="MN06">
      <formula>NOT(ISERROR(SEARCH("MN06",D64)))</formula>
    </cfRule>
  </conditionalFormatting>
  <conditionalFormatting sqref="D70:K70">
    <cfRule type="containsText" dxfId="533" priority="537" operator="containsText" text="NN21">
      <formula>NOT(ISERROR(SEARCH("NN21",D70)))</formula>
    </cfRule>
  </conditionalFormatting>
  <conditionalFormatting sqref="D66 F66">
    <cfRule type="containsText" dxfId="532" priority="557" operator="containsText" text="NN21">
      <formula>NOT(ISERROR(SEARCH("NN21",D66)))</formula>
    </cfRule>
    <cfRule type="containsText" dxfId="531" priority="558" operator="containsText" text="A">
      <formula>NOT(ISERROR(SEARCH("A",D66)))</formula>
    </cfRule>
    <cfRule type="containsText" dxfId="530" priority="559" operator="containsText" text="M">
      <formula>NOT(ISERROR(SEARCH("M",D66)))</formula>
    </cfRule>
    <cfRule type="containsText" dxfId="529" priority="560" operator="containsText" text="MN06">
      <formula>NOT(ISERROR(SEARCH("MN06",D66)))</formula>
    </cfRule>
  </conditionalFormatting>
  <conditionalFormatting sqref="D67">
    <cfRule type="containsText" dxfId="528" priority="472" operator="containsText" text="NN21">
      <formula>NOT(ISERROR(SEARCH("NN21",D67)))</formula>
    </cfRule>
    <cfRule type="containsText" dxfId="527" priority="473" operator="containsText" text="A">
      <formula>NOT(ISERROR(SEARCH("A",D67)))</formula>
    </cfRule>
    <cfRule type="containsText" dxfId="526" priority="474" operator="containsText" text="M">
      <formula>NOT(ISERROR(SEARCH("M",D67)))</formula>
    </cfRule>
    <cfRule type="containsText" dxfId="525" priority="475" operator="containsText" text="MN06">
      <formula>NOT(ISERROR(SEARCH("MN06",D67)))</formula>
    </cfRule>
  </conditionalFormatting>
  <conditionalFormatting sqref="D71">
    <cfRule type="containsText" dxfId="524" priority="460" operator="containsText" text="NN21">
      <formula>NOT(ISERROR(SEARCH("NN21",D71)))</formula>
    </cfRule>
    <cfRule type="containsText" dxfId="523" priority="461" operator="containsText" text="A">
      <formula>NOT(ISERROR(SEARCH("A",D71)))</formula>
    </cfRule>
    <cfRule type="containsText" dxfId="522" priority="462" operator="containsText" text="M">
      <formula>NOT(ISERROR(SEARCH("M",D71)))</formula>
    </cfRule>
    <cfRule type="containsText" dxfId="521" priority="463" operator="containsText" text="MN06">
      <formula>NOT(ISERROR(SEARCH("MN06",D71)))</formula>
    </cfRule>
  </conditionalFormatting>
  <conditionalFormatting sqref="E66">
    <cfRule type="containsText" dxfId="520" priority="464" operator="containsText" text="NN21">
      <formula>NOT(ISERROR(SEARCH("NN21",E66)))</formula>
    </cfRule>
    <cfRule type="containsText" dxfId="519" priority="465" operator="containsText" text="A">
      <formula>NOT(ISERROR(SEARCH("A",E66)))</formula>
    </cfRule>
    <cfRule type="containsText" dxfId="518" priority="466" operator="containsText" text="M">
      <formula>NOT(ISERROR(SEARCH("M",E66)))</formula>
    </cfRule>
    <cfRule type="containsText" dxfId="517" priority="467" operator="containsText" text="MN06">
      <formula>NOT(ISERROR(SEARCH("MN06",E66)))</formula>
    </cfRule>
  </conditionalFormatting>
  <conditionalFormatting sqref="E67">
    <cfRule type="containsText" dxfId="516" priority="468" operator="containsText" text="NN21">
      <formula>NOT(ISERROR(SEARCH("NN21",E67)))</formula>
    </cfRule>
    <cfRule type="containsText" dxfId="515" priority="469" operator="containsText" text="A">
      <formula>NOT(ISERROR(SEARCH("A",E67)))</formula>
    </cfRule>
    <cfRule type="containsText" dxfId="514" priority="470" operator="containsText" text="M">
      <formula>NOT(ISERROR(SEARCH("M",E67)))</formula>
    </cfRule>
    <cfRule type="containsText" dxfId="513" priority="471" operator="containsText" text="MN06">
      <formula>NOT(ISERROR(SEARCH("MN06",E67)))</formula>
    </cfRule>
  </conditionalFormatting>
  <conditionalFormatting sqref="E70">
    <cfRule type="containsText" dxfId="512" priority="533" operator="containsText" text="NN21">
      <formula>NOT(ISERROR(SEARCH("NN21",E70)))</formula>
    </cfRule>
    <cfRule type="containsText" dxfId="511" priority="534" operator="containsText" text="A">
      <formula>NOT(ISERROR(SEARCH("A",E70)))</formula>
    </cfRule>
    <cfRule type="containsText" dxfId="510" priority="535" operator="containsText" text="M">
      <formula>NOT(ISERROR(SEARCH("M",E70)))</formula>
    </cfRule>
    <cfRule type="containsText" dxfId="509" priority="536" operator="containsText" text="MN06">
      <formula>NOT(ISERROR(SEARCH("MN06",E70)))</formula>
    </cfRule>
  </conditionalFormatting>
  <conditionalFormatting sqref="E70:E71">
    <cfRule type="containsText" dxfId="508" priority="449" operator="containsText" text="NN21">
      <formula>NOT(ISERROR(SEARCH("NN21",E70)))</formula>
    </cfRule>
  </conditionalFormatting>
  <conditionalFormatting sqref="E71">
    <cfRule type="containsText" dxfId="507" priority="450" operator="containsText" text="NN21">
      <formula>NOT(ISERROR(SEARCH("NN21",E71)))</formula>
    </cfRule>
    <cfRule type="containsText" dxfId="506" priority="451" operator="containsText" text="A">
      <formula>NOT(ISERROR(SEARCH("A",E71)))</formula>
    </cfRule>
    <cfRule type="containsText" dxfId="505" priority="452" operator="containsText" text="M">
      <formula>NOT(ISERROR(SEARCH("M",E71)))</formula>
    </cfRule>
    <cfRule type="containsText" dxfId="504" priority="453" operator="containsText" text="MN06">
      <formula>NOT(ISERROR(SEARCH("MN06",E71)))</formula>
    </cfRule>
  </conditionalFormatting>
  <conditionalFormatting sqref="E53:K53">
    <cfRule type="containsText" dxfId="503" priority="578" operator="containsText" text="NN21">
      <formula>NOT(ISERROR(SEARCH("NN21",E53)))</formula>
    </cfRule>
    <cfRule type="containsText" dxfId="502" priority="579" operator="containsText" text="NN21">
      <formula>NOT(ISERROR(SEARCH("NN21",E53)))</formula>
    </cfRule>
    <cfRule type="containsText" dxfId="501" priority="580" operator="containsText" text="A">
      <formula>NOT(ISERROR(SEARCH("A",E53)))</formula>
    </cfRule>
    <cfRule type="containsText" dxfId="500" priority="581" operator="containsText" text="M">
      <formula>NOT(ISERROR(SEARCH("M",E53)))</formula>
    </cfRule>
    <cfRule type="containsText" dxfId="499" priority="582" operator="containsText" text="MN06">
      <formula>NOT(ISERROR(SEARCH("MN06",E53)))</formula>
    </cfRule>
  </conditionalFormatting>
  <conditionalFormatting sqref="E60:K61">
    <cfRule type="containsText" dxfId="498" priority="518" operator="containsText" text="NN21">
      <formula>NOT(ISERROR(SEARCH("NN21",E60)))</formula>
    </cfRule>
    <cfRule type="containsText" dxfId="497" priority="519" operator="containsText" text="NN21">
      <formula>NOT(ISERROR(SEARCH("NN21",E60)))</formula>
    </cfRule>
    <cfRule type="containsText" dxfId="496" priority="520" operator="containsText" text="A">
      <formula>NOT(ISERROR(SEARCH("A",E60)))</formula>
    </cfRule>
    <cfRule type="containsText" dxfId="495" priority="521" operator="containsText" text="M">
      <formula>NOT(ISERROR(SEARCH("M",E60)))</formula>
    </cfRule>
    <cfRule type="containsText" dxfId="494" priority="522" operator="containsText" text="MN06">
      <formula>NOT(ISERROR(SEARCH("MN06",E60)))</formula>
    </cfRule>
  </conditionalFormatting>
  <conditionalFormatting sqref="F66:F67">
    <cfRule type="containsText" dxfId="493" priority="556" operator="containsText" text="NN21">
      <formula>NOT(ISERROR(SEARCH("NN21",F66)))</formula>
    </cfRule>
  </conditionalFormatting>
  <conditionalFormatting sqref="F67">
    <cfRule type="containsText" dxfId="492" priority="561" operator="containsText" text="NN21">
      <formula>NOT(ISERROR(SEARCH("NN21",F67)))</formula>
    </cfRule>
    <cfRule type="containsText" dxfId="491" priority="562" operator="containsText" text="A">
      <formula>NOT(ISERROR(SEARCH("A",F67)))</formula>
    </cfRule>
    <cfRule type="containsText" dxfId="490" priority="563" operator="containsText" text="M">
      <formula>NOT(ISERROR(SEARCH("M",F67)))</formula>
    </cfRule>
    <cfRule type="containsText" dxfId="489" priority="564" operator="containsText" text="MN06">
      <formula>NOT(ISERROR(SEARCH("MN06",F67)))</formula>
    </cfRule>
  </conditionalFormatting>
  <conditionalFormatting sqref="F66:H67">
    <cfRule type="containsText" dxfId="488" priority="552" operator="containsText" text="NN21">
      <formula>NOT(ISERROR(SEARCH("NN21",F66)))</formula>
    </cfRule>
    <cfRule type="containsText" dxfId="487" priority="553" operator="containsText" text="A">
      <formula>NOT(ISERROR(SEARCH("A",F66)))</formula>
    </cfRule>
    <cfRule type="containsText" dxfId="486" priority="554" operator="containsText" text="M">
      <formula>NOT(ISERROR(SEARCH("M",F66)))</formula>
    </cfRule>
    <cfRule type="containsText" dxfId="485" priority="555" operator="containsText" text="MN06">
      <formula>NOT(ISERROR(SEARCH("MN06",F66)))</formula>
    </cfRule>
  </conditionalFormatting>
  <conditionalFormatting sqref="F71:K71">
    <cfRule type="containsText" dxfId="484" priority="476" operator="containsText" text="NN21">
      <formula>NOT(ISERROR(SEARCH("NN21",F71)))</formula>
    </cfRule>
  </conditionalFormatting>
  <conditionalFormatting sqref="H64 D64:F64">
    <cfRule type="containsText" dxfId="483" priority="566" operator="containsText" text="NN21">
      <formula>NOT(ISERROR(SEARCH("NN21",D64)))</formula>
    </cfRule>
  </conditionalFormatting>
  <conditionalFormatting sqref="H69">
    <cfRule type="containsText" dxfId="482" priority="455" operator="containsText" text="NN21">
      <formula>NOT(ISERROR(SEARCH("NN21",H69)))</formula>
    </cfRule>
    <cfRule type="containsText" dxfId="481" priority="456" operator="containsText" text="A">
      <formula>NOT(ISERROR(SEARCH("A",H69)))</formula>
    </cfRule>
    <cfRule type="containsText" dxfId="480" priority="457" operator="containsText" text="M">
      <formula>NOT(ISERROR(SEARCH("M",H69)))</formula>
    </cfRule>
    <cfRule type="containsText" dxfId="479" priority="458" operator="containsText" text="MN06">
      <formula>NOT(ISERROR(SEARCH("MN06",H69)))</formula>
    </cfRule>
  </conditionalFormatting>
  <conditionalFormatting sqref="I66">
    <cfRule type="containsText" dxfId="478" priority="501" operator="containsText" text="NN21">
      <formula>NOT(ISERROR(SEARCH("NN21",I66)))</formula>
    </cfRule>
    <cfRule type="containsText" dxfId="477" priority="502" operator="containsText" text="A">
      <formula>NOT(ISERROR(SEARCH("A",I66)))</formula>
    </cfRule>
    <cfRule type="containsText" dxfId="476" priority="503" operator="containsText" text="M">
      <formula>NOT(ISERROR(SEARCH("M",I66)))</formula>
    </cfRule>
    <cfRule type="containsText" dxfId="475" priority="504" operator="containsText" text="MN06">
      <formula>NOT(ISERROR(SEARCH("MN06",I66)))</formula>
    </cfRule>
  </conditionalFormatting>
  <conditionalFormatting sqref="I67">
    <cfRule type="containsText" dxfId="474" priority="505" operator="containsText" text="NN21">
      <formula>NOT(ISERROR(SEARCH("NN21",I67)))</formula>
    </cfRule>
    <cfRule type="containsText" dxfId="473" priority="506" operator="containsText" text="A">
      <formula>NOT(ISERROR(SEARCH("A",I67)))</formula>
    </cfRule>
    <cfRule type="containsText" dxfId="472" priority="507" operator="containsText" text="M">
      <formula>NOT(ISERROR(SEARCH("M",I67)))</formula>
    </cfRule>
    <cfRule type="containsText" dxfId="471" priority="508" operator="containsText" text="MN06">
      <formula>NOT(ISERROR(SEARCH("MN06",I67)))</formula>
    </cfRule>
  </conditionalFormatting>
  <conditionalFormatting sqref="I71">
    <cfRule type="containsText" dxfId="470" priority="493" operator="containsText" text="NN21">
      <formula>NOT(ISERROR(SEARCH("NN21",I71)))</formula>
    </cfRule>
    <cfRule type="containsText" dxfId="469" priority="494" operator="containsText" text="A">
      <formula>NOT(ISERROR(SEARCH("A",I71)))</formula>
    </cfRule>
    <cfRule type="containsText" dxfId="468" priority="495" operator="containsText" text="M">
      <formula>NOT(ISERROR(SEARCH("M",I71)))</formula>
    </cfRule>
    <cfRule type="containsText" dxfId="467" priority="496" operator="containsText" text="MN06">
      <formula>NOT(ISERROR(SEARCH("MN06",I71)))</formula>
    </cfRule>
  </conditionalFormatting>
  <conditionalFormatting sqref="J66">
    <cfRule type="containsText" dxfId="466" priority="497" operator="containsText" text="NN21">
      <formula>NOT(ISERROR(SEARCH("NN21",J66)))</formula>
    </cfRule>
    <cfRule type="containsText" dxfId="465" priority="498" operator="containsText" text="A">
      <formula>NOT(ISERROR(SEARCH("A",J66)))</formula>
    </cfRule>
    <cfRule type="containsText" dxfId="464" priority="499" operator="containsText" text="M">
      <formula>NOT(ISERROR(SEARCH("M",J66)))</formula>
    </cfRule>
    <cfRule type="containsText" dxfId="463" priority="500" operator="containsText" text="MN06">
      <formula>NOT(ISERROR(SEARCH("MN06",J66)))</formula>
    </cfRule>
  </conditionalFormatting>
  <conditionalFormatting sqref="J67">
    <cfRule type="containsText" dxfId="462" priority="489" operator="containsText" text="NN21">
      <formula>NOT(ISERROR(SEARCH("NN21",J67)))</formula>
    </cfRule>
    <cfRule type="containsText" dxfId="461" priority="490" operator="containsText" text="A">
      <formula>NOT(ISERROR(SEARCH("A",J67)))</formula>
    </cfRule>
    <cfRule type="containsText" dxfId="460" priority="491" operator="containsText" text="M">
      <formula>NOT(ISERROR(SEARCH("M",J67)))</formula>
    </cfRule>
    <cfRule type="containsText" dxfId="459" priority="492" operator="containsText" text="MN06">
      <formula>NOT(ISERROR(SEARCH("MN06",J67)))</formula>
    </cfRule>
  </conditionalFormatting>
  <conditionalFormatting sqref="J71">
    <cfRule type="containsText" dxfId="458" priority="481" operator="containsText" text="NN21">
      <formula>NOT(ISERROR(SEARCH("NN21",J71)))</formula>
    </cfRule>
    <cfRule type="containsText" dxfId="457" priority="482" operator="containsText" text="A">
      <formula>NOT(ISERROR(SEARCH("A",J71)))</formula>
    </cfRule>
    <cfRule type="containsText" dxfId="456" priority="483" operator="containsText" text="M">
      <formula>NOT(ISERROR(SEARCH("M",J71)))</formula>
    </cfRule>
    <cfRule type="containsText" dxfId="455" priority="484" operator="containsText" text="MN06">
      <formula>NOT(ISERROR(SEARCH("MN06",J71)))</formula>
    </cfRule>
  </conditionalFormatting>
  <conditionalFormatting sqref="K66">
    <cfRule type="containsText" dxfId="454" priority="485" operator="containsText" text="NN21">
      <formula>NOT(ISERROR(SEARCH("NN21",K66)))</formula>
    </cfRule>
    <cfRule type="containsText" dxfId="453" priority="486" operator="containsText" text="A">
      <formula>NOT(ISERROR(SEARCH("A",K66)))</formula>
    </cfRule>
    <cfRule type="containsText" dxfId="452" priority="487" operator="containsText" text="M">
      <formula>NOT(ISERROR(SEARCH("M",K66)))</formula>
    </cfRule>
    <cfRule type="containsText" dxfId="451" priority="488" operator="containsText" text="MN06">
      <formula>NOT(ISERROR(SEARCH("MN06",K66)))</formula>
    </cfRule>
  </conditionalFormatting>
  <conditionalFormatting sqref="K67">
    <cfRule type="containsText" dxfId="450" priority="445" operator="containsText" text="NN21">
      <formula>NOT(ISERROR(SEARCH("NN21",K67)))</formula>
    </cfRule>
    <cfRule type="containsText" dxfId="449" priority="446" operator="containsText" text="A">
      <formula>NOT(ISERROR(SEARCH("A",K67)))</formula>
    </cfRule>
    <cfRule type="containsText" dxfId="448" priority="447" operator="containsText" text="M">
      <formula>NOT(ISERROR(SEARCH("M",K67)))</formula>
    </cfRule>
    <cfRule type="containsText" dxfId="447" priority="448" operator="containsText" text="MN06">
      <formula>NOT(ISERROR(SEARCH("MN06",K67)))</formula>
    </cfRule>
  </conditionalFormatting>
  <conditionalFormatting sqref="K71">
    <cfRule type="containsText" dxfId="446" priority="477" operator="containsText" text="NN21">
      <formula>NOT(ISERROR(SEARCH("NN21",K71)))</formula>
    </cfRule>
    <cfRule type="containsText" dxfId="445" priority="478" operator="containsText" text="A">
      <formula>NOT(ISERROR(SEARCH("A",K71)))</formula>
    </cfRule>
    <cfRule type="containsText" dxfId="444" priority="479" operator="containsText" text="M">
      <formula>NOT(ISERROR(SEARCH("M",K71)))</formula>
    </cfRule>
    <cfRule type="containsText" dxfId="443" priority="480" operator="containsText" text="MN06">
      <formula>NOT(ISERROR(SEARCH("MN06",K71)))</formula>
    </cfRule>
  </conditionalFormatting>
  <conditionalFormatting sqref="L58:S58">
    <cfRule type="containsText" dxfId="442" priority="364" operator="containsText" text="NN21">
      <formula>NOT(ISERROR(SEARCH("NN21",L58)))</formula>
    </cfRule>
  </conditionalFormatting>
  <conditionalFormatting sqref="L51:S52">
    <cfRule type="containsText" dxfId="441" priority="441" operator="containsText" text="A">
      <formula>NOT(ISERROR(SEARCH("A",L51)))</formula>
    </cfRule>
    <cfRule type="containsText" dxfId="440" priority="442" operator="containsText" text="M">
      <formula>NOT(ISERROR(SEARCH("M",L51)))</formula>
    </cfRule>
    <cfRule type="containsText" dxfId="439" priority="443" operator="containsText" text="MN06">
      <formula>NOT(ISERROR(SEARCH("MN06",L51)))</formula>
    </cfRule>
  </conditionalFormatting>
  <conditionalFormatting sqref="L62:S63">
    <cfRule type="containsText" dxfId="438" priority="394" operator="containsText" text="NN21">
      <formula>NOT(ISERROR(SEARCH("NN21",L62)))</formula>
    </cfRule>
  </conditionalFormatting>
  <conditionalFormatting sqref="L62:S63">
    <cfRule type="containsText" dxfId="437" priority="395" operator="containsText" text="NN21">
      <formula>NOT(ISERROR(SEARCH("NN21",L62)))</formula>
    </cfRule>
  </conditionalFormatting>
  <conditionalFormatting sqref="L68:S68 L70:S70 N71:P71 L69:O69 Q69:S69">
    <cfRule type="containsText" dxfId="436" priority="390" operator="containsText" text="NN21">
      <formula>NOT(ISERROR(SEARCH("NN21",L68)))</formula>
    </cfRule>
  </conditionalFormatting>
  <conditionalFormatting sqref="L71">
    <cfRule type="containsText" dxfId="435" priority="311" operator="containsText" text="NN21">
      <formula>NOT(ISERROR(SEARCH("NN21",L71)))</formula>
    </cfRule>
  </conditionalFormatting>
  <conditionalFormatting sqref="L51:S52">
    <cfRule type="containsText" dxfId="434" priority="363" operator="containsText" text="NN21">
      <formula>NOT(ISERROR(SEARCH("NN21",L51)))</formula>
    </cfRule>
  </conditionalFormatting>
  <conditionalFormatting sqref="L57:S57">
    <cfRule type="containsText" dxfId="433" priority="362" operator="containsText" text="NN21">
      <formula>NOT(ISERROR(SEARCH("NN21",L57)))</formula>
    </cfRule>
  </conditionalFormatting>
  <conditionalFormatting sqref="L68:S69">
    <cfRule type="containsText" dxfId="432" priority="306" operator="containsText" text="NN21">
      <formula>NOT(ISERROR(SEARCH("NN21",L68)))</formula>
    </cfRule>
  </conditionalFormatting>
  <conditionalFormatting sqref="L58:S59">
    <cfRule type="containsText" dxfId="431" priority="422" operator="containsText" text="NN21">
      <formula>NOT(ISERROR(SEARCH("NN21",L58)))</formula>
    </cfRule>
  </conditionalFormatting>
  <conditionalFormatting sqref="L58:S59">
    <cfRule type="containsText" dxfId="430" priority="423" operator="containsText" text="A">
      <formula>NOT(ISERROR(SEARCH("A",L58)))</formula>
    </cfRule>
    <cfRule type="containsText" dxfId="429" priority="424" operator="containsText" text="M">
      <formula>NOT(ISERROR(SEARCH("M",L58)))</formula>
    </cfRule>
    <cfRule type="containsText" dxfId="428" priority="425" operator="containsText" text="MN06">
      <formula>NOT(ISERROR(SEARCH("MN06",L58)))</formula>
    </cfRule>
  </conditionalFormatting>
  <conditionalFormatting sqref="L59:S59">
    <cfRule type="containsText" dxfId="427" priority="361" operator="containsText" text="NN21">
      <formula>NOT(ISERROR(SEARCH("NN21",L59)))</formula>
    </cfRule>
  </conditionalFormatting>
  <conditionalFormatting sqref="L51:S52">
    <cfRule type="containsText" dxfId="426" priority="440" operator="containsText" text="NN21">
      <formula>NOT(ISERROR(SEARCH("NN21",L51)))</formula>
    </cfRule>
  </conditionalFormatting>
  <conditionalFormatting sqref="L56:S57">
    <cfRule type="containsText" dxfId="425" priority="427" operator="containsText" text="A">
      <formula>NOT(ISERROR(SEARCH("A",L56)))</formula>
    </cfRule>
    <cfRule type="containsText" dxfId="424" priority="428" operator="containsText" text="M">
      <formula>NOT(ISERROR(SEARCH("M",L56)))</formula>
    </cfRule>
    <cfRule type="containsText" dxfId="423" priority="429" operator="containsText" text="MN06">
      <formula>NOT(ISERROR(SEARCH("MN06",L56)))</formula>
    </cfRule>
  </conditionalFormatting>
  <conditionalFormatting sqref="L66:S67">
    <cfRule type="containsText" dxfId="422" priority="296" operator="containsText" text="NN21">
      <formula>NOT(ISERROR(SEARCH("NN21",L66)))</formula>
    </cfRule>
  </conditionalFormatting>
  <conditionalFormatting sqref="L56:S57">
    <cfRule type="containsText" dxfId="421" priority="426" operator="containsText" text="NN21">
      <formula>NOT(ISERROR(SEARCH("NN21",L56)))</formula>
    </cfRule>
  </conditionalFormatting>
  <conditionalFormatting sqref="L60:O61">
    <cfRule type="containsText" dxfId="420" priority="382" operator="containsText" text="A">
      <formula>NOT(ISERROR(SEARCH("A",L60)))</formula>
    </cfRule>
    <cfRule type="containsText" dxfId="419" priority="383" operator="containsText" text="M">
      <formula>NOT(ISERROR(SEARCH("M",L60)))</formula>
    </cfRule>
    <cfRule type="containsText" dxfId="418" priority="384" operator="containsText" text="MN06">
      <formula>NOT(ISERROR(SEARCH("MN06",L60)))</formula>
    </cfRule>
  </conditionalFormatting>
  <conditionalFormatting sqref="L53:O53">
    <cfRule type="containsText" dxfId="417" priority="435" operator="containsText" text="NN21">
      <formula>NOT(ISERROR(SEARCH("NN21",L53)))</formula>
    </cfRule>
    <cfRule type="containsText" dxfId="416" priority="436" operator="containsText" text="NN21">
      <formula>NOT(ISERROR(SEARCH("NN21",L53)))</formula>
    </cfRule>
    <cfRule type="containsText" dxfId="415" priority="437" operator="containsText" text="A">
      <formula>NOT(ISERROR(SEARCH("A",L53)))</formula>
    </cfRule>
    <cfRule type="containsText" dxfId="414" priority="438" operator="containsText" text="M">
      <formula>NOT(ISERROR(SEARCH("M",L53)))</formula>
    </cfRule>
    <cfRule type="containsText" dxfId="413" priority="439" operator="containsText" text="MN06">
      <formula>NOT(ISERROR(SEARCH("MN06",L53)))</formula>
    </cfRule>
  </conditionalFormatting>
  <conditionalFormatting sqref="L60:O61">
    <cfRule type="containsText" dxfId="412" priority="381" operator="containsText" text="NN21">
      <formula>NOT(ISERROR(SEARCH("NN21",L60)))</formula>
    </cfRule>
  </conditionalFormatting>
  <conditionalFormatting sqref="L62:S63">
    <cfRule type="containsText" dxfId="411" priority="396" operator="containsText" text="A">
      <formula>NOT(ISERROR(SEARCH("A",L62)))</formula>
    </cfRule>
    <cfRule type="containsText" dxfId="410" priority="397" operator="containsText" text="M">
      <formula>NOT(ISERROR(SEARCH("M",L62)))</formula>
    </cfRule>
    <cfRule type="containsText" dxfId="409" priority="398" operator="containsText" text="MN06">
      <formula>NOT(ISERROR(SEARCH("MN06",L62)))</formula>
    </cfRule>
  </conditionalFormatting>
  <conditionalFormatting sqref="L68:S68 L69:O69 Q69:S69 L70:S70 N71:P71">
    <cfRule type="containsText" dxfId="408" priority="391" operator="containsText" text="A">
      <formula>NOT(ISERROR(SEARCH("A",L68)))</formula>
    </cfRule>
    <cfRule type="containsText" dxfId="407" priority="392" operator="containsText" text="M">
      <formula>NOT(ISERROR(SEARCH("M",L68)))</formula>
    </cfRule>
    <cfRule type="containsText" dxfId="406" priority="393" operator="containsText" text="MN06">
      <formula>NOT(ISERROR(SEARCH("MN06",L68)))</formula>
    </cfRule>
  </conditionalFormatting>
  <conditionalFormatting sqref="L64:N64 P64">
    <cfRule type="containsText" dxfId="405" priority="417" operator="containsText" text="NN21">
      <formula>NOT(ISERROR(SEARCH("NN21",L64)))</formula>
    </cfRule>
    <cfRule type="containsText" dxfId="404" priority="419" operator="containsText" text="A">
      <formula>NOT(ISERROR(SEARCH("A",L64)))</formula>
    </cfRule>
    <cfRule type="containsText" dxfId="403" priority="420" operator="containsText" text="M">
      <formula>NOT(ISERROR(SEARCH("M",L64)))</formula>
    </cfRule>
    <cfRule type="containsText" dxfId="402" priority="421" operator="containsText" text="MN06">
      <formula>NOT(ISERROR(SEARCH("MN06",L64)))</formula>
    </cfRule>
  </conditionalFormatting>
  <conditionalFormatting sqref="L65:P65">
    <cfRule type="containsText" dxfId="401" priority="399" operator="containsText" text="NN21">
      <formula>NOT(ISERROR(SEARCH("NN21",L65)))</formula>
    </cfRule>
    <cfRule type="containsText" dxfId="400" priority="400" operator="containsText" text="NN21">
      <formula>NOT(ISERROR(SEARCH("NN21",L65)))</formula>
    </cfRule>
    <cfRule type="containsText" dxfId="399" priority="401" operator="containsText" text="A">
      <formula>NOT(ISERROR(SEARCH("A",L65)))</formula>
    </cfRule>
    <cfRule type="containsText" dxfId="398" priority="402" operator="containsText" text="M">
      <formula>NOT(ISERROR(SEARCH("M",L65)))</formula>
    </cfRule>
    <cfRule type="containsText" dxfId="397" priority="403" operator="containsText" text="MN06">
      <formula>NOT(ISERROR(SEARCH("MN06",L65)))</formula>
    </cfRule>
  </conditionalFormatting>
  <conditionalFormatting sqref="L60:O61">
    <cfRule type="containsText" dxfId="396" priority="380" operator="containsText" text="NN21">
      <formula>NOT(ISERROR(SEARCH("NN21",L60)))</formula>
    </cfRule>
  </conditionalFormatting>
  <conditionalFormatting sqref="L54:S55">
    <cfRule type="containsText" dxfId="395" priority="366" operator="containsText" text="NN21">
      <formula>NOT(ISERROR(SEARCH("NN21",L54)))</formula>
    </cfRule>
    <cfRule type="containsText" dxfId="394" priority="367" operator="containsText" text="A">
      <formula>NOT(ISERROR(SEARCH("A",L54)))</formula>
    </cfRule>
    <cfRule type="containsText" dxfId="393" priority="368" operator="containsText" text="M">
      <formula>NOT(ISERROR(SEARCH("M",L54)))</formula>
    </cfRule>
    <cfRule type="containsText" dxfId="392" priority="369" operator="containsText" text="MN06">
      <formula>NOT(ISERROR(SEARCH("MN06",L54)))</formula>
    </cfRule>
  </conditionalFormatting>
  <conditionalFormatting sqref="L54:S56">
    <cfRule type="containsText" dxfId="391" priority="365" operator="containsText" text="NN21">
      <formula>NOT(ISERROR(SEARCH("NN21",L54)))</formula>
    </cfRule>
  </conditionalFormatting>
  <conditionalFormatting sqref="L64:S65">
    <cfRule type="containsText" dxfId="390" priority="375" operator="containsText" text="NN21">
      <formula>NOT(ISERROR(SEARCH("NN21",L64)))</formula>
    </cfRule>
    <cfRule type="containsText" dxfId="389" priority="376" operator="containsText" text="NN21">
      <formula>NOT(ISERROR(SEARCH("NN21",L64)))</formula>
    </cfRule>
    <cfRule type="containsText" dxfId="388" priority="377" operator="containsText" text="A">
      <formula>NOT(ISERROR(SEARCH("A",L64)))</formula>
    </cfRule>
    <cfRule type="containsText" dxfId="387" priority="378" operator="containsText" text="M">
      <formula>NOT(ISERROR(SEARCH("M",L64)))</formula>
    </cfRule>
    <cfRule type="containsText" dxfId="386" priority="379" operator="containsText" text="MN06">
      <formula>NOT(ISERROR(SEARCH("MN06",L64)))</formula>
    </cfRule>
  </conditionalFormatting>
  <conditionalFormatting sqref="L70:S70">
    <cfRule type="containsText" dxfId="385" priority="389" operator="containsText" text="NN21">
      <formula>NOT(ISERROR(SEARCH("NN21",L70)))</formula>
    </cfRule>
  </conditionalFormatting>
  <conditionalFormatting sqref="L66 N66">
    <cfRule type="containsText" dxfId="384" priority="409" operator="containsText" text="NN21">
      <formula>NOT(ISERROR(SEARCH("NN21",L66)))</formula>
    </cfRule>
    <cfRule type="containsText" dxfId="383" priority="410" operator="containsText" text="A">
      <formula>NOT(ISERROR(SEARCH("A",L66)))</formula>
    </cfRule>
    <cfRule type="containsText" dxfId="382" priority="411" operator="containsText" text="M">
      <formula>NOT(ISERROR(SEARCH("M",L66)))</formula>
    </cfRule>
    <cfRule type="containsText" dxfId="381" priority="412" operator="containsText" text="MN06">
      <formula>NOT(ISERROR(SEARCH("MN06",L66)))</formula>
    </cfRule>
  </conditionalFormatting>
  <conditionalFormatting sqref="L67">
    <cfRule type="containsText" dxfId="380" priority="324" operator="containsText" text="NN21">
      <formula>NOT(ISERROR(SEARCH("NN21",L67)))</formula>
    </cfRule>
    <cfRule type="containsText" dxfId="379" priority="325" operator="containsText" text="A">
      <formula>NOT(ISERROR(SEARCH("A",L67)))</formula>
    </cfRule>
    <cfRule type="containsText" dxfId="378" priority="326" operator="containsText" text="M">
      <formula>NOT(ISERROR(SEARCH("M",L67)))</formula>
    </cfRule>
    <cfRule type="containsText" dxfId="377" priority="327" operator="containsText" text="MN06">
      <formula>NOT(ISERROR(SEARCH("MN06",L67)))</formula>
    </cfRule>
  </conditionalFormatting>
  <conditionalFormatting sqref="L71">
    <cfRule type="containsText" dxfId="376" priority="312" operator="containsText" text="NN21">
      <formula>NOT(ISERROR(SEARCH("NN21",L71)))</formula>
    </cfRule>
    <cfRule type="containsText" dxfId="375" priority="313" operator="containsText" text="A">
      <formula>NOT(ISERROR(SEARCH("A",L71)))</formula>
    </cfRule>
    <cfRule type="containsText" dxfId="374" priority="314" operator="containsText" text="M">
      <formula>NOT(ISERROR(SEARCH("M",L71)))</formula>
    </cfRule>
    <cfRule type="containsText" dxfId="373" priority="315" operator="containsText" text="MN06">
      <formula>NOT(ISERROR(SEARCH("MN06",L71)))</formula>
    </cfRule>
  </conditionalFormatting>
  <conditionalFormatting sqref="M66">
    <cfRule type="containsText" dxfId="372" priority="316" operator="containsText" text="NN21">
      <formula>NOT(ISERROR(SEARCH("NN21",M66)))</formula>
    </cfRule>
    <cfRule type="containsText" dxfId="371" priority="317" operator="containsText" text="A">
      <formula>NOT(ISERROR(SEARCH("A",M66)))</formula>
    </cfRule>
    <cfRule type="containsText" dxfId="370" priority="318" operator="containsText" text="M">
      <formula>NOT(ISERROR(SEARCH("M",M66)))</formula>
    </cfRule>
    <cfRule type="containsText" dxfId="369" priority="319" operator="containsText" text="MN06">
      <formula>NOT(ISERROR(SEARCH("MN06",M66)))</formula>
    </cfRule>
  </conditionalFormatting>
  <conditionalFormatting sqref="M67">
    <cfRule type="containsText" dxfId="368" priority="320" operator="containsText" text="NN21">
      <formula>NOT(ISERROR(SEARCH("NN21",M67)))</formula>
    </cfRule>
    <cfRule type="containsText" dxfId="367" priority="321" operator="containsText" text="A">
      <formula>NOT(ISERROR(SEARCH("A",M67)))</formula>
    </cfRule>
    <cfRule type="containsText" dxfId="366" priority="322" operator="containsText" text="M">
      <formula>NOT(ISERROR(SEARCH("M",M67)))</formula>
    </cfRule>
    <cfRule type="containsText" dxfId="365" priority="323" operator="containsText" text="MN06">
      <formula>NOT(ISERROR(SEARCH("MN06",M67)))</formula>
    </cfRule>
  </conditionalFormatting>
  <conditionalFormatting sqref="M70">
    <cfRule type="containsText" dxfId="364" priority="385" operator="containsText" text="NN21">
      <formula>NOT(ISERROR(SEARCH("NN21",M70)))</formula>
    </cfRule>
    <cfRule type="containsText" dxfId="363" priority="386" operator="containsText" text="A">
      <formula>NOT(ISERROR(SEARCH("A",M70)))</formula>
    </cfRule>
    <cfRule type="containsText" dxfId="362" priority="387" operator="containsText" text="M">
      <formula>NOT(ISERROR(SEARCH("M",M70)))</formula>
    </cfRule>
    <cfRule type="containsText" dxfId="361" priority="388" operator="containsText" text="MN06">
      <formula>NOT(ISERROR(SEARCH("MN06",M70)))</formula>
    </cfRule>
  </conditionalFormatting>
  <conditionalFormatting sqref="M70:M71">
    <cfRule type="containsText" dxfId="360" priority="301" operator="containsText" text="NN21">
      <formula>NOT(ISERROR(SEARCH("NN21",M70)))</formula>
    </cfRule>
  </conditionalFormatting>
  <conditionalFormatting sqref="M71">
    <cfRule type="containsText" dxfId="359" priority="302" operator="containsText" text="NN21">
      <formula>NOT(ISERROR(SEARCH("NN21",M71)))</formula>
    </cfRule>
    <cfRule type="containsText" dxfId="358" priority="303" operator="containsText" text="A">
      <formula>NOT(ISERROR(SEARCH("A",M71)))</formula>
    </cfRule>
    <cfRule type="containsText" dxfId="357" priority="304" operator="containsText" text="M">
      <formula>NOT(ISERROR(SEARCH("M",M71)))</formula>
    </cfRule>
    <cfRule type="containsText" dxfId="356" priority="305" operator="containsText" text="MN06">
      <formula>NOT(ISERROR(SEARCH("MN06",M71)))</formula>
    </cfRule>
  </conditionalFormatting>
  <conditionalFormatting sqref="M53:S53">
    <cfRule type="containsText" dxfId="355" priority="430" operator="containsText" text="NN21">
      <formula>NOT(ISERROR(SEARCH("NN21",M53)))</formula>
    </cfRule>
    <cfRule type="containsText" dxfId="354" priority="431" operator="containsText" text="NN21">
      <formula>NOT(ISERROR(SEARCH("NN21",M53)))</formula>
    </cfRule>
    <cfRule type="containsText" dxfId="353" priority="432" operator="containsText" text="A">
      <formula>NOT(ISERROR(SEARCH("A",M53)))</formula>
    </cfRule>
    <cfRule type="containsText" dxfId="352" priority="433" operator="containsText" text="M">
      <formula>NOT(ISERROR(SEARCH("M",M53)))</formula>
    </cfRule>
    <cfRule type="containsText" dxfId="351" priority="434" operator="containsText" text="MN06">
      <formula>NOT(ISERROR(SEARCH("MN06",M53)))</formula>
    </cfRule>
  </conditionalFormatting>
  <conditionalFormatting sqref="M60:S61">
    <cfRule type="containsText" dxfId="350" priority="370" operator="containsText" text="NN21">
      <formula>NOT(ISERROR(SEARCH("NN21",M60)))</formula>
    </cfRule>
    <cfRule type="containsText" dxfId="349" priority="371" operator="containsText" text="NN21">
      <formula>NOT(ISERROR(SEARCH("NN21",M60)))</formula>
    </cfRule>
    <cfRule type="containsText" dxfId="348" priority="372" operator="containsText" text="A">
      <formula>NOT(ISERROR(SEARCH("A",M60)))</formula>
    </cfRule>
    <cfRule type="containsText" dxfId="347" priority="373" operator="containsText" text="M">
      <formula>NOT(ISERROR(SEARCH("M",M60)))</formula>
    </cfRule>
    <cfRule type="containsText" dxfId="346" priority="374" operator="containsText" text="MN06">
      <formula>NOT(ISERROR(SEARCH("MN06",M60)))</formula>
    </cfRule>
  </conditionalFormatting>
  <conditionalFormatting sqref="N66:N67">
    <cfRule type="containsText" dxfId="345" priority="408" operator="containsText" text="NN21">
      <formula>NOT(ISERROR(SEARCH("NN21",N66)))</formula>
    </cfRule>
  </conditionalFormatting>
  <conditionalFormatting sqref="N67">
    <cfRule type="containsText" dxfId="344" priority="413" operator="containsText" text="NN21">
      <formula>NOT(ISERROR(SEARCH("NN21",N67)))</formula>
    </cfRule>
    <cfRule type="containsText" dxfId="343" priority="414" operator="containsText" text="A">
      <formula>NOT(ISERROR(SEARCH("A",N67)))</formula>
    </cfRule>
    <cfRule type="containsText" dxfId="342" priority="415" operator="containsText" text="M">
      <formula>NOT(ISERROR(SEARCH("M",N67)))</formula>
    </cfRule>
    <cfRule type="containsText" dxfId="341" priority="416" operator="containsText" text="MN06">
      <formula>NOT(ISERROR(SEARCH("MN06",N67)))</formula>
    </cfRule>
  </conditionalFormatting>
  <conditionalFormatting sqref="N66:P67">
    <cfRule type="containsText" dxfId="340" priority="404" operator="containsText" text="NN21">
      <formula>NOT(ISERROR(SEARCH("NN21",N66)))</formula>
    </cfRule>
    <cfRule type="containsText" dxfId="339" priority="405" operator="containsText" text="A">
      <formula>NOT(ISERROR(SEARCH("A",N66)))</formula>
    </cfRule>
    <cfRule type="containsText" dxfId="338" priority="406" operator="containsText" text="M">
      <formula>NOT(ISERROR(SEARCH("M",N66)))</formula>
    </cfRule>
    <cfRule type="containsText" dxfId="337" priority="407" operator="containsText" text="MN06">
      <formula>NOT(ISERROR(SEARCH("MN06",N66)))</formula>
    </cfRule>
  </conditionalFormatting>
  <conditionalFormatting sqref="N71:S71">
    <cfRule type="containsText" dxfId="336" priority="328" operator="containsText" text="NN21">
      <formula>NOT(ISERROR(SEARCH("NN21",N71)))</formula>
    </cfRule>
  </conditionalFormatting>
  <conditionalFormatting sqref="P64 L64:N64">
    <cfRule type="containsText" dxfId="335" priority="418" operator="containsText" text="NN21">
      <formula>NOT(ISERROR(SEARCH("NN21",L64)))</formula>
    </cfRule>
  </conditionalFormatting>
  <conditionalFormatting sqref="P69">
    <cfRule type="containsText" dxfId="334" priority="307" operator="containsText" text="NN21">
      <formula>NOT(ISERROR(SEARCH("NN21",P69)))</formula>
    </cfRule>
    <cfRule type="containsText" dxfId="333" priority="308" operator="containsText" text="A">
      <formula>NOT(ISERROR(SEARCH("A",P69)))</formula>
    </cfRule>
    <cfRule type="containsText" dxfId="332" priority="309" operator="containsText" text="M">
      <formula>NOT(ISERROR(SEARCH("M",P69)))</formula>
    </cfRule>
    <cfRule type="containsText" dxfId="331" priority="310" operator="containsText" text="MN06">
      <formula>NOT(ISERROR(SEARCH("MN06",P69)))</formula>
    </cfRule>
  </conditionalFormatting>
  <conditionalFormatting sqref="Q66">
    <cfRule type="containsText" dxfId="330" priority="353" operator="containsText" text="NN21">
      <formula>NOT(ISERROR(SEARCH("NN21",Q66)))</formula>
    </cfRule>
    <cfRule type="containsText" dxfId="329" priority="354" operator="containsText" text="A">
      <formula>NOT(ISERROR(SEARCH("A",Q66)))</formula>
    </cfRule>
    <cfRule type="containsText" dxfId="328" priority="355" operator="containsText" text="M">
      <formula>NOT(ISERROR(SEARCH("M",Q66)))</formula>
    </cfRule>
    <cfRule type="containsText" dxfId="327" priority="356" operator="containsText" text="MN06">
      <formula>NOT(ISERROR(SEARCH("MN06",Q66)))</formula>
    </cfRule>
  </conditionalFormatting>
  <conditionalFormatting sqref="Q67">
    <cfRule type="containsText" dxfId="326" priority="357" operator="containsText" text="NN21">
      <formula>NOT(ISERROR(SEARCH("NN21",Q67)))</formula>
    </cfRule>
    <cfRule type="containsText" dxfId="325" priority="358" operator="containsText" text="A">
      <formula>NOT(ISERROR(SEARCH("A",Q67)))</formula>
    </cfRule>
    <cfRule type="containsText" dxfId="324" priority="359" operator="containsText" text="M">
      <formula>NOT(ISERROR(SEARCH("M",Q67)))</formula>
    </cfRule>
    <cfRule type="containsText" dxfId="323" priority="360" operator="containsText" text="MN06">
      <formula>NOT(ISERROR(SEARCH("MN06",Q67)))</formula>
    </cfRule>
  </conditionalFormatting>
  <conditionalFormatting sqref="Q71">
    <cfRule type="containsText" dxfId="322" priority="345" operator="containsText" text="NN21">
      <formula>NOT(ISERROR(SEARCH("NN21",Q71)))</formula>
    </cfRule>
    <cfRule type="containsText" dxfId="321" priority="346" operator="containsText" text="A">
      <formula>NOT(ISERROR(SEARCH("A",Q71)))</formula>
    </cfRule>
    <cfRule type="containsText" dxfId="320" priority="347" operator="containsText" text="M">
      <formula>NOT(ISERROR(SEARCH("M",Q71)))</formula>
    </cfRule>
    <cfRule type="containsText" dxfId="319" priority="348" operator="containsText" text="MN06">
      <formula>NOT(ISERROR(SEARCH("MN06",Q71)))</formula>
    </cfRule>
  </conditionalFormatting>
  <conditionalFormatting sqref="R66">
    <cfRule type="containsText" dxfId="318" priority="349" operator="containsText" text="NN21">
      <formula>NOT(ISERROR(SEARCH("NN21",R66)))</formula>
    </cfRule>
    <cfRule type="containsText" dxfId="317" priority="350" operator="containsText" text="A">
      <formula>NOT(ISERROR(SEARCH("A",R66)))</formula>
    </cfRule>
    <cfRule type="containsText" dxfId="316" priority="351" operator="containsText" text="M">
      <formula>NOT(ISERROR(SEARCH("M",R66)))</formula>
    </cfRule>
    <cfRule type="containsText" dxfId="315" priority="352" operator="containsText" text="MN06">
      <formula>NOT(ISERROR(SEARCH("MN06",R66)))</formula>
    </cfRule>
  </conditionalFormatting>
  <conditionalFormatting sqref="R67">
    <cfRule type="containsText" dxfId="314" priority="341" operator="containsText" text="NN21">
      <formula>NOT(ISERROR(SEARCH("NN21",R67)))</formula>
    </cfRule>
    <cfRule type="containsText" dxfId="313" priority="342" operator="containsText" text="A">
      <formula>NOT(ISERROR(SEARCH("A",R67)))</formula>
    </cfRule>
    <cfRule type="containsText" dxfId="312" priority="343" operator="containsText" text="M">
      <formula>NOT(ISERROR(SEARCH("M",R67)))</formula>
    </cfRule>
    <cfRule type="containsText" dxfId="311" priority="344" operator="containsText" text="MN06">
      <formula>NOT(ISERROR(SEARCH("MN06",R67)))</formula>
    </cfRule>
  </conditionalFormatting>
  <conditionalFormatting sqref="R71">
    <cfRule type="containsText" dxfId="310" priority="333" operator="containsText" text="NN21">
      <formula>NOT(ISERROR(SEARCH("NN21",R71)))</formula>
    </cfRule>
    <cfRule type="containsText" dxfId="309" priority="334" operator="containsText" text="A">
      <formula>NOT(ISERROR(SEARCH("A",R71)))</formula>
    </cfRule>
    <cfRule type="containsText" dxfId="308" priority="335" operator="containsText" text="M">
      <formula>NOT(ISERROR(SEARCH("M",R71)))</formula>
    </cfRule>
    <cfRule type="containsText" dxfId="307" priority="336" operator="containsText" text="MN06">
      <formula>NOT(ISERROR(SEARCH("MN06",R71)))</formula>
    </cfRule>
  </conditionalFormatting>
  <conditionalFormatting sqref="S66">
    <cfRule type="containsText" dxfId="306" priority="337" operator="containsText" text="NN21">
      <formula>NOT(ISERROR(SEARCH("NN21",S66)))</formula>
    </cfRule>
    <cfRule type="containsText" dxfId="305" priority="338" operator="containsText" text="A">
      <formula>NOT(ISERROR(SEARCH("A",S66)))</formula>
    </cfRule>
    <cfRule type="containsText" dxfId="304" priority="339" operator="containsText" text="M">
      <formula>NOT(ISERROR(SEARCH("M",S66)))</formula>
    </cfRule>
    <cfRule type="containsText" dxfId="303" priority="340" operator="containsText" text="MN06">
      <formula>NOT(ISERROR(SEARCH("MN06",S66)))</formula>
    </cfRule>
  </conditionalFormatting>
  <conditionalFormatting sqref="S67">
    <cfRule type="containsText" dxfId="302" priority="297" operator="containsText" text="NN21">
      <formula>NOT(ISERROR(SEARCH("NN21",S67)))</formula>
    </cfRule>
    <cfRule type="containsText" dxfId="301" priority="298" operator="containsText" text="A">
      <formula>NOT(ISERROR(SEARCH("A",S67)))</formula>
    </cfRule>
    <cfRule type="containsText" dxfId="300" priority="299" operator="containsText" text="M">
      <formula>NOT(ISERROR(SEARCH("M",S67)))</formula>
    </cfRule>
    <cfRule type="containsText" dxfId="299" priority="300" operator="containsText" text="MN06">
      <formula>NOT(ISERROR(SEARCH("MN06",S67)))</formula>
    </cfRule>
  </conditionalFormatting>
  <conditionalFormatting sqref="S71">
    <cfRule type="containsText" dxfId="298" priority="329" operator="containsText" text="NN21">
      <formula>NOT(ISERROR(SEARCH("NN21",S71)))</formula>
    </cfRule>
    <cfRule type="containsText" dxfId="297" priority="330" operator="containsText" text="A">
      <formula>NOT(ISERROR(SEARCH("A",S71)))</formula>
    </cfRule>
    <cfRule type="containsText" dxfId="296" priority="331" operator="containsText" text="M">
      <formula>NOT(ISERROR(SEARCH("M",S71)))</formula>
    </cfRule>
    <cfRule type="containsText" dxfId="295" priority="332" operator="containsText" text="MN06">
      <formula>NOT(ISERROR(SEARCH("MN06",S71)))</formula>
    </cfRule>
  </conditionalFormatting>
  <conditionalFormatting sqref="T58:AC58 AE58:AG58">
    <cfRule type="containsText" dxfId="294" priority="216" operator="containsText" text="NN21">
      <formula>NOT(ISERROR(SEARCH("NN21",T58)))</formula>
    </cfRule>
  </conditionalFormatting>
  <conditionalFormatting sqref="T51:AA52">
    <cfRule type="containsText" dxfId="293" priority="293" operator="containsText" text="A">
      <formula>NOT(ISERROR(SEARCH("A",T51)))</formula>
    </cfRule>
    <cfRule type="containsText" dxfId="292" priority="294" operator="containsText" text="M">
      <formula>NOT(ISERROR(SEARCH("M",T51)))</formula>
    </cfRule>
    <cfRule type="containsText" dxfId="291" priority="295" operator="containsText" text="MN06">
      <formula>NOT(ISERROR(SEARCH("MN06",T51)))</formula>
    </cfRule>
  </conditionalFormatting>
  <conditionalFormatting sqref="T62:AA63">
    <cfRule type="containsText" dxfId="290" priority="246" operator="containsText" text="NN21">
      <formula>NOT(ISERROR(SEARCH("NN21",T62)))</formula>
    </cfRule>
  </conditionalFormatting>
  <conditionalFormatting sqref="T62:AA63">
    <cfRule type="containsText" dxfId="289" priority="247" operator="containsText" text="NN21">
      <formula>NOT(ISERROR(SEARCH("NN21",T62)))</formula>
    </cfRule>
  </conditionalFormatting>
  <conditionalFormatting sqref="V71:X71 T69:W69 T68:AG68 T70:AG70 AD71:AF71 Y69:AE69 AG69">
    <cfRule type="containsText" dxfId="288" priority="242" operator="containsText" text="NN21">
      <formula>NOT(ISERROR(SEARCH("NN21",T68)))</formula>
    </cfRule>
  </conditionalFormatting>
  <conditionalFormatting sqref="T71">
    <cfRule type="containsText" dxfId="287" priority="163" operator="containsText" text="NN21">
      <formula>NOT(ISERROR(SEARCH("NN21",T71)))</formula>
    </cfRule>
  </conditionalFormatting>
  <conditionalFormatting sqref="T51:AA52">
    <cfRule type="containsText" dxfId="286" priority="215" operator="containsText" text="NN21">
      <formula>NOT(ISERROR(SEARCH("NN21",T51)))</formula>
    </cfRule>
  </conditionalFormatting>
  <conditionalFormatting sqref="T57:AG57">
    <cfRule type="containsText" dxfId="285" priority="214" operator="containsText" text="NN21">
      <formula>NOT(ISERROR(SEARCH("NN21",T57)))</formula>
    </cfRule>
  </conditionalFormatting>
  <conditionalFormatting sqref="T68:AA69">
    <cfRule type="containsText" dxfId="284" priority="158" operator="containsText" text="NN21">
      <formula>NOT(ISERROR(SEARCH("NN21",T68)))</formula>
    </cfRule>
  </conditionalFormatting>
  <conditionalFormatting sqref="T58:AA59">
    <cfRule type="containsText" dxfId="283" priority="274" operator="containsText" text="NN21">
      <formula>NOT(ISERROR(SEARCH("NN21",T58)))</formula>
    </cfRule>
  </conditionalFormatting>
  <conditionalFormatting sqref="T58:AA59">
    <cfRule type="containsText" dxfId="282" priority="275" operator="containsText" text="A">
      <formula>NOT(ISERROR(SEARCH("A",T58)))</formula>
    </cfRule>
    <cfRule type="containsText" dxfId="281" priority="276" operator="containsText" text="M">
      <formula>NOT(ISERROR(SEARCH("M",T58)))</formula>
    </cfRule>
    <cfRule type="containsText" dxfId="280" priority="277" operator="containsText" text="MN06">
      <formula>NOT(ISERROR(SEARCH("MN06",T58)))</formula>
    </cfRule>
  </conditionalFormatting>
  <conditionalFormatting sqref="T59:AD59 AG59">
    <cfRule type="containsText" dxfId="279" priority="213" operator="containsText" text="NN21">
      <formula>NOT(ISERROR(SEARCH("NN21",T59)))</formula>
    </cfRule>
  </conditionalFormatting>
  <conditionalFormatting sqref="T51:AA52">
    <cfRule type="containsText" dxfId="278" priority="292" operator="containsText" text="NN21">
      <formula>NOT(ISERROR(SEARCH("NN21",T51)))</formula>
    </cfRule>
  </conditionalFormatting>
  <conditionalFormatting sqref="T56:AA57">
    <cfRule type="containsText" dxfId="277" priority="279" operator="containsText" text="A">
      <formula>NOT(ISERROR(SEARCH("A",T56)))</formula>
    </cfRule>
    <cfRule type="containsText" dxfId="276" priority="280" operator="containsText" text="M">
      <formula>NOT(ISERROR(SEARCH("M",T56)))</formula>
    </cfRule>
    <cfRule type="containsText" dxfId="275" priority="281" operator="containsText" text="MN06">
      <formula>NOT(ISERROR(SEARCH("MN06",T56)))</formula>
    </cfRule>
  </conditionalFormatting>
  <conditionalFormatting sqref="T66:AA67">
    <cfRule type="containsText" dxfId="274" priority="148" operator="containsText" text="NN21">
      <formula>NOT(ISERROR(SEARCH("NN21",T66)))</formula>
    </cfRule>
  </conditionalFormatting>
  <conditionalFormatting sqref="T56:AA57">
    <cfRule type="containsText" dxfId="273" priority="278" operator="containsText" text="NN21">
      <formula>NOT(ISERROR(SEARCH("NN21",T56)))</formula>
    </cfRule>
  </conditionalFormatting>
  <conditionalFormatting sqref="T60:W61">
    <cfRule type="containsText" dxfId="272" priority="234" operator="containsText" text="A">
      <formula>NOT(ISERROR(SEARCH("A",T60)))</formula>
    </cfRule>
    <cfRule type="containsText" dxfId="271" priority="235" operator="containsText" text="M">
      <formula>NOT(ISERROR(SEARCH("M",T60)))</formula>
    </cfRule>
    <cfRule type="containsText" dxfId="270" priority="236" operator="containsText" text="MN06">
      <formula>NOT(ISERROR(SEARCH("MN06",T60)))</formula>
    </cfRule>
  </conditionalFormatting>
  <conditionalFormatting sqref="T53:W53">
    <cfRule type="containsText" dxfId="269" priority="287" operator="containsText" text="NN21">
      <formula>NOT(ISERROR(SEARCH("NN21",T53)))</formula>
    </cfRule>
    <cfRule type="containsText" dxfId="268" priority="288" operator="containsText" text="NN21">
      <formula>NOT(ISERROR(SEARCH("NN21",T53)))</formula>
    </cfRule>
    <cfRule type="containsText" dxfId="267" priority="289" operator="containsText" text="A">
      <formula>NOT(ISERROR(SEARCH("A",T53)))</formula>
    </cfRule>
    <cfRule type="containsText" dxfId="266" priority="290" operator="containsText" text="M">
      <formula>NOT(ISERROR(SEARCH("M",T53)))</formula>
    </cfRule>
    <cfRule type="containsText" dxfId="265" priority="291" operator="containsText" text="MN06">
      <formula>NOT(ISERROR(SEARCH("MN06",T53)))</formula>
    </cfRule>
  </conditionalFormatting>
  <conditionalFormatting sqref="T60:W61">
    <cfRule type="containsText" dxfId="264" priority="233" operator="containsText" text="NN21">
      <formula>NOT(ISERROR(SEARCH("NN21",T60)))</formula>
    </cfRule>
  </conditionalFormatting>
  <conditionalFormatting sqref="T62:AA63">
    <cfRule type="containsText" dxfId="263" priority="248" operator="containsText" text="A">
      <formula>NOT(ISERROR(SEARCH("A",T62)))</formula>
    </cfRule>
    <cfRule type="containsText" dxfId="262" priority="249" operator="containsText" text="M">
      <formula>NOT(ISERROR(SEARCH("M",T62)))</formula>
    </cfRule>
    <cfRule type="containsText" dxfId="261" priority="250" operator="containsText" text="MN06">
      <formula>NOT(ISERROR(SEARCH("MN06",T62)))</formula>
    </cfRule>
  </conditionalFormatting>
  <conditionalFormatting sqref="T69:W69 V71:X71 T68:AG68 Y69:AE69 AG69 T70:AG70 AD71:AF71">
    <cfRule type="containsText" dxfId="260" priority="243" operator="containsText" text="A">
      <formula>NOT(ISERROR(SEARCH("A",T68)))</formula>
    </cfRule>
    <cfRule type="containsText" dxfId="259" priority="244" operator="containsText" text="M">
      <formula>NOT(ISERROR(SEARCH("M",T68)))</formula>
    </cfRule>
    <cfRule type="containsText" dxfId="258" priority="245" operator="containsText" text="MN06">
      <formula>NOT(ISERROR(SEARCH("MN06",T68)))</formula>
    </cfRule>
  </conditionalFormatting>
  <conditionalFormatting sqref="T64:V64 X64">
    <cfRule type="containsText" dxfId="257" priority="269" operator="containsText" text="NN21">
      <formula>NOT(ISERROR(SEARCH("NN21",T64)))</formula>
    </cfRule>
    <cfRule type="containsText" dxfId="256" priority="271" operator="containsText" text="A">
      <formula>NOT(ISERROR(SEARCH("A",T64)))</formula>
    </cfRule>
    <cfRule type="containsText" dxfId="255" priority="272" operator="containsText" text="M">
      <formula>NOT(ISERROR(SEARCH("M",T64)))</formula>
    </cfRule>
    <cfRule type="containsText" dxfId="254" priority="273" operator="containsText" text="MN06">
      <formula>NOT(ISERROR(SEARCH("MN06",T64)))</formula>
    </cfRule>
  </conditionalFormatting>
  <conditionalFormatting sqref="T65:X65">
    <cfRule type="containsText" dxfId="253" priority="251" operator="containsText" text="NN21">
      <formula>NOT(ISERROR(SEARCH("NN21",T65)))</formula>
    </cfRule>
    <cfRule type="containsText" dxfId="252" priority="252" operator="containsText" text="NN21">
      <formula>NOT(ISERROR(SEARCH("NN21",T65)))</formula>
    </cfRule>
    <cfRule type="containsText" dxfId="251" priority="253" operator="containsText" text="A">
      <formula>NOT(ISERROR(SEARCH("A",T65)))</formula>
    </cfRule>
    <cfRule type="containsText" dxfId="250" priority="254" operator="containsText" text="M">
      <formula>NOT(ISERROR(SEARCH("M",T65)))</formula>
    </cfRule>
    <cfRule type="containsText" dxfId="249" priority="255" operator="containsText" text="MN06">
      <formula>NOT(ISERROR(SEARCH("MN06",T65)))</formula>
    </cfRule>
  </conditionalFormatting>
  <conditionalFormatting sqref="T60:W61">
    <cfRule type="containsText" dxfId="248" priority="232" operator="containsText" text="NN21">
      <formula>NOT(ISERROR(SEARCH("NN21",T60)))</formula>
    </cfRule>
  </conditionalFormatting>
  <conditionalFormatting sqref="T54:AA55">
    <cfRule type="containsText" dxfId="247" priority="218" operator="containsText" text="NN21">
      <formula>NOT(ISERROR(SEARCH("NN21",T54)))</formula>
    </cfRule>
    <cfRule type="containsText" dxfId="246" priority="219" operator="containsText" text="A">
      <formula>NOT(ISERROR(SEARCH("A",T54)))</formula>
    </cfRule>
    <cfRule type="containsText" dxfId="245" priority="220" operator="containsText" text="M">
      <formula>NOT(ISERROR(SEARCH("M",T54)))</formula>
    </cfRule>
    <cfRule type="containsText" dxfId="244" priority="221" operator="containsText" text="MN06">
      <formula>NOT(ISERROR(SEARCH("MN06",T54)))</formula>
    </cfRule>
  </conditionalFormatting>
  <conditionalFormatting sqref="T54:AA56">
    <cfRule type="containsText" dxfId="243" priority="217" operator="containsText" text="NN21">
      <formula>NOT(ISERROR(SEARCH("NN21",T54)))</formula>
    </cfRule>
  </conditionalFormatting>
  <conditionalFormatting sqref="T64:AA65">
    <cfRule type="containsText" dxfId="242" priority="227" operator="containsText" text="NN21">
      <formula>NOT(ISERROR(SEARCH("NN21",T64)))</formula>
    </cfRule>
    <cfRule type="containsText" dxfId="241" priority="228" operator="containsText" text="NN21">
      <formula>NOT(ISERROR(SEARCH("NN21",T64)))</formula>
    </cfRule>
    <cfRule type="containsText" dxfId="240" priority="229" operator="containsText" text="A">
      <formula>NOT(ISERROR(SEARCH("A",T64)))</formula>
    </cfRule>
    <cfRule type="containsText" dxfId="239" priority="230" operator="containsText" text="M">
      <formula>NOT(ISERROR(SEARCH("M",T64)))</formula>
    </cfRule>
    <cfRule type="containsText" dxfId="238" priority="231" operator="containsText" text="MN06">
      <formula>NOT(ISERROR(SEARCH("MN06",T64)))</formula>
    </cfRule>
  </conditionalFormatting>
  <conditionalFormatting sqref="T70:AG70">
    <cfRule type="containsText" dxfId="237" priority="241" operator="containsText" text="NN21">
      <formula>NOT(ISERROR(SEARCH("NN21",T70)))</formula>
    </cfRule>
  </conditionalFormatting>
  <conditionalFormatting sqref="T66 V66">
    <cfRule type="containsText" dxfId="236" priority="261" operator="containsText" text="NN21">
      <formula>NOT(ISERROR(SEARCH("NN21",T66)))</formula>
    </cfRule>
    <cfRule type="containsText" dxfId="235" priority="262" operator="containsText" text="A">
      <formula>NOT(ISERROR(SEARCH("A",T66)))</formula>
    </cfRule>
    <cfRule type="containsText" dxfId="234" priority="263" operator="containsText" text="M">
      <formula>NOT(ISERROR(SEARCH("M",T66)))</formula>
    </cfRule>
    <cfRule type="containsText" dxfId="233" priority="264" operator="containsText" text="MN06">
      <formula>NOT(ISERROR(SEARCH("MN06",T66)))</formula>
    </cfRule>
  </conditionalFormatting>
  <conditionalFormatting sqref="T67">
    <cfRule type="containsText" dxfId="232" priority="176" operator="containsText" text="NN21">
      <formula>NOT(ISERROR(SEARCH("NN21",T67)))</formula>
    </cfRule>
    <cfRule type="containsText" dxfId="231" priority="177" operator="containsText" text="A">
      <formula>NOT(ISERROR(SEARCH("A",T67)))</formula>
    </cfRule>
    <cfRule type="containsText" dxfId="230" priority="178" operator="containsText" text="M">
      <formula>NOT(ISERROR(SEARCH("M",T67)))</formula>
    </cfRule>
    <cfRule type="containsText" dxfId="229" priority="179" operator="containsText" text="MN06">
      <formula>NOT(ISERROR(SEARCH("MN06",T67)))</formula>
    </cfRule>
  </conditionalFormatting>
  <conditionalFormatting sqref="T71">
    <cfRule type="containsText" dxfId="228" priority="164" operator="containsText" text="NN21">
      <formula>NOT(ISERROR(SEARCH("NN21",T71)))</formula>
    </cfRule>
    <cfRule type="containsText" dxfId="227" priority="165" operator="containsText" text="A">
      <formula>NOT(ISERROR(SEARCH("A",T71)))</formula>
    </cfRule>
    <cfRule type="containsText" dxfId="226" priority="166" operator="containsText" text="M">
      <formula>NOT(ISERROR(SEARCH("M",T71)))</formula>
    </cfRule>
    <cfRule type="containsText" dxfId="225" priority="167" operator="containsText" text="MN06">
      <formula>NOT(ISERROR(SEARCH("MN06",T71)))</formula>
    </cfRule>
  </conditionalFormatting>
  <conditionalFormatting sqref="U66">
    <cfRule type="containsText" dxfId="224" priority="168" operator="containsText" text="NN21">
      <formula>NOT(ISERROR(SEARCH("NN21",U66)))</formula>
    </cfRule>
    <cfRule type="containsText" dxfId="223" priority="169" operator="containsText" text="A">
      <formula>NOT(ISERROR(SEARCH("A",U66)))</formula>
    </cfRule>
    <cfRule type="containsText" dxfId="222" priority="170" operator="containsText" text="M">
      <formula>NOT(ISERROR(SEARCH("M",U66)))</formula>
    </cfRule>
    <cfRule type="containsText" dxfId="221" priority="171" operator="containsText" text="MN06">
      <formula>NOT(ISERROR(SEARCH("MN06",U66)))</formula>
    </cfRule>
  </conditionalFormatting>
  <conditionalFormatting sqref="U67">
    <cfRule type="containsText" dxfId="220" priority="172" operator="containsText" text="NN21">
      <formula>NOT(ISERROR(SEARCH("NN21",U67)))</formula>
    </cfRule>
    <cfRule type="containsText" dxfId="219" priority="173" operator="containsText" text="A">
      <formula>NOT(ISERROR(SEARCH("A",U67)))</formula>
    </cfRule>
    <cfRule type="containsText" dxfId="218" priority="174" operator="containsText" text="M">
      <formula>NOT(ISERROR(SEARCH("M",U67)))</formula>
    </cfRule>
    <cfRule type="containsText" dxfId="217" priority="175" operator="containsText" text="MN06">
      <formula>NOT(ISERROR(SEARCH("MN06",U67)))</formula>
    </cfRule>
  </conditionalFormatting>
  <conditionalFormatting sqref="U70">
    <cfRule type="containsText" dxfId="216" priority="237" operator="containsText" text="NN21">
      <formula>NOT(ISERROR(SEARCH("NN21",U70)))</formula>
    </cfRule>
    <cfRule type="containsText" dxfId="215" priority="238" operator="containsText" text="A">
      <formula>NOT(ISERROR(SEARCH("A",U70)))</formula>
    </cfRule>
    <cfRule type="containsText" dxfId="214" priority="239" operator="containsText" text="M">
      <formula>NOT(ISERROR(SEARCH("M",U70)))</formula>
    </cfRule>
    <cfRule type="containsText" dxfId="213" priority="240" operator="containsText" text="MN06">
      <formula>NOT(ISERROR(SEARCH("MN06",U70)))</formula>
    </cfRule>
  </conditionalFormatting>
  <conditionalFormatting sqref="U70:U71">
    <cfRule type="containsText" dxfId="212" priority="153" operator="containsText" text="NN21">
      <formula>NOT(ISERROR(SEARCH("NN21",U70)))</formula>
    </cfRule>
  </conditionalFormatting>
  <conditionalFormatting sqref="U71">
    <cfRule type="containsText" dxfId="211" priority="154" operator="containsText" text="NN21">
      <formula>NOT(ISERROR(SEARCH("NN21",U71)))</formula>
    </cfRule>
    <cfRule type="containsText" dxfId="210" priority="155" operator="containsText" text="A">
      <formula>NOT(ISERROR(SEARCH("A",U71)))</formula>
    </cfRule>
    <cfRule type="containsText" dxfId="209" priority="156" operator="containsText" text="M">
      <formula>NOT(ISERROR(SEARCH("M",U71)))</formula>
    </cfRule>
    <cfRule type="containsText" dxfId="208" priority="157" operator="containsText" text="MN06">
      <formula>NOT(ISERROR(SEARCH("MN06",U71)))</formula>
    </cfRule>
  </conditionalFormatting>
  <conditionalFormatting sqref="U53:AA53">
    <cfRule type="containsText" dxfId="207" priority="282" operator="containsText" text="NN21">
      <formula>NOT(ISERROR(SEARCH("NN21",U53)))</formula>
    </cfRule>
    <cfRule type="containsText" dxfId="206" priority="283" operator="containsText" text="NN21">
      <formula>NOT(ISERROR(SEARCH("NN21",U53)))</formula>
    </cfRule>
    <cfRule type="containsText" dxfId="205" priority="284" operator="containsText" text="A">
      <formula>NOT(ISERROR(SEARCH("A",U53)))</formula>
    </cfRule>
    <cfRule type="containsText" dxfId="204" priority="285" operator="containsText" text="M">
      <formula>NOT(ISERROR(SEARCH("M",U53)))</formula>
    </cfRule>
    <cfRule type="containsText" dxfId="203" priority="286" operator="containsText" text="MN06">
      <formula>NOT(ISERROR(SEARCH("MN06",U53)))</formula>
    </cfRule>
  </conditionalFormatting>
  <conditionalFormatting sqref="U60:AA61">
    <cfRule type="containsText" dxfId="202" priority="222" operator="containsText" text="NN21">
      <formula>NOT(ISERROR(SEARCH("NN21",U60)))</formula>
    </cfRule>
    <cfRule type="containsText" dxfId="201" priority="223" operator="containsText" text="NN21">
      <formula>NOT(ISERROR(SEARCH("NN21",U60)))</formula>
    </cfRule>
    <cfRule type="containsText" dxfId="200" priority="224" operator="containsText" text="A">
      <formula>NOT(ISERROR(SEARCH("A",U60)))</formula>
    </cfRule>
    <cfRule type="containsText" dxfId="199" priority="225" operator="containsText" text="M">
      <formula>NOT(ISERROR(SEARCH("M",U60)))</formula>
    </cfRule>
    <cfRule type="containsText" dxfId="198" priority="226" operator="containsText" text="MN06">
      <formula>NOT(ISERROR(SEARCH("MN06",U60)))</formula>
    </cfRule>
  </conditionalFormatting>
  <conditionalFormatting sqref="V66:V67">
    <cfRule type="containsText" dxfId="197" priority="260" operator="containsText" text="NN21">
      <formula>NOT(ISERROR(SEARCH("NN21",V66)))</formula>
    </cfRule>
  </conditionalFormatting>
  <conditionalFormatting sqref="V67">
    <cfRule type="containsText" dxfId="196" priority="265" operator="containsText" text="NN21">
      <formula>NOT(ISERROR(SEARCH("NN21",V67)))</formula>
    </cfRule>
    <cfRule type="containsText" dxfId="195" priority="266" operator="containsText" text="A">
      <formula>NOT(ISERROR(SEARCH("A",V67)))</formula>
    </cfRule>
    <cfRule type="containsText" dxfId="194" priority="267" operator="containsText" text="M">
      <formula>NOT(ISERROR(SEARCH("M",V67)))</formula>
    </cfRule>
    <cfRule type="containsText" dxfId="193" priority="268" operator="containsText" text="MN06">
      <formula>NOT(ISERROR(SEARCH("MN06",V67)))</formula>
    </cfRule>
  </conditionalFormatting>
  <conditionalFormatting sqref="V66:X67">
    <cfRule type="containsText" dxfId="192" priority="256" operator="containsText" text="NN21">
      <formula>NOT(ISERROR(SEARCH("NN21",V66)))</formula>
    </cfRule>
    <cfRule type="containsText" dxfId="191" priority="257" operator="containsText" text="A">
      <formula>NOT(ISERROR(SEARCH("A",V66)))</formula>
    </cfRule>
    <cfRule type="containsText" dxfId="190" priority="258" operator="containsText" text="M">
      <formula>NOT(ISERROR(SEARCH("M",V66)))</formula>
    </cfRule>
    <cfRule type="containsText" dxfId="189" priority="259" operator="containsText" text="MN06">
      <formula>NOT(ISERROR(SEARCH("MN06",V66)))</formula>
    </cfRule>
  </conditionalFormatting>
  <conditionalFormatting sqref="V71:AA71">
    <cfRule type="containsText" dxfId="188" priority="180" operator="containsText" text="NN21">
      <formula>NOT(ISERROR(SEARCH("NN21",V71)))</formula>
    </cfRule>
  </conditionalFormatting>
  <conditionalFormatting sqref="X64 T64:V64">
    <cfRule type="containsText" dxfId="187" priority="270" operator="containsText" text="NN21">
      <formula>NOT(ISERROR(SEARCH("NN21",T64)))</formula>
    </cfRule>
  </conditionalFormatting>
  <conditionalFormatting sqref="X69">
    <cfRule type="containsText" dxfId="186" priority="159" operator="containsText" text="NN21">
      <formula>NOT(ISERROR(SEARCH("NN21",X69)))</formula>
    </cfRule>
    <cfRule type="containsText" dxfId="185" priority="160" operator="containsText" text="A">
      <formula>NOT(ISERROR(SEARCH("A",X69)))</formula>
    </cfRule>
    <cfRule type="containsText" dxfId="184" priority="161" operator="containsText" text="M">
      <formula>NOT(ISERROR(SEARCH("M",X69)))</formula>
    </cfRule>
    <cfRule type="containsText" dxfId="183" priority="162" operator="containsText" text="MN06">
      <formula>NOT(ISERROR(SEARCH("MN06",X69)))</formula>
    </cfRule>
  </conditionalFormatting>
  <conditionalFormatting sqref="Y66">
    <cfRule type="containsText" dxfId="182" priority="205" operator="containsText" text="NN21">
      <formula>NOT(ISERROR(SEARCH("NN21",Y66)))</formula>
    </cfRule>
    <cfRule type="containsText" dxfId="181" priority="206" operator="containsText" text="A">
      <formula>NOT(ISERROR(SEARCH("A",Y66)))</formula>
    </cfRule>
    <cfRule type="containsText" dxfId="180" priority="207" operator="containsText" text="M">
      <formula>NOT(ISERROR(SEARCH("M",Y66)))</formula>
    </cfRule>
    <cfRule type="containsText" dxfId="179" priority="208" operator="containsText" text="MN06">
      <formula>NOT(ISERROR(SEARCH("MN06",Y66)))</formula>
    </cfRule>
  </conditionalFormatting>
  <conditionalFormatting sqref="Y67">
    <cfRule type="containsText" dxfId="178" priority="209" operator="containsText" text="NN21">
      <formula>NOT(ISERROR(SEARCH("NN21",Y67)))</formula>
    </cfRule>
    <cfRule type="containsText" dxfId="177" priority="210" operator="containsText" text="A">
      <formula>NOT(ISERROR(SEARCH("A",Y67)))</formula>
    </cfRule>
    <cfRule type="containsText" dxfId="176" priority="211" operator="containsText" text="M">
      <formula>NOT(ISERROR(SEARCH("M",Y67)))</formula>
    </cfRule>
    <cfRule type="containsText" dxfId="175" priority="212" operator="containsText" text="MN06">
      <formula>NOT(ISERROR(SEARCH("MN06",Y67)))</formula>
    </cfRule>
  </conditionalFormatting>
  <conditionalFormatting sqref="Y71">
    <cfRule type="containsText" dxfId="174" priority="197" operator="containsText" text="NN21">
      <formula>NOT(ISERROR(SEARCH("NN21",Y71)))</formula>
    </cfRule>
    <cfRule type="containsText" dxfId="173" priority="198" operator="containsText" text="A">
      <formula>NOT(ISERROR(SEARCH("A",Y71)))</formula>
    </cfRule>
    <cfRule type="containsText" dxfId="172" priority="199" operator="containsText" text="M">
      <formula>NOT(ISERROR(SEARCH("M",Y71)))</formula>
    </cfRule>
    <cfRule type="containsText" dxfId="171" priority="200" operator="containsText" text="MN06">
      <formula>NOT(ISERROR(SEARCH("MN06",Y71)))</formula>
    </cfRule>
  </conditionalFormatting>
  <conditionalFormatting sqref="Z66">
    <cfRule type="containsText" dxfId="170" priority="201" operator="containsText" text="NN21">
      <formula>NOT(ISERROR(SEARCH("NN21",Z66)))</formula>
    </cfRule>
    <cfRule type="containsText" dxfId="169" priority="202" operator="containsText" text="A">
      <formula>NOT(ISERROR(SEARCH("A",Z66)))</formula>
    </cfRule>
    <cfRule type="containsText" dxfId="168" priority="203" operator="containsText" text="M">
      <formula>NOT(ISERROR(SEARCH("M",Z66)))</formula>
    </cfRule>
    <cfRule type="containsText" dxfId="167" priority="204" operator="containsText" text="MN06">
      <formula>NOT(ISERROR(SEARCH("MN06",Z66)))</formula>
    </cfRule>
  </conditionalFormatting>
  <conditionalFormatting sqref="Z67">
    <cfRule type="containsText" dxfId="166" priority="193" operator="containsText" text="NN21">
      <formula>NOT(ISERROR(SEARCH("NN21",Z67)))</formula>
    </cfRule>
    <cfRule type="containsText" dxfId="165" priority="194" operator="containsText" text="A">
      <formula>NOT(ISERROR(SEARCH("A",Z67)))</formula>
    </cfRule>
    <cfRule type="containsText" dxfId="164" priority="195" operator="containsText" text="M">
      <formula>NOT(ISERROR(SEARCH("M",Z67)))</formula>
    </cfRule>
    <cfRule type="containsText" dxfId="163" priority="196" operator="containsText" text="MN06">
      <formula>NOT(ISERROR(SEARCH("MN06",Z67)))</formula>
    </cfRule>
  </conditionalFormatting>
  <conditionalFormatting sqref="Z71">
    <cfRule type="containsText" dxfId="162" priority="185" operator="containsText" text="NN21">
      <formula>NOT(ISERROR(SEARCH("NN21",Z71)))</formula>
    </cfRule>
    <cfRule type="containsText" dxfId="161" priority="186" operator="containsText" text="A">
      <formula>NOT(ISERROR(SEARCH("A",Z71)))</formula>
    </cfRule>
    <cfRule type="containsText" dxfId="160" priority="187" operator="containsText" text="M">
      <formula>NOT(ISERROR(SEARCH("M",Z71)))</formula>
    </cfRule>
    <cfRule type="containsText" dxfId="159" priority="188" operator="containsText" text="MN06">
      <formula>NOT(ISERROR(SEARCH("MN06",Z71)))</formula>
    </cfRule>
  </conditionalFormatting>
  <conditionalFormatting sqref="AA66">
    <cfRule type="containsText" dxfId="158" priority="189" operator="containsText" text="NN21">
      <formula>NOT(ISERROR(SEARCH("NN21",AA66)))</formula>
    </cfRule>
    <cfRule type="containsText" dxfId="157" priority="190" operator="containsText" text="A">
      <formula>NOT(ISERROR(SEARCH("A",AA66)))</formula>
    </cfRule>
    <cfRule type="containsText" dxfId="156" priority="191" operator="containsText" text="M">
      <formula>NOT(ISERROR(SEARCH("M",AA66)))</formula>
    </cfRule>
    <cfRule type="containsText" dxfId="155" priority="192" operator="containsText" text="MN06">
      <formula>NOT(ISERROR(SEARCH("MN06",AA66)))</formula>
    </cfRule>
  </conditionalFormatting>
  <conditionalFormatting sqref="AA67">
    <cfRule type="containsText" dxfId="154" priority="149" operator="containsText" text="NN21">
      <formula>NOT(ISERROR(SEARCH("NN21",AA67)))</formula>
    </cfRule>
    <cfRule type="containsText" dxfId="153" priority="150" operator="containsText" text="A">
      <formula>NOT(ISERROR(SEARCH("A",AA67)))</formula>
    </cfRule>
    <cfRule type="containsText" dxfId="152" priority="151" operator="containsText" text="M">
      <formula>NOT(ISERROR(SEARCH("M",AA67)))</formula>
    </cfRule>
    <cfRule type="containsText" dxfId="151" priority="152" operator="containsText" text="MN06">
      <formula>NOT(ISERROR(SEARCH("MN06",AA67)))</formula>
    </cfRule>
  </conditionalFormatting>
  <conditionalFormatting sqref="AA71">
    <cfRule type="containsText" dxfId="150" priority="181" operator="containsText" text="NN21">
      <formula>NOT(ISERROR(SEARCH("NN21",AA71)))</formula>
    </cfRule>
    <cfRule type="containsText" dxfId="149" priority="182" operator="containsText" text="A">
      <formula>NOT(ISERROR(SEARCH("A",AA71)))</formula>
    </cfRule>
    <cfRule type="containsText" dxfId="148" priority="183" operator="containsText" text="M">
      <formula>NOT(ISERROR(SEARCH("M",AA71)))</formula>
    </cfRule>
    <cfRule type="containsText" dxfId="147" priority="184" operator="containsText" text="MN06">
      <formula>NOT(ISERROR(SEARCH("MN06",AA71)))</formula>
    </cfRule>
  </conditionalFormatting>
  <conditionalFormatting sqref="AB51:AG52">
    <cfRule type="containsText" dxfId="146" priority="145" operator="containsText" text="A">
      <formula>NOT(ISERROR(SEARCH("A",AB51)))</formula>
    </cfRule>
    <cfRule type="containsText" dxfId="145" priority="146" operator="containsText" text="M">
      <formula>NOT(ISERROR(SEARCH("M",AB51)))</formula>
    </cfRule>
    <cfRule type="containsText" dxfId="144" priority="147" operator="containsText" text="MN06">
      <formula>NOT(ISERROR(SEARCH("MN06",AB51)))</formula>
    </cfRule>
  </conditionalFormatting>
  <conditionalFormatting sqref="AB62:AG63">
    <cfRule type="containsText" dxfId="143" priority="98" operator="containsText" text="NN21">
      <formula>NOT(ISERROR(SEARCH("NN21",AB62)))</formula>
    </cfRule>
  </conditionalFormatting>
  <conditionalFormatting sqref="AB62:AG63">
    <cfRule type="containsText" dxfId="142" priority="99" operator="containsText" text="NN21">
      <formula>NOT(ISERROR(SEARCH("NN21",AB62)))</formula>
    </cfRule>
  </conditionalFormatting>
  <conditionalFormatting sqref="AB71">
    <cfRule type="containsText" dxfId="141" priority="43" operator="containsText" text="NN21">
      <formula>NOT(ISERROR(SEARCH("NN21",AB71)))</formula>
    </cfRule>
  </conditionalFormatting>
  <conditionalFormatting sqref="AB51:AG52">
    <cfRule type="containsText" dxfId="140" priority="73" operator="containsText" text="NN21">
      <formula>NOT(ISERROR(SEARCH("NN21",AB51)))</formula>
    </cfRule>
  </conditionalFormatting>
  <conditionalFormatting sqref="AB68:AG69">
    <cfRule type="containsText" dxfId="139" priority="38" operator="containsText" text="NN21">
      <formula>NOT(ISERROR(SEARCH("NN21",AB68)))</formula>
    </cfRule>
  </conditionalFormatting>
  <conditionalFormatting sqref="AB59:AD59 AB58:AC58 AE58:AG58 AG59">
    <cfRule type="containsText" dxfId="138" priority="126" operator="containsText" text="NN21">
      <formula>NOT(ISERROR(SEARCH("NN21",AB58)))</formula>
    </cfRule>
  </conditionalFormatting>
  <conditionalFormatting sqref="AB59:AD59 AB58:AC58 AE58:AG58 AG59">
    <cfRule type="containsText" dxfId="137" priority="127" operator="containsText" text="A">
      <formula>NOT(ISERROR(SEARCH("A",AB58)))</formula>
    </cfRule>
    <cfRule type="containsText" dxfId="136" priority="128" operator="containsText" text="M">
      <formula>NOT(ISERROR(SEARCH("M",AB58)))</formula>
    </cfRule>
    <cfRule type="containsText" dxfId="135" priority="129" operator="containsText" text="MN06">
      <formula>NOT(ISERROR(SEARCH("MN06",AB58)))</formula>
    </cfRule>
  </conditionalFormatting>
  <conditionalFormatting sqref="AB51:AG52">
    <cfRule type="containsText" dxfId="134" priority="144" operator="containsText" text="NN21">
      <formula>NOT(ISERROR(SEARCH("NN21",AB51)))</formula>
    </cfRule>
  </conditionalFormatting>
  <conditionalFormatting sqref="AB56:AG57">
    <cfRule type="containsText" dxfId="133" priority="131" operator="containsText" text="A">
      <formula>NOT(ISERROR(SEARCH("A",AB56)))</formula>
    </cfRule>
    <cfRule type="containsText" dxfId="132" priority="132" operator="containsText" text="M">
      <formula>NOT(ISERROR(SEARCH("M",AB56)))</formula>
    </cfRule>
    <cfRule type="containsText" dxfId="131" priority="133" operator="containsText" text="MN06">
      <formula>NOT(ISERROR(SEARCH("MN06",AB56)))</formula>
    </cfRule>
  </conditionalFormatting>
  <conditionalFormatting sqref="AB66:AG67">
    <cfRule type="containsText" dxfId="130" priority="32" operator="containsText" text="NN21">
      <formula>NOT(ISERROR(SEARCH("NN21",AB66)))</formula>
    </cfRule>
  </conditionalFormatting>
  <conditionalFormatting sqref="AB56:AG57">
    <cfRule type="containsText" dxfId="129" priority="130" operator="containsText" text="NN21">
      <formula>NOT(ISERROR(SEARCH("NN21",AB56)))</formula>
    </cfRule>
  </conditionalFormatting>
  <conditionalFormatting sqref="AB60:AE61">
    <cfRule type="containsText" dxfId="128" priority="91" operator="containsText" text="A">
      <formula>NOT(ISERROR(SEARCH("A",AB60)))</formula>
    </cfRule>
    <cfRule type="containsText" dxfId="127" priority="92" operator="containsText" text="M">
      <formula>NOT(ISERROR(SEARCH("M",AB60)))</formula>
    </cfRule>
    <cfRule type="containsText" dxfId="126" priority="93" operator="containsText" text="MN06">
      <formula>NOT(ISERROR(SEARCH("MN06",AB60)))</formula>
    </cfRule>
  </conditionalFormatting>
  <conditionalFormatting sqref="AB53:AE53">
    <cfRule type="containsText" dxfId="125" priority="139" operator="containsText" text="NN21">
      <formula>NOT(ISERROR(SEARCH("NN21",AB53)))</formula>
    </cfRule>
    <cfRule type="containsText" dxfId="124" priority="140" operator="containsText" text="NN21">
      <formula>NOT(ISERROR(SEARCH("NN21",AB53)))</formula>
    </cfRule>
    <cfRule type="containsText" dxfId="123" priority="141" operator="containsText" text="A">
      <formula>NOT(ISERROR(SEARCH("A",AB53)))</formula>
    </cfRule>
    <cfRule type="containsText" dxfId="122" priority="142" operator="containsText" text="M">
      <formula>NOT(ISERROR(SEARCH("M",AB53)))</formula>
    </cfRule>
    <cfRule type="containsText" dxfId="121" priority="143" operator="containsText" text="MN06">
      <formula>NOT(ISERROR(SEARCH("MN06",AB53)))</formula>
    </cfRule>
  </conditionalFormatting>
  <conditionalFormatting sqref="AB60:AE61">
    <cfRule type="containsText" dxfId="120" priority="90" operator="containsText" text="NN21">
      <formula>NOT(ISERROR(SEARCH("NN21",AB60)))</formula>
    </cfRule>
  </conditionalFormatting>
  <conditionalFormatting sqref="AB62:AG63">
    <cfRule type="containsText" dxfId="119" priority="100" operator="containsText" text="A">
      <formula>NOT(ISERROR(SEARCH("A",AB62)))</formula>
    </cfRule>
    <cfRule type="containsText" dxfId="118" priority="101" operator="containsText" text="M">
      <formula>NOT(ISERROR(SEARCH("M",AB62)))</formula>
    </cfRule>
    <cfRule type="containsText" dxfId="117" priority="102" operator="containsText" text="MN06">
      <formula>NOT(ISERROR(SEARCH("MN06",AB62)))</formula>
    </cfRule>
  </conditionalFormatting>
  <conditionalFormatting sqref="AB64:AD64 AF64">
    <cfRule type="containsText" dxfId="116" priority="121" operator="containsText" text="NN21">
      <formula>NOT(ISERROR(SEARCH("NN21",AB64)))</formula>
    </cfRule>
    <cfRule type="containsText" dxfId="115" priority="123" operator="containsText" text="A">
      <formula>NOT(ISERROR(SEARCH("A",AB64)))</formula>
    </cfRule>
    <cfRule type="containsText" dxfId="114" priority="124" operator="containsText" text="M">
      <formula>NOT(ISERROR(SEARCH("M",AB64)))</formula>
    </cfRule>
    <cfRule type="containsText" dxfId="113" priority="125" operator="containsText" text="MN06">
      <formula>NOT(ISERROR(SEARCH("MN06",AB64)))</formula>
    </cfRule>
  </conditionalFormatting>
  <conditionalFormatting sqref="AB65:AF65">
    <cfRule type="containsText" dxfId="112" priority="103" operator="containsText" text="NN21">
      <formula>NOT(ISERROR(SEARCH("NN21",AB65)))</formula>
    </cfRule>
    <cfRule type="containsText" dxfId="111" priority="104" operator="containsText" text="NN21">
      <formula>NOT(ISERROR(SEARCH("NN21",AB65)))</formula>
    </cfRule>
    <cfRule type="containsText" dxfId="110" priority="105" operator="containsText" text="A">
      <formula>NOT(ISERROR(SEARCH("A",AB65)))</formula>
    </cfRule>
    <cfRule type="containsText" dxfId="109" priority="106" operator="containsText" text="M">
      <formula>NOT(ISERROR(SEARCH("M",AB65)))</formula>
    </cfRule>
    <cfRule type="containsText" dxfId="108" priority="107" operator="containsText" text="MN06">
      <formula>NOT(ISERROR(SEARCH("MN06",AB65)))</formula>
    </cfRule>
  </conditionalFormatting>
  <conditionalFormatting sqref="AB60:AE61">
    <cfRule type="containsText" dxfId="107" priority="89" operator="containsText" text="NN21">
      <formula>NOT(ISERROR(SEARCH("NN21",AB60)))</formula>
    </cfRule>
  </conditionalFormatting>
  <conditionalFormatting sqref="AB54:AG55">
    <cfRule type="containsText" dxfId="106" priority="75" operator="containsText" text="NN21">
      <formula>NOT(ISERROR(SEARCH("NN21",AB54)))</formula>
    </cfRule>
    <cfRule type="containsText" dxfId="105" priority="76" operator="containsText" text="A">
      <formula>NOT(ISERROR(SEARCH("A",AB54)))</formula>
    </cfRule>
    <cfRule type="containsText" dxfId="104" priority="77" operator="containsText" text="M">
      <formula>NOT(ISERROR(SEARCH("M",AB54)))</formula>
    </cfRule>
    <cfRule type="containsText" dxfId="103" priority="78" operator="containsText" text="MN06">
      <formula>NOT(ISERROR(SEARCH("MN06",AB54)))</formula>
    </cfRule>
  </conditionalFormatting>
  <conditionalFormatting sqref="AB54:AG56">
    <cfRule type="containsText" dxfId="102" priority="74" operator="containsText" text="NN21">
      <formula>NOT(ISERROR(SEARCH("NN21",AB54)))</formula>
    </cfRule>
  </conditionalFormatting>
  <conditionalFormatting sqref="AB64:AG65">
    <cfRule type="containsText" dxfId="101" priority="84" operator="containsText" text="NN21">
      <formula>NOT(ISERROR(SEARCH("NN21",AB64)))</formula>
    </cfRule>
    <cfRule type="containsText" dxfId="100" priority="85" operator="containsText" text="NN21">
      <formula>NOT(ISERROR(SEARCH("NN21",AB64)))</formula>
    </cfRule>
    <cfRule type="containsText" dxfId="99" priority="86" operator="containsText" text="A">
      <formula>NOT(ISERROR(SEARCH("A",AB64)))</formula>
    </cfRule>
    <cfRule type="containsText" dxfId="98" priority="87" operator="containsText" text="M">
      <formula>NOT(ISERROR(SEARCH("M",AB64)))</formula>
    </cfRule>
    <cfRule type="containsText" dxfId="97" priority="88" operator="containsText" text="MN06">
      <formula>NOT(ISERROR(SEARCH("MN06",AB64)))</formula>
    </cfRule>
  </conditionalFormatting>
  <conditionalFormatting sqref="AB66 AD66">
    <cfRule type="containsText" dxfId="96" priority="113" operator="containsText" text="NN21">
      <formula>NOT(ISERROR(SEARCH("NN21",AB66)))</formula>
    </cfRule>
    <cfRule type="containsText" dxfId="95" priority="114" operator="containsText" text="A">
      <formula>NOT(ISERROR(SEARCH("A",AB66)))</formula>
    </cfRule>
    <cfRule type="containsText" dxfId="94" priority="115" operator="containsText" text="M">
      <formula>NOT(ISERROR(SEARCH("M",AB66)))</formula>
    </cfRule>
    <cfRule type="containsText" dxfId="93" priority="116" operator="containsText" text="MN06">
      <formula>NOT(ISERROR(SEARCH("MN06",AB66)))</formula>
    </cfRule>
  </conditionalFormatting>
  <conditionalFormatting sqref="AB67">
    <cfRule type="containsText" dxfId="92" priority="56" operator="containsText" text="NN21">
      <formula>NOT(ISERROR(SEARCH("NN21",AB67)))</formula>
    </cfRule>
    <cfRule type="containsText" dxfId="91" priority="57" operator="containsText" text="A">
      <formula>NOT(ISERROR(SEARCH("A",AB67)))</formula>
    </cfRule>
    <cfRule type="containsText" dxfId="90" priority="58" operator="containsText" text="M">
      <formula>NOT(ISERROR(SEARCH("M",AB67)))</formula>
    </cfRule>
    <cfRule type="containsText" dxfId="89" priority="59" operator="containsText" text="MN06">
      <formula>NOT(ISERROR(SEARCH("MN06",AB67)))</formula>
    </cfRule>
  </conditionalFormatting>
  <conditionalFormatting sqref="AB71">
    <cfRule type="containsText" dxfId="88" priority="44" operator="containsText" text="NN21">
      <formula>NOT(ISERROR(SEARCH("NN21",AB71)))</formula>
    </cfRule>
    <cfRule type="containsText" dxfId="87" priority="45" operator="containsText" text="A">
      <formula>NOT(ISERROR(SEARCH("A",AB71)))</formula>
    </cfRule>
    <cfRule type="containsText" dxfId="86" priority="46" operator="containsText" text="M">
      <formula>NOT(ISERROR(SEARCH("M",AB71)))</formula>
    </cfRule>
    <cfRule type="containsText" dxfId="85" priority="47" operator="containsText" text="MN06">
      <formula>NOT(ISERROR(SEARCH("MN06",AB71)))</formula>
    </cfRule>
  </conditionalFormatting>
  <conditionalFormatting sqref="AC66">
    <cfRule type="containsText" dxfId="84" priority="48" operator="containsText" text="NN21">
      <formula>NOT(ISERROR(SEARCH("NN21",AC66)))</formula>
    </cfRule>
    <cfRule type="containsText" dxfId="83" priority="49" operator="containsText" text="A">
      <formula>NOT(ISERROR(SEARCH("A",AC66)))</formula>
    </cfRule>
    <cfRule type="containsText" dxfId="82" priority="50" operator="containsText" text="M">
      <formula>NOT(ISERROR(SEARCH("M",AC66)))</formula>
    </cfRule>
    <cfRule type="containsText" dxfId="81" priority="51" operator="containsText" text="MN06">
      <formula>NOT(ISERROR(SEARCH("MN06",AC66)))</formula>
    </cfRule>
  </conditionalFormatting>
  <conditionalFormatting sqref="AC67">
    <cfRule type="containsText" dxfId="80" priority="52" operator="containsText" text="NN21">
      <formula>NOT(ISERROR(SEARCH("NN21",AC67)))</formula>
    </cfRule>
    <cfRule type="containsText" dxfId="79" priority="53" operator="containsText" text="A">
      <formula>NOT(ISERROR(SEARCH("A",AC67)))</formula>
    </cfRule>
    <cfRule type="containsText" dxfId="78" priority="54" operator="containsText" text="M">
      <formula>NOT(ISERROR(SEARCH("M",AC67)))</formula>
    </cfRule>
    <cfRule type="containsText" dxfId="77" priority="55" operator="containsText" text="MN06">
      <formula>NOT(ISERROR(SEARCH("MN06",AC67)))</formula>
    </cfRule>
  </conditionalFormatting>
  <conditionalFormatting sqref="AC70">
    <cfRule type="containsText" dxfId="76" priority="94" operator="containsText" text="NN21">
      <formula>NOT(ISERROR(SEARCH("NN21",AC70)))</formula>
    </cfRule>
    <cfRule type="containsText" dxfId="75" priority="95" operator="containsText" text="A">
      <formula>NOT(ISERROR(SEARCH("A",AC70)))</formula>
    </cfRule>
    <cfRule type="containsText" dxfId="74" priority="96" operator="containsText" text="M">
      <formula>NOT(ISERROR(SEARCH("M",AC70)))</formula>
    </cfRule>
    <cfRule type="containsText" dxfId="73" priority="97" operator="containsText" text="MN06">
      <formula>NOT(ISERROR(SEARCH("MN06",AC70)))</formula>
    </cfRule>
  </conditionalFormatting>
  <conditionalFormatting sqref="AC70:AC71">
    <cfRule type="containsText" dxfId="72" priority="33" operator="containsText" text="NN21">
      <formula>NOT(ISERROR(SEARCH("NN21",AC70)))</formula>
    </cfRule>
  </conditionalFormatting>
  <conditionalFormatting sqref="AC71">
    <cfRule type="containsText" dxfId="71" priority="34" operator="containsText" text="NN21">
      <formula>NOT(ISERROR(SEARCH("NN21",AC71)))</formula>
    </cfRule>
    <cfRule type="containsText" dxfId="70" priority="35" operator="containsText" text="A">
      <formula>NOT(ISERROR(SEARCH("A",AC71)))</formula>
    </cfRule>
    <cfRule type="containsText" dxfId="69" priority="36" operator="containsText" text="M">
      <formula>NOT(ISERROR(SEARCH("M",AC71)))</formula>
    </cfRule>
    <cfRule type="containsText" dxfId="68" priority="37" operator="containsText" text="MN06">
      <formula>NOT(ISERROR(SEARCH("MN06",AC71)))</formula>
    </cfRule>
  </conditionalFormatting>
  <conditionalFormatting sqref="AC53:AG53">
    <cfRule type="containsText" dxfId="67" priority="134" operator="containsText" text="NN21">
      <formula>NOT(ISERROR(SEARCH("NN21",AC53)))</formula>
    </cfRule>
    <cfRule type="containsText" dxfId="66" priority="135" operator="containsText" text="NN21">
      <formula>NOT(ISERROR(SEARCH("NN21",AC53)))</formula>
    </cfRule>
    <cfRule type="containsText" dxfId="65" priority="136" operator="containsText" text="A">
      <formula>NOT(ISERROR(SEARCH("A",AC53)))</formula>
    </cfRule>
    <cfRule type="containsText" dxfId="64" priority="137" operator="containsText" text="M">
      <formula>NOT(ISERROR(SEARCH("M",AC53)))</formula>
    </cfRule>
    <cfRule type="containsText" dxfId="63" priority="138" operator="containsText" text="MN06">
      <formula>NOT(ISERROR(SEARCH("MN06",AC53)))</formula>
    </cfRule>
  </conditionalFormatting>
  <conditionalFormatting sqref="AC60:AG61">
    <cfRule type="containsText" dxfId="62" priority="79" operator="containsText" text="NN21">
      <formula>NOT(ISERROR(SEARCH("NN21",AC60)))</formula>
    </cfRule>
    <cfRule type="containsText" dxfId="61" priority="80" operator="containsText" text="NN21">
      <formula>NOT(ISERROR(SEARCH("NN21",AC60)))</formula>
    </cfRule>
    <cfRule type="containsText" dxfId="60" priority="81" operator="containsText" text="A">
      <formula>NOT(ISERROR(SEARCH("A",AC60)))</formula>
    </cfRule>
    <cfRule type="containsText" dxfId="59" priority="82" operator="containsText" text="M">
      <formula>NOT(ISERROR(SEARCH("M",AC60)))</formula>
    </cfRule>
    <cfRule type="containsText" dxfId="58" priority="83" operator="containsText" text="MN06">
      <formula>NOT(ISERROR(SEARCH("MN06",AC60)))</formula>
    </cfRule>
  </conditionalFormatting>
  <conditionalFormatting sqref="AD66:AD67">
    <cfRule type="containsText" dxfId="57" priority="112" operator="containsText" text="NN21">
      <formula>NOT(ISERROR(SEARCH("NN21",AD66)))</formula>
    </cfRule>
  </conditionalFormatting>
  <conditionalFormatting sqref="AD67">
    <cfRule type="containsText" dxfId="56" priority="117" operator="containsText" text="NN21">
      <formula>NOT(ISERROR(SEARCH("NN21",AD67)))</formula>
    </cfRule>
    <cfRule type="containsText" dxfId="55" priority="118" operator="containsText" text="A">
      <formula>NOT(ISERROR(SEARCH("A",AD67)))</formula>
    </cfRule>
    <cfRule type="containsText" dxfId="54" priority="119" operator="containsText" text="M">
      <formula>NOT(ISERROR(SEARCH("M",AD67)))</formula>
    </cfRule>
    <cfRule type="containsText" dxfId="53" priority="120" operator="containsText" text="MN06">
      <formula>NOT(ISERROR(SEARCH("MN06",AD67)))</formula>
    </cfRule>
  </conditionalFormatting>
  <conditionalFormatting sqref="AD66:AF67">
    <cfRule type="containsText" dxfId="52" priority="108" operator="containsText" text="NN21">
      <formula>NOT(ISERROR(SEARCH("NN21",AD66)))</formula>
    </cfRule>
    <cfRule type="containsText" dxfId="51" priority="109" operator="containsText" text="A">
      <formula>NOT(ISERROR(SEARCH("A",AD66)))</formula>
    </cfRule>
    <cfRule type="containsText" dxfId="50" priority="110" operator="containsText" text="M">
      <formula>NOT(ISERROR(SEARCH("M",AD66)))</formula>
    </cfRule>
    <cfRule type="containsText" dxfId="49" priority="111" operator="containsText" text="MN06">
      <formula>NOT(ISERROR(SEARCH("MN06",AD66)))</formula>
    </cfRule>
  </conditionalFormatting>
  <conditionalFormatting sqref="AD71:AG71">
    <cfRule type="containsText" dxfId="48" priority="60" operator="containsText" text="NN21">
      <formula>NOT(ISERROR(SEARCH("NN21",AD71)))</formula>
    </cfRule>
  </conditionalFormatting>
  <conditionalFormatting sqref="AF64 AB64:AD64">
    <cfRule type="containsText" dxfId="47" priority="122" operator="containsText" text="NN21">
      <formula>NOT(ISERROR(SEARCH("NN21",AB64)))</formula>
    </cfRule>
  </conditionalFormatting>
  <conditionalFormatting sqref="AF69">
    <cfRule type="containsText" dxfId="46" priority="39" operator="containsText" text="NN21">
      <formula>NOT(ISERROR(SEARCH("NN21",AF69)))</formula>
    </cfRule>
    <cfRule type="containsText" dxfId="45" priority="40" operator="containsText" text="A">
      <formula>NOT(ISERROR(SEARCH("A",AF69)))</formula>
    </cfRule>
    <cfRule type="containsText" dxfId="44" priority="41" operator="containsText" text="M">
      <formula>NOT(ISERROR(SEARCH("M",AF69)))</formula>
    </cfRule>
    <cfRule type="containsText" dxfId="43" priority="42" operator="containsText" text="MN06">
      <formula>NOT(ISERROR(SEARCH("MN06",AF69)))</formula>
    </cfRule>
  </conditionalFormatting>
  <conditionalFormatting sqref="AG66">
    <cfRule type="containsText" dxfId="42" priority="65" operator="containsText" text="NN21">
      <formula>NOT(ISERROR(SEARCH("NN21",AG66)))</formula>
    </cfRule>
    <cfRule type="containsText" dxfId="41" priority="66" operator="containsText" text="A">
      <formula>NOT(ISERROR(SEARCH("A",AG66)))</formula>
    </cfRule>
    <cfRule type="containsText" dxfId="40" priority="67" operator="containsText" text="M">
      <formula>NOT(ISERROR(SEARCH("M",AG66)))</formula>
    </cfRule>
    <cfRule type="containsText" dxfId="39" priority="68" operator="containsText" text="MN06">
      <formula>NOT(ISERROR(SEARCH("MN06",AG66)))</formula>
    </cfRule>
  </conditionalFormatting>
  <conditionalFormatting sqref="AG67">
    <cfRule type="containsText" dxfId="38" priority="69" operator="containsText" text="NN21">
      <formula>NOT(ISERROR(SEARCH("NN21",AG67)))</formula>
    </cfRule>
    <cfRule type="containsText" dxfId="37" priority="70" operator="containsText" text="A">
      <formula>NOT(ISERROR(SEARCH("A",AG67)))</formula>
    </cfRule>
    <cfRule type="containsText" dxfId="36" priority="71" operator="containsText" text="M">
      <formula>NOT(ISERROR(SEARCH("M",AG67)))</formula>
    </cfRule>
    <cfRule type="containsText" dxfId="35" priority="72" operator="containsText" text="MN06">
      <formula>NOT(ISERROR(SEARCH("MN06",AG67)))</formula>
    </cfRule>
  </conditionalFormatting>
  <conditionalFormatting sqref="AG71">
    <cfRule type="containsText" dxfId="34" priority="61" operator="containsText" text="NN21">
      <formula>NOT(ISERROR(SEARCH("NN21",AG71)))</formula>
    </cfRule>
    <cfRule type="containsText" dxfId="33" priority="62" operator="containsText" text="A">
      <formula>NOT(ISERROR(SEARCH("A",AG71)))</formula>
    </cfRule>
    <cfRule type="containsText" dxfId="32" priority="63" operator="containsText" text="M">
      <formula>NOT(ISERROR(SEARCH("M",AG71)))</formula>
    </cfRule>
    <cfRule type="containsText" dxfId="31" priority="64" operator="containsText" text="MN06">
      <formula>NOT(ISERROR(SEARCH("MN06",AG71)))</formula>
    </cfRule>
  </conditionalFormatting>
  <conditionalFormatting sqref="AD58">
    <cfRule type="containsText" dxfId="30" priority="29" operator="containsText" text="A">
      <formula>NOT(ISERROR(SEARCH("A",AD58)))</formula>
    </cfRule>
    <cfRule type="containsText" dxfId="29" priority="30" operator="containsText" text="M">
      <formula>NOT(ISERROR(SEARCH("M",AD58)))</formula>
    </cfRule>
    <cfRule type="containsText" dxfId="28" priority="31" operator="containsText" text="MN06">
      <formula>NOT(ISERROR(SEARCH("MN06",AD58)))</formula>
    </cfRule>
  </conditionalFormatting>
  <conditionalFormatting sqref="AD58">
    <cfRule type="containsText" dxfId="27" priority="28" operator="containsText" text="NN21">
      <formula>NOT(ISERROR(SEARCH("NN21",AD58)))</formula>
    </cfRule>
  </conditionalFormatting>
  <conditionalFormatting sqref="AD58">
    <cfRule type="containsText" dxfId="26" priority="27" operator="containsText" text="NN21">
      <formula>NOT(ISERROR(SEARCH("NN21",AD58)))</formula>
    </cfRule>
  </conditionalFormatting>
  <conditionalFormatting sqref="AE57">
    <cfRule type="containsText" dxfId="25" priority="26" operator="containsText" text="NN21">
      <formula>NOT(ISERROR(SEARCH("NN21",AE57)))</formula>
    </cfRule>
  </conditionalFormatting>
  <conditionalFormatting sqref="AE59">
    <cfRule type="containsText" dxfId="24" priority="23" operator="containsText" text="A">
      <formula>NOT(ISERROR(SEARCH("A",AE59)))</formula>
    </cfRule>
    <cfRule type="containsText" dxfId="23" priority="24" operator="containsText" text="M">
      <formula>NOT(ISERROR(SEARCH("M",AE59)))</formula>
    </cfRule>
    <cfRule type="containsText" dxfId="22" priority="25" operator="containsText" text="MN06">
      <formula>NOT(ISERROR(SEARCH("MN06",AE59)))</formula>
    </cfRule>
  </conditionalFormatting>
  <conditionalFormatting sqref="AE59">
    <cfRule type="containsText" dxfId="21" priority="22" operator="containsText" text="NN21">
      <formula>NOT(ISERROR(SEARCH("NN21",AE59)))</formula>
    </cfRule>
  </conditionalFormatting>
  <conditionalFormatting sqref="AE59">
    <cfRule type="containsText" dxfId="20" priority="21" operator="containsText" text="NN21">
      <formula>NOT(ISERROR(SEARCH("NN21",AE59)))</formula>
    </cfRule>
  </conditionalFormatting>
  <conditionalFormatting sqref="AF59">
    <cfRule type="containsText" dxfId="19" priority="18" operator="containsText" text="A">
      <formula>NOT(ISERROR(SEARCH("A",AF59)))</formula>
    </cfRule>
    <cfRule type="containsText" dxfId="18" priority="19" operator="containsText" text="M">
      <formula>NOT(ISERROR(SEARCH("M",AF59)))</formula>
    </cfRule>
    <cfRule type="containsText" dxfId="17" priority="20" operator="containsText" text="MN06">
      <formula>NOT(ISERROR(SEARCH("MN06",AF59)))</formula>
    </cfRule>
  </conditionalFormatting>
  <conditionalFormatting sqref="AF59">
    <cfRule type="containsText" dxfId="16" priority="17" operator="containsText" text="NN21">
      <formula>NOT(ISERROR(SEARCH("NN21",AF59)))</formula>
    </cfRule>
  </conditionalFormatting>
  <conditionalFormatting sqref="AF59">
    <cfRule type="containsText" dxfId="15" priority="16" operator="containsText" text="NN21">
      <formula>NOT(ISERROR(SEARCH("NN21",AF59)))</formula>
    </cfRule>
  </conditionalFormatting>
  <conditionalFormatting sqref="L38">
    <cfRule type="containsText" dxfId="14" priority="11" operator="containsText" text="NN21">
      <formula>NOT(ISERROR(SEARCH("NN21",L38)))</formula>
    </cfRule>
    <cfRule type="containsText" dxfId="13" priority="12" operator="containsText" text="NN21">
      <formula>NOT(ISERROR(SEARCH("NN21",L38)))</formula>
    </cfRule>
    <cfRule type="containsText" dxfId="12" priority="13" operator="containsText" text="A">
      <formula>NOT(ISERROR(SEARCH("A",L38)))</formula>
    </cfRule>
    <cfRule type="containsText" dxfId="11" priority="14" operator="containsText" text="M">
      <formula>NOT(ISERROR(SEARCH("M",L38)))</formula>
    </cfRule>
    <cfRule type="containsText" dxfId="10" priority="15" operator="containsText" text="MN06">
      <formula>NOT(ISERROR(SEARCH("MN06",L38)))</formula>
    </cfRule>
  </conditionalFormatting>
  <conditionalFormatting sqref="T38">
    <cfRule type="containsText" dxfId="9" priority="6" operator="containsText" text="NN21">
      <formula>NOT(ISERROR(SEARCH("NN21",T38)))</formula>
    </cfRule>
    <cfRule type="containsText" dxfId="8" priority="7" operator="containsText" text="NN21">
      <formula>NOT(ISERROR(SEARCH("NN21",T38)))</formula>
    </cfRule>
    <cfRule type="containsText" dxfId="7" priority="8" operator="containsText" text="A">
      <formula>NOT(ISERROR(SEARCH("A",T38)))</formula>
    </cfRule>
    <cfRule type="containsText" dxfId="6" priority="9" operator="containsText" text="M">
      <formula>NOT(ISERROR(SEARCH("M",T38)))</formula>
    </cfRule>
    <cfRule type="containsText" dxfId="5" priority="10" operator="containsText" text="MN06">
      <formula>NOT(ISERROR(SEARCH("MN06",T38)))</formula>
    </cfRule>
  </conditionalFormatting>
  <conditionalFormatting sqref="AB38">
    <cfRule type="containsText" dxfId="4" priority="1" operator="containsText" text="NN21">
      <formula>NOT(ISERROR(SEARCH("NN21",AB38)))</formula>
    </cfRule>
    <cfRule type="containsText" dxfId="3" priority="2" operator="containsText" text="NN21">
      <formula>NOT(ISERROR(SEARCH("NN21",AB38)))</formula>
    </cfRule>
    <cfRule type="containsText" dxfId="2" priority="3" operator="containsText" text="A">
      <formula>NOT(ISERROR(SEARCH("A",AB38)))</formula>
    </cfRule>
    <cfRule type="containsText" dxfId="1" priority="4" operator="containsText" text="M">
      <formula>NOT(ISERROR(SEARCH("M",AB38)))</formula>
    </cfRule>
    <cfRule type="containsText" dxfId="0" priority="5" operator="containsText" text="MN06">
      <formula>NOT(ISERROR(SEARCH("MN06",AB38)))</formula>
    </cfRule>
  </conditionalFormatting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Yahya Ramadhan Al Zadjali</dc:creator>
  <cp:lastModifiedBy>Abid Yahya Ramadhan Al Zadjali</cp:lastModifiedBy>
  <dcterms:created xsi:type="dcterms:W3CDTF">2026-03-29T06:16:15Z</dcterms:created>
  <dcterms:modified xsi:type="dcterms:W3CDTF">2026-03-29T08:49:02Z</dcterms:modified>
</cp:coreProperties>
</file>