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sk" sheetId="1" state="visible" r:id="rId1"/>
    <sheet xmlns:r="http://schemas.openxmlformats.org/officeDocument/2006/relationships" name="Practice" sheetId="2" state="visible" r:id="rId2"/>
    <sheet xmlns:r="http://schemas.openxmlformats.org/officeDocument/2006/relationships" name="Monthly" sheetId="3" state="visible" r:id="rId3"/>
    <sheet xmlns:r="http://schemas.openxmlformats.org/officeDocument/2006/relationships" name="Answer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217346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9EA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horizontal="right"/>
    </xf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Practice: INDEX and MATCH</t>
        </is>
      </c>
    </row>
    <row r="2">
      <c r="A2" t="inlineStr">
        <is>
          <t>Do these steps on the Practice sheet. Check yourself on the Answers sheet.</t>
        </is>
      </c>
    </row>
    <row r="4">
      <c r="A4" t="inlineStr">
        <is>
          <t>1. Here the code is on the right. In F2 type P03.</t>
        </is>
      </c>
    </row>
    <row r="5">
      <c r="A5" t="inlineStr">
        <is>
          <t>2. In G2, find the price: =INDEX(B2:B5,MATCH(F2,C2:C5,0)).</t>
        </is>
      </c>
    </row>
    <row r="6">
      <c r="A6" t="inlineStr">
        <is>
          <t>3. On the Monthly sheet, find Karachi's sales in March with a two-way INDEX/MATCH.</t>
        </is>
      </c>
    </row>
    <row r="7">
      <c r="A7" t="inlineStr">
        <is>
          <t>4. Compare with the Answers sheet.</t>
        </is>
      </c>
    </row>
    <row r="9">
      <c r="A9" s="2" t="inlineStr">
        <is>
          <t>مشق — یہ قدم Practice شیٹ پر کریں۔ جواب Answers شیٹ پر دیکھیں۔</t>
        </is>
      </c>
    </row>
    <row r="10">
      <c r="A10" s="2" t="inlineStr">
        <is>
          <t>1۔ یہاں کوڈ دائیں طرف ہے۔ F2 میں P03 لکھیں۔</t>
        </is>
      </c>
    </row>
    <row r="11">
      <c r="A11" s="2" t="inlineStr">
        <is>
          <t>2۔ G2 میں قیمت نکالیں: =INDEX(B2:B5,MATCH(F2,C2:C5,0))۔</t>
        </is>
      </c>
    </row>
    <row r="12">
      <c r="A12" s="2" t="inlineStr">
        <is>
          <t>3۔ Monthly شیٹ پر دو طرفہ INDEX/MATCH سے کراچی کی مارچ کی فروخت نکالیں۔</t>
        </is>
      </c>
    </row>
    <row r="13">
      <c r="A13" s="2" t="inlineStr">
        <is>
          <t>4۔ Answers شیٹ سے ملائیں۔</t>
        </is>
      </c>
    </row>
    <row r="15">
      <c r="A15" t="inlineStr">
        <is>
          <t>XpertAcademy · xpertcreation.com/academy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3" customWidth="1" min="6" max="6"/>
    <col width="13" customWidth="1" min="7" max="7"/>
  </cols>
  <sheetData>
    <row r="1">
      <c r="A1" s="3" t="inlineStr">
        <is>
          <t>Product</t>
        </is>
      </c>
      <c r="B1" s="3" t="inlineStr">
        <is>
          <t>Price</t>
        </is>
      </c>
      <c r="C1" s="3" t="inlineStr">
        <is>
          <t>Code</t>
        </is>
      </c>
      <c r="F1" s="3" t="inlineStr">
        <is>
          <t>Code</t>
        </is>
      </c>
      <c r="G1" s="3" t="inlineStr">
        <is>
          <t>Price</t>
        </is>
      </c>
    </row>
    <row r="2">
      <c r="A2" t="inlineStr">
        <is>
          <t>Rice bag</t>
        </is>
      </c>
      <c r="B2" t="n">
        <v>2500</v>
      </c>
      <c r="C2" t="inlineStr">
        <is>
          <t>P01</t>
        </is>
      </c>
      <c r="F2" t="inlineStr">
        <is>
          <t>P03</t>
        </is>
      </c>
    </row>
    <row r="3">
      <c r="A3" t="inlineStr">
        <is>
          <t>Cooking oil</t>
        </is>
      </c>
      <c r="B3" t="n">
        <v>890</v>
      </c>
      <c r="C3" t="inlineStr">
        <is>
          <t>P02</t>
        </is>
      </c>
    </row>
    <row r="4">
      <c r="A4" t="inlineStr">
        <is>
          <t>Sugar</t>
        </is>
      </c>
      <c r="B4" t="n">
        <v>640</v>
      </c>
      <c r="C4" t="inlineStr">
        <is>
          <t>P03</t>
        </is>
      </c>
    </row>
    <row r="5">
      <c r="A5" t="inlineStr">
        <is>
          <t>Tea</t>
        </is>
      </c>
      <c r="B5" t="n">
        <v>1150</v>
      </c>
      <c r="C5" t="inlineStr">
        <is>
          <t>P04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</cols>
  <sheetData>
    <row r="1">
      <c r="A1" s="3" t="inlineStr">
        <is>
          <t>City</t>
        </is>
      </c>
      <c r="B1" s="3" t="inlineStr">
        <is>
          <t>Jan</t>
        </is>
      </c>
      <c r="C1" s="3" t="inlineStr">
        <is>
          <t>Feb</t>
        </is>
      </c>
      <c r="D1" s="3" t="inlineStr">
        <is>
          <t>Mar</t>
        </is>
      </c>
      <c r="E1" s="3" t="inlineStr">
        <is>
          <t>Apr</t>
        </is>
      </c>
      <c r="H1" t="inlineStr">
        <is>
          <t>City</t>
        </is>
      </c>
      <c r="I1" t="inlineStr">
        <is>
          <t>Karachi</t>
        </is>
      </c>
    </row>
    <row r="2">
      <c r="A2" t="inlineStr">
        <is>
          <t>Lahore</t>
        </is>
      </c>
      <c r="B2" t="n">
        <v>120</v>
      </c>
      <c r="C2" t="n">
        <v>135</v>
      </c>
      <c r="D2" t="n">
        <v>150</v>
      </c>
      <c r="E2" t="n">
        <v>142</v>
      </c>
      <c r="H2" t="inlineStr">
        <is>
          <t>Month</t>
        </is>
      </c>
      <c r="I2" t="inlineStr">
        <is>
          <t>Mar</t>
        </is>
      </c>
    </row>
    <row r="3">
      <c r="A3" t="inlineStr">
        <is>
          <t>Karachi</t>
        </is>
      </c>
      <c r="B3" t="n">
        <v>180</v>
      </c>
      <c r="C3" t="n">
        <v>171</v>
      </c>
      <c r="D3" t="n">
        <v>196</v>
      </c>
      <c r="E3" t="n">
        <v>205</v>
      </c>
      <c r="H3" t="inlineStr">
        <is>
          <t>Sales</t>
        </is>
      </c>
    </row>
    <row r="4">
      <c r="A4" t="inlineStr">
        <is>
          <t>Islamabad</t>
        </is>
      </c>
      <c r="B4" t="n">
        <v>90</v>
      </c>
      <c r="C4" t="n">
        <v>88</v>
      </c>
      <c r="D4" t="n">
        <v>102</v>
      </c>
      <c r="E4" t="n">
        <v>110</v>
      </c>
    </row>
    <row r="5">
      <c r="A5" t="inlineStr">
        <is>
          <t>Multan</t>
        </is>
      </c>
      <c r="B5" t="n">
        <v>60</v>
      </c>
      <c r="C5" t="n">
        <v>72</v>
      </c>
      <c r="D5" t="n">
        <v>69</v>
      </c>
      <c r="E5" t="n">
        <v>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34" customWidth="1" min="7" max="7"/>
  </cols>
  <sheetData>
    <row r="1">
      <c r="A1" s="3" t="inlineStr">
        <is>
          <t>Product</t>
        </is>
      </c>
      <c r="B1" s="3" t="inlineStr">
        <is>
          <t>Price</t>
        </is>
      </c>
      <c r="C1" s="3" t="inlineStr">
        <is>
          <t>Code</t>
        </is>
      </c>
      <c r="F1" s="3" t="inlineStr">
        <is>
          <t>Code</t>
        </is>
      </c>
      <c r="G1" s="3" t="inlineStr">
        <is>
          <t>Price</t>
        </is>
      </c>
    </row>
    <row r="2">
      <c r="A2" t="inlineStr">
        <is>
          <t>Rice bag</t>
        </is>
      </c>
      <c r="B2" t="n">
        <v>2500</v>
      </c>
      <c r="C2" t="inlineStr">
        <is>
          <t>P01</t>
        </is>
      </c>
      <c r="F2" t="inlineStr">
        <is>
          <t>P03</t>
        </is>
      </c>
      <c r="G2">
        <f>INDEX(B2:B5,MATCH(F2,C2:C5,0))</f>
        <v/>
      </c>
    </row>
    <row r="3">
      <c r="A3" t="inlineStr">
        <is>
          <t>Cooking oil</t>
        </is>
      </c>
      <c r="B3" t="n">
        <v>890</v>
      </c>
      <c r="C3" t="inlineStr">
        <is>
          <t>P02</t>
        </is>
      </c>
    </row>
    <row r="4">
      <c r="A4" t="inlineStr">
        <is>
          <t>Sugar</t>
        </is>
      </c>
      <c r="B4" t="n">
        <v>640</v>
      </c>
      <c r="C4" t="inlineStr">
        <is>
          <t>P03</t>
        </is>
      </c>
    </row>
    <row r="5">
      <c r="A5" t="inlineStr">
        <is>
          <t>Tea</t>
        </is>
      </c>
      <c r="B5" t="n">
        <v>1150</v>
      </c>
      <c r="C5" t="inlineStr">
        <is>
          <t>P04</t>
        </is>
      </c>
    </row>
    <row r="8">
      <c r="A8" s="3" t="inlineStr">
        <is>
          <t>City</t>
        </is>
      </c>
      <c r="B8" s="3" t="inlineStr">
        <is>
          <t>Jan</t>
        </is>
      </c>
      <c r="C8" s="3" t="inlineStr">
        <is>
          <t>Feb</t>
        </is>
      </c>
      <c r="D8" s="3" t="inlineStr">
        <is>
          <t>Mar</t>
        </is>
      </c>
      <c r="E8" s="3" t="inlineStr">
        <is>
          <t>Apr</t>
        </is>
      </c>
      <c r="H8" t="inlineStr">
        <is>
          <t>Karachi, Mar</t>
        </is>
      </c>
      <c r="I8">
        <f>INDEX(B9:E12,MATCH("Karachi",A9:A12,0),MATCH("Mar",B8:E8,0))</f>
        <v/>
      </c>
    </row>
    <row r="9">
      <c r="A9" t="inlineStr">
        <is>
          <t>Lahore</t>
        </is>
      </c>
      <c r="B9" t="n">
        <v>120</v>
      </c>
      <c r="C9" t="n">
        <v>135</v>
      </c>
      <c r="D9" t="n">
        <v>150</v>
      </c>
      <c r="E9" t="n">
        <v>142</v>
      </c>
    </row>
    <row r="10">
      <c r="A10" t="inlineStr">
        <is>
          <t>Karachi</t>
        </is>
      </c>
      <c r="B10" t="n">
        <v>180</v>
      </c>
      <c r="C10" t="n">
        <v>171</v>
      </c>
      <c r="D10" t="n">
        <v>196</v>
      </c>
      <c r="E10" t="n">
        <v>205</v>
      </c>
    </row>
    <row r="11">
      <c r="A11" t="inlineStr">
        <is>
          <t>Islamabad</t>
        </is>
      </c>
      <c r="B11" t="n">
        <v>90</v>
      </c>
      <c r="C11" t="n">
        <v>88</v>
      </c>
      <c r="D11" t="n">
        <v>102</v>
      </c>
      <c r="E11" t="n">
        <v>110</v>
      </c>
    </row>
    <row r="12">
      <c r="A12" t="inlineStr">
        <is>
          <t>Multan</t>
        </is>
      </c>
      <c r="B12" t="n">
        <v>60</v>
      </c>
      <c r="C12" t="n">
        <v>72</v>
      </c>
      <c r="D12" t="n">
        <v>69</v>
      </c>
      <c r="E12" t="n">
        <v>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2026-10-23T15:04:51Z</dcterms:created>
  <dcterms:modified xmlns:dcterms="http://purl.org/dc/terms/" xmlns:xsi="http://www.w3.org/2001/XMLSchema-instance" xsi:type="dcterms:W3CDTF">2026-10-23T15:04:51Z</dcterms:modified>
</cp:coreProperties>
</file>