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Worked example: student result sheet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Add Total, Average, Percent and Grade in G to J.</t>
        </is>
      </c>
    </row>
    <row r="5">
      <c r="A5" t="inlineStr">
        <is>
          <t>2. Copy all four down with one double-click.</t>
        </is>
      </c>
    </row>
    <row r="6">
      <c r="A6" t="inlineStr">
        <is>
          <t>3. Change the grade rule so failing any subject gives F (use MIN).</t>
        </is>
      </c>
    </row>
    <row r="7">
      <c r="A7" t="inlineStr">
        <is>
          <t>4. Add the class average and the number of F grades below.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G سے J میں Total، Average، Percent اور Grade بنائیں۔</t>
        </is>
      </c>
    </row>
    <row r="11">
      <c r="A11" s="2" t="inlineStr">
        <is>
          <t>2۔ ایک ڈبل کلک سے چاروں نیچے کاپی کریں۔</t>
        </is>
      </c>
    </row>
    <row r="12">
      <c r="A12" s="2" t="inlineStr">
        <is>
          <t>3۔ گریڈ کا قاعدہ بدلیں تاکہ کسی مضمون میں فیل ہونے پر F آئے (MIN استعمال کریں)۔</t>
        </is>
      </c>
    </row>
    <row r="13">
      <c r="A13" s="2" t="inlineStr">
        <is>
          <t>4۔ نیچے کلاس کی اوسط اور F گریڈز کی تعداد لکھیں۔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Roll</t>
        </is>
      </c>
      <c r="B1" s="3" t="inlineStr">
        <is>
          <t>Name</t>
        </is>
      </c>
      <c r="C1" s="3" t="inlineStr">
        <is>
          <t>Urdu</t>
        </is>
      </c>
      <c r="D1" s="3" t="inlineStr">
        <is>
          <t>English</t>
        </is>
      </c>
      <c r="E1" s="3" t="inlineStr">
        <is>
          <t>Maths</t>
        </is>
      </c>
      <c r="F1" s="3" t="inlineStr">
        <is>
          <t>Science</t>
        </is>
      </c>
    </row>
    <row r="2">
      <c r="A2" t="n">
        <v>1</v>
      </c>
      <c r="B2" t="inlineStr">
        <is>
          <t>Ayesha</t>
        </is>
      </c>
      <c r="C2" t="n">
        <v>78</v>
      </c>
      <c r="D2" t="n">
        <v>82</v>
      </c>
      <c r="E2" t="n">
        <v>91</v>
      </c>
      <c r="F2" t="n">
        <v>88</v>
      </c>
    </row>
    <row r="3">
      <c r="A3" t="n">
        <v>2</v>
      </c>
      <c r="B3" t="inlineStr">
        <is>
          <t>Bilal</t>
        </is>
      </c>
      <c r="C3" t="n">
        <v>45</v>
      </c>
      <c r="D3" t="n">
        <v>38</v>
      </c>
      <c r="E3" t="n">
        <v>52</v>
      </c>
      <c r="F3" t="n">
        <v>41</v>
      </c>
    </row>
    <row r="4">
      <c r="A4" t="n">
        <v>3</v>
      </c>
      <c r="B4" t="inlineStr">
        <is>
          <t>Hina</t>
        </is>
      </c>
      <c r="C4" t="n">
        <v>92</v>
      </c>
      <c r="D4" t="n">
        <v>95</v>
      </c>
      <c r="E4" t="n">
        <v>89</v>
      </c>
      <c r="F4" t="n">
        <v>94</v>
      </c>
    </row>
    <row r="5">
      <c r="A5" t="n">
        <v>4</v>
      </c>
      <c r="B5" t="inlineStr">
        <is>
          <t>Danish</t>
        </is>
      </c>
      <c r="C5" t="n">
        <v>61</v>
      </c>
      <c r="D5" t="n">
        <v>58</v>
      </c>
      <c r="E5" t="n">
        <v>67</v>
      </c>
      <c r="F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  <col width="13" customWidth="1" min="9" max="9"/>
    <col width="59" customWidth="1" min="10" max="10"/>
  </cols>
  <sheetData>
    <row r="1">
      <c r="A1" s="3" t="inlineStr">
        <is>
          <t>Roll</t>
        </is>
      </c>
      <c r="B1" s="3" t="inlineStr">
        <is>
          <t>Name</t>
        </is>
      </c>
      <c r="C1" s="3" t="inlineStr">
        <is>
          <t>Urdu</t>
        </is>
      </c>
      <c r="D1" s="3" t="inlineStr">
        <is>
          <t>English</t>
        </is>
      </c>
      <c r="E1" s="3" t="inlineStr">
        <is>
          <t>Maths</t>
        </is>
      </c>
      <c r="F1" s="3" t="inlineStr">
        <is>
          <t>Science</t>
        </is>
      </c>
      <c r="G1" s="3" t="inlineStr">
        <is>
          <t>Total</t>
        </is>
      </c>
      <c r="H1" s="3" t="inlineStr">
        <is>
          <t>Average</t>
        </is>
      </c>
      <c r="I1" s="3" t="inlineStr">
        <is>
          <t>Percent</t>
        </is>
      </c>
      <c r="J1" s="3" t="inlineStr">
        <is>
          <t>Grade (all subjects)</t>
        </is>
      </c>
    </row>
    <row r="2">
      <c r="A2" t="n">
        <v>1</v>
      </c>
      <c r="B2" t="inlineStr">
        <is>
          <t>Ayesha</t>
        </is>
      </c>
      <c r="C2" t="n">
        <v>78</v>
      </c>
      <c r="D2" t="n">
        <v>82</v>
      </c>
      <c r="E2" t="n">
        <v>91</v>
      </c>
      <c r="F2" t="n">
        <v>88</v>
      </c>
      <c r="G2">
        <f>SUM(C2:F2)</f>
        <v/>
      </c>
      <c r="H2">
        <f>AVERAGE(C2:F2)</f>
        <v/>
      </c>
      <c r="I2" s="4">
        <f>G2/400</f>
        <v/>
      </c>
      <c r="J2">
        <f>IF(MIN(C2:F2)&lt;40,"F",IF(H2&gt;=80,"A",IF(H2&gt;=60,"B","C")))</f>
        <v/>
      </c>
    </row>
    <row r="3">
      <c r="A3" t="n">
        <v>2</v>
      </c>
      <c r="B3" t="inlineStr">
        <is>
          <t>Bilal</t>
        </is>
      </c>
      <c r="C3" t="n">
        <v>45</v>
      </c>
      <c r="D3" t="n">
        <v>38</v>
      </c>
      <c r="E3" t="n">
        <v>52</v>
      </c>
      <c r="F3" t="n">
        <v>41</v>
      </c>
      <c r="G3">
        <f>SUM(C3:F3)</f>
        <v/>
      </c>
      <c r="H3">
        <f>AVERAGE(C3:F3)</f>
        <v/>
      </c>
      <c r="I3" s="4">
        <f>G3/400</f>
        <v/>
      </c>
      <c r="J3">
        <f>IF(MIN(C3:F3)&lt;40,"F",IF(H3&gt;=80,"A",IF(H3&gt;=60,"B","C")))</f>
        <v/>
      </c>
    </row>
    <row r="4">
      <c r="A4" t="n">
        <v>3</v>
      </c>
      <c r="B4" t="inlineStr">
        <is>
          <t>Hina</t>
        </is>
      </c>
      <c r="C4" t="n">
        <v>92</v>
      </c>
      <c r="D4" t="n">
        <v>95</v>
      </c>
      <c r="E4" t="n">
        <v>89</v>
      </c>
      <c r="F4" t="n">
        <v>94</v>
      </c>
      <c r="G4">
        <f>SUM(C4:F4)</f>
        <v/>
      </c>
      <c r="H4">
        <f>AVERAGE(C4:F4)</f>
        <v/>
      </c>
      <c r="I4" s="4">
        <f>G4/400</f>
        <v/>
      </c>
      <c r="J4">
        <f>IF(MIN(C4:F4)&lt;40,"F",IF(H4&gt;=80,"A",IF(H4&gt;=60,"B","C")))</f>
        <v/>
      </c>
    </row>
    <row r="5">
      <c r="A5" t="n">
        <v>4</v>
      </c>
      <c r="B5" t="inlineStr">
        <is>
          <t>Danish</t>
        </is>
      </c>
      <c r="C5" t="n">
        <v>61</v>
      </c>
      <c r="D5" t="n">
        <v>58</v>
      </c>
      <c r="E5" t="n">
        <v>67</v>
      </c>
      <c r="F5" t="n">
        <v>55</v>
      </c>
      <c r="G5">
        <f>SUM(C5:F5)</f>
        <v/>
      </c>
      <c r="H5">
        <f>AVERAGE(C5:F5)</f>
        <v/>
      </c>
      <c r="I5" s="4">
        <f>G5/400</f>
        <v/>
      </c>
      <c r="J5">
        <f>IF(MIN(C5:F5)&lt;40,"F",IF(H5&gt;=80,"A",IF(H5&gt;=60,"B","C")))</f>
        <v/>
      </c>
    </row>
    <row r="7">
      <c r="B7" t="inlineStr">
        <is>
          <t>Class average</t>
        </is>
      </c>
      <c r="H7">
        <f>AVERAGE(H2:H5)</f>
        <v/>
      </c>
    </row>
    <row r="8">
      <c r="B8" t="inlineStr">
        <is>
          <t>Number of F</t>
        </is>
      </c>
      <c r="J8">
        <f>COUNTIF(J2:J5,"F")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