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ali\GKV\Projek\"/>
    </mc:Choice>
  </mc:AlternateContent>
  <xr:revisionPtr revIDLastSave="0" documentId="13_ncr:1_{3C4D510F-3A44-45ED-A2BD-DECC1CC9DA4F}" xr6:coauthVersionLast="47" xr6:coauthVersionMax="47" xr10:uidLastSave="{00000000-0000-0000-0000-000000000000}"/>
  <bookViews>
    <workbookView xWindow="384" yWindow="384" windowWidth="17280" windowHeight="11688" activeTab="1" xr2:uid="{00000000-000D-0000-FFFF-FFFF00000000}"/>
  </bookViews>
  <sheets>
    <sheet name="Nilai Tukar" sheetId="1" r:id="rId1"/>
    <sheet name="Nilai Tukar Mata Uang" sheetId="2" r:id="rId2"/>
  </sheets>
  <definedNames>
    <definedName name="_xlnm._FilterDatabase" localSheetId="0" hidden="1">'Nilai Tukar'!$A$1:$M$296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C15" i="2"/>
  <c r="B15" i="2"/>
</calcChain>
</file>

<file path=xl/sharedStrings.xml><?xml version="1.0" encoding="utf-8"?>
<sst xmlns="http://schemas.openxmlformats.org/spreadsheetml/2006/main" count="2804" uniqueCount="2398">
  <si>
    <t>Tahun</t>
  </si>
  <si>
    <t>USD</t>
  </si>
  <si>
    <t>JPY</t>
  </si>
  <si>
    <t>DEM</t>
  </si>
  <si>
    <t>NLG</t>
  </si>
  <si>
    <t>GBP</t>
  </si>
  <si>
    <t>FRH</t>
  </si>
  <si>
    <t>CHF</t>
  </si>
  <si>
    <t>SGD</t>
  </si>
  <si>
    <t>MYR</t>
  </si>
  <si>
    <t>HKD</t>
  </si>
  <si>
    <t>AUD</t>
  </si>
  <si>
    <t>CAD</t>
  </si>
  <si>
    <t>Maret</t>
  </si>
  <si>
    <t>15,062.00</t>
  </si>
  <si>
    <t>11,371.00</t>
  </si>
  <si>
    <t>18,603.00</t>
  </si>
  <si>
    <t>16,422.00</t>
  </si>
  <si>
    <t>11,342.00</t>
  </si>
  <si>
    <t>3,407.00</t>
  </si>
  <si>
    <t>1,919.00</t>
  </si>
  <si>
    <t>10,108.00</t>
  </si>
  <si>
    <t>11,124.00</t>
  </si>
  <si>
    <t>Februari</t>
  </si>
  <si>
    <t>15,274.00</t>
  </si>
  <si>
    <t>11,224.00</t>
  </si>
  <si>
    <t>18,275.00</t>
  </si>
  <si>
    <t>16,227.00</t>
  </si>
  <si>
    <t>11,315.00</t>
  </si>
  <si>
    <t>3,411.00</t>
  </si>
  <si>
    <t>1,947.00</t>
  </si>
  <si>
    <t>10,266.00</t>
  </si>
  <si>
    <t>11,235.00</t>
  </si>
  <si>
    <t>Januari</t>
  </si>
  <si>
    <t>14,979.00</t>
  </si>
  <si>
    <t>11,548.00</t>
  </si>
  <si>
    <t>18,540.00</t>
  </si>
  <si>
    <t>16,234.00</t>
  </si>
  <si>
    <t>11,407.00</t>
  </si>
  <si>
    <t>3,528.00</t>
  </si>
  <si>
    <t>1,912.00</t>
  </si>
  <si>
    <t>10,613.00</t>
  </si>
  <si>
    <t>11,230.00</t>
  </si>
  <si>
    <t>Desember</t>
  </si>
  <si>
    <t>15,731.00</t>
  </si>
  <si>
    <t>11,757.00</t>
  </si>
  <si>
    <t>18,926.00</t>
  </si>
  <si>
    <t>16,968.00</t>
  </si>
  <si>
    <t>11,659.00</t>
  </si>
  <si>
    <t>3,556.00</t>
  </si>
  <si>
    <t>2,019.00</t>
  </si>
  <si>
    <t>10,581.00</t>
  </si>
  <si>
    <t>11,566.00</t>
  </si>
  <si>
    <t>November</t>
  </si>
  <si>
    <t>15,737.00</t>
  </si>
  <si>
    <t>11,392.48</t>
  </si>
  <si>
    <t>18,953.66</t>
  </si>
  <si>
    <t>16,607.24</t>
  </si>
  <si>
    <t>11,458.86</t>
  </si>
  <si>
    <t>3,490.14</t>
  </si>
  <si>
    <t>2,014.37</t>
  </si>
  <si>
    <t>10,575.28</t>
  </si>
  <si>
    <t>11,727.41</t>
  </si>
  <si>
    <t>Oktober</t>
  </si>
  <si>
    <t>15,542.00</t>
  </si>
  <si>
    <t>10,564.52</t>
  </si>
  <si>
    <t>17,900.50</t>
  </si>
  <si>
    <t>15,626.40</t>
  </si>
  <si>
    <t>11,005.92</t>
  </si>
  <si>
    <t>3,291.06</t>
  </si>
  <si>
    <t>1,980.26</t>
  </si>
  <si>
    <t>9,979.52</t>
  </si>
  <si>
    <t>11,425.00</t>
  </si>
  <si>
    <t>September</t>
  </si>
  <si>
    <t>15,247.00</t>
  </si>
  <si>
    <t>10,535.88</t>
  </si>
  <si>
    <t>16,436.28</t>
  </si>
  <si>
    <t>15,487.06</t>
  </si>
  <si>
    <t>10,562.90</t>
  </si>
  <si>
    <t>3,280.70</t>
  </si>
  <si>
    <t>1,942.30</t>
  </si>
  <si>
    <t>9,823.65</t>
  </si>
  <si>
    <t>11,091.96</t>
  </si>
  <si>
    <t>Agustus</t>
  </si>
  <si>
    <t>14,875.00</t>
  </si>
  <si>
    <t>10,744.34</t>
  </si>
  <si>
    <t>17,455.84</t>
  </si>
  <si>
    <t>15,330.33</t>
  </si>
  <si>
    <t>10,655.84</t>
  </si>
  <si>
    <t>3,319.21</t>
  </si>
  <si>
    <t>1,895.38</t>
  </si>
  <si>
    <t>10,303.18</t>
  </si>
  <si>
    <t>11,451.13</t>
  </si>
  <si>
    <t>Juli</t>
  </si>
  <si>
    <t>14,958.00</t>
  </si>
  <si>
    <t>11,033.82</t>
  </si>
  <si>
    <t>18,222.59</t>
  </si>
  <si>
    <t>15,593.44</t>
  </si>
  <si>
    <t>10,829.34</t>
  </si>
  <si>
    <t>3,361.73</t>
  </si>
  <si>
    <t>1,905.54</t>
  </si>
  <si>
    <t>10,467.62</t>
  </si>
  <si>
    <t>11,679.56</t>
  </si>
  <si>
    <t>Juni</t>
  </si>
  <si>
    <t>14,848.00</t>
  </si>
  <si>
    <t>10,903.63</t>
  </si>
  <si>
    <t>18,074.48</t>
  </si>
  <si>
    <t>15,546.04</t>
  </si>
  <si>
    <t>10,685.48</t>
  </si>
  <si>
    <t>3,374.17</t>
  </si>
  <si>
    <t>1,892.08</t>
  </si>
  <si>
    <t>10,209.49</t>
  </si>
  <si>
    <t>11,531.54</t>
  </si>
  <si>
    <t>Mei</t>
  </si>
  <si>
    <t>14,544.00</t>
  </si>
  <si>
    <t>11,424.54</t>
  </si>
  <si>
    <t>18,372.00</t>
  </si>
  <si>
    <t>15,201.47</t>
  </si>
  <si>
    <t>10,637.82</t>
  </si>
  <si>
    <t>3,327.39</t>
  </si>
  <si>
    <t>1,853.10</t>
  </si>
  <si>
    <t>10,454.24</t>
  </si>
  <si>
    <t>11,458.74</t>
  </si>
  <si>
    <t>April</t>
  </si>
  <si>
    <t>14,418.00</t>
  </si>
  <si>
    <t>11,268.03</t>
  </si>
  <si>
    <t>18,086.66</t>
  </si>
  <si>
    <t>14,931.66</t>
  </si>
  <si>
    <t>10,448.97</t>
  </si>
  <si>
    <t>3,306.89</t>
  </si>
  <si>
    <t>1,837.31</t>
  </si>
  <si>
    <t>10,310.32</t>
  </si>
  <si>
    <t>11,225.04</t>
  </si>
  <si>
    <t>14,349.00</t>
  </si>
  <si>
    <t>11,793.88</t>
  </si>
  <si>
    <t>18,853.90</t>
  </si>
  <si>
    <t>15,502.40</t>
  </si>
  <si>
    <t>10,604.95</t>
  </si>
  <si>
    <t>3,412.78</t>
  </si>
  <si>
    <t>1,833.26</t>
  </si>
  <si>
    <t>10,783.28</t>
  </si>
  <si>
    <t>11,497.15</t>
  </si>
  <si>
    <t>14,371.00</t>
  </si>
  <si>
    <t>12,533.04</t>
  </si>
  <si>
    <t>19,340.52</t>
  </si>
  <si>
    <t>15,620.68</t>
  </si>
  <si>
    <t>10,631.42</t>
  </si>
  <si>
    <t>3,419.64</t>
  </si>
  <si>
    <t>1,840.43</t>
  </si>
  <si>
    <t>10,328.45</t>
  </si>
  <si>
    <t>11,219.91</t>
  </si>
  <si>
    <t>14,381.00</t>
  </si>
  <si>
    <t>12,447.32</t>
  </si>
  <si>
    <t>19,233.17</t>
  </si>
  <si>
    <t>15,446.86</t>
  </si>
  <si>
    <t>10,600.40</t>
  </si>
  <si>
    <t>3,427.32</t>
  </si>
  <si>
    <t>1,845.32</t>
  </si>
  <si>
    <t>10,076.78</t>
  </si>
  <si>
    <t>11,263.33</t>
  </si>
  <si>
    <t>14,269.00</t>
  </si>
  <si>
    <t>12,388.98</t>
  </si>
  <si>
    <t>19,200.38</t>
  </si>
  <si>
    <t>15,543.60</t>
  </si>
  <si>
    <t>10,533.76</t>
  </si>
  <si>
    <t>3,416.10</t>
  </si>
  <si>
    <t>1,829.84</t>
  </si>
  <si>
    <t>10,343.60</t>
  </si>
  <si>
    <t>11,138.52</t>
  </si>
  <si>
    <t>14,340.00</t>
  </si>
  <si>
    <t>12,653.32</t>
  </si>
  <si>
    <t>19,126.70</t>
  </si>
  <si>
    <t>15,501.87</t>
  </si>
  <si>
    <t>10,476.72</t>
  </si>
  <si>
    <t>3,382.48</t>
  </si>
  <si>
    <t>1,838.50</t>
  </si>
  <si>
    <t>10,242.35</t>
  </si>
  <si>
    <t>11,244.42</t>
  </si>
  <si>
    <t>14,199.00</t>
  </si>
  <si>
    <t>12,496.93</t>
  </si>
  <si>
    <t>19,525.06</t>
  </si>
  <si>
    <t>15,457.24</t>
  </si>
  <si>
    <t>10,536.12</t>
  </si>
  <si>
    <t>3,421.46</t>
  </si>
  <si>
    <t>1,825.65</t>
  </si>
  <si>
    <t>10,667.00</t>
  </si>
  <si>
    <t>11,478.59</t>
  </si>
  <si>
    <t>14,307.00</t>
  </si>
  <si>
    <t>12,851.56</t>
  </si>
  <si>
    <t>19,323.06</t>
  </si>
  <si>
    <t>15,397.14</t>
  </si>
  <si>
    <t>10,540.40</t>
  </si>
  <si>
    <t>3,419.06</t>
  </si>
  <si>
    <t>1,838.02</t>
  </si>
  <si>
    <t>10,372.58</t>
  </si>
  <si>
    <t>11,276.91</t>
  </si>
  <si>
    <t>14,374.00</t>
  </si>
  <si>
    <t>13,086.91</t>
  </si>
  <si>
    <t>19,783.66</t>
  </si>
  <si>
    <t>15,700.72</t>
  </si>
  <si>
    <t>10,679.46</t>
  </si>
  <si>
    <t>3,455.72</t>
  </si>
  <si>
    <t>1,845.85</t>
  </si>
  <si>
    <t>10,489.43</t>
  </si>
  <si>
    <t>11,395.74</t>
  </si>
  <si>
    <t>14,491.00</t>
  </si>
  <si>
    <t>13,194.04</t>
  </si>
  <si>
    <t>20,224.38</t>
  </si>
  <si>
    <t>15,953.12</t>
  </si>
  <si>
    <t>10,702.77</t>
  </si>
  <si>
    <t>3,423.35</t>
  </si>
  <si>
    <t>1,863.58</t>
  </si>
  <si>
    <t>10,726.25</t>
  </si>
  <si>
    <t>11,623.96</t>
  </si>
  <si>
    <t>14,496.00</t>
  </si>
  <si>
    <t>13,105.51</t>
  </si>
  <si>
    <t>20,061.02</t>
  </si>
  <si>
    <t>15,737.72</t>
  </si>
  <si>
    <t>10,781.31</t>
  </si>
  <si>
    <t>3,492.60</t>
  </si>
  <si>
    <t>1,867.24</t>
  </si>
  <si>
    <t>10,914.77</t>
  </si>
  <si>
    <t>11,708.74</t>
  </si>
  <si>
    <t>14,310.00</t>
  </si>
  <si>
    <t>13,025.08</t>
  </si>
  <si>
    <t>20,320.93</t>
  </si>
  <si>
    <t>15,934.53</t>
  </si>
  <si>
    <t>10,814.70</t>
  </si>
  <si>
    <t>3,461.55</t>
  </si>
  <si>
    <t>1,843.78</t>
  </si>
  <si>
    <t>11,060.92</t>
  </si>
  <si>
    <t>11,842.12</t>
  </si>
  <si>
    <t>14,468.00</t>
  </si>
  <si>
    <t>13,276.44</t>
  </si>
  <si>
    <t>20,170.56</t>
  </si>
  <si>
    <t>15,893.68</t>
  </si>
  <si>
    <t>10,906.08</t>
  </si>
  <si>
    <t>3,526.64</t>
  </si>
  <si>
    <t>1,863.84</t>
  </si>
  <si>
    <t>11,252.50</t>
  </si>
  <si>
    <t>11,759.74</t>
  </si>
  <si>
    <t>14,572.00</t>
  </si>
  <si>
    <t>13,166.48</t>
  </si>
  <si>
    <t>20,003.72</t>
  </si>
  <si>
    <t>15,447.08</t>
  </si>
  <si>
    <t>10,818.12</t>
  </si>
  <si>
    <t>3,508.38</t>
  </si>
  <si>
    <t>1,874.18</t>
  </si>
  <si>
    <t>11,079.82</t>
  </si>
  <si>
    <t>11,543.10</t>
  </si>
  <si>
    <t>14,229.00</t>
  </si>
  <si>
    <t>13,429.29</t>
  </si>
  <si>
    <t>19,947.66</t>
  </si>
  <si>
    <t>15,733.96</t>
  </si>
  <si>
    <t>10,733.62</t>
  </si>
  <si>
    <t>3,513.78</t>
  </si>
  <si>
    <t>1,834.92</t>
  </si>
  <si>
    <t>11,196.11</t>
  </si>
  <si>
    <t>11,302.28</t>
  </si>
  <si>
    <t>14,084.00</t>
  </si>
  <si>
    <t>13,482.04</t>
  </si>
  <si>
    <t>19,310.59</t>
  </si>
  <si>
    <t>15,837.20</t>
  </si>
  <si>
    <t>10,584.31</t>
  </si>
  <si>
    <t>3,475.40</t>
  </si>
  <si>
    <t>1,816.70</t>
  </si>
  <si>
    <t>10,782.72</t>
  </si>
  <si>
    <t>10,960.32</t>
  </si>
  <si>
    <t>14,105.00</t>
  </si>
  <si>
    <t>13,647.14</t>
  </si>
  <si>
    <t>19,085.50</t>
  </si>
  <si>
    <t>15,982.10</t>
  </si>
  <si>
    <t>10,644.08</t>
  </si>
  <si>
    <t>3,491.78</t>
  </si>
  <si>
    <t>1,819.34</t>
  </si>
  <si>
    <t>10,771.29</t>
  </si>
  <si>
    <t>11,019.10</t>
  </si>
  <si>
    <t>14,128.00</t>
  </si>
  <si>
    <t>13,600.97</t>
  </si>
  <si>
    <t>18,844.64</t>
  </si>
  <si>
    <t>15,637.84</t>
  </si>
  <si>
    <t>10,564.97</t>
  </si>
  <si>
    <t>3,472.33</t>
  </si>
  <si>
    <t>1,822.80</t>
  </si>
  <si>
    <t>10,448.36</t>
  </si>
  <si>
    <t>10,879.00</t>
  </si>
  <si>
    <t>14,690.00</t>
  </si>
  <si>
    <t>14,027.22</t>
  </si>
  <si>
    <t>19,151.36</t>
  </si>
  <si>
    <t>16,204.30</t>
  </si>
  <si>
    <t>10,807.44</t>
  </si>
  <si>
    <t>3,527.86</t>
  </si>
  <si>
    <t>1,895.47</t>
  </si>
  <si>
    <t>10,481.32</t>
  </si>
  <si>
    <t>11,143.14</t>
  </si>
  <si>
    <t>14,918.00</t>
  </si>
  <si>
    <t>14,114.20</t>
  </si>
  <si>
    <t>19,197.24</t>
  </si>
  <si>
    <t>16,211.71</t>
  </si>
  <si>
    <t>10,909.37</t>
  </si>
  <si>
    <t>3,590.38</t>
  </si>
  <si>
    <t>1,924.89</t>
  </si>
  <si>
    <t>10,652.20</t>
  </si>
  <si>
    <t>11,149.06</t>
  </si>
  <si>
    <t>14,554.00</t>
  </si>
  <si>
    <t>13,801.16</t>
  </si>
  <si>
    <t>19,423.78</t>
  </si>
  <si>
    <t>16,096.02</t>
  </si>
  <si>
    <t>10,717.64</t>
  </si>
  <si>
    <t>3,493.95</t>
  </si>
  <si>
    <t>1,877.83</t>
  </si>
  <si>
    <t>10,725.58</t>
  </si>
  <si>
    <t>11,127.34</t>
  </si>
  <si>
    <t>14,653.00</t>
  </si>
  <si>
    <t>13,945.29</t>
  </si>
  <si>
    <t>19,021.08</t>
  </si>
  <si>
    <t>16,050.20</t>
  </si>
  <si>
    <t>10,655.58</t>
  </si>
  <si>
    <t>3,453.88</t>
  </si>
  <si>
    <t>1,890.70</t>
  </si>
  <si>
    <t>10,514.26</t>
  </si>
  <si>
    <t>10,983.44</t>
  </si>
  <si>
    <t>14,302.00</t>
  </si>
  <si>
    <t>13,280.11</t>
  </si>
  <si>
    <t>17,597.90</t>
  </si>
  <si>
    <t>15,034.98</t>
  </si>
  <si>
    <t>10,265.22</t>
  </si>
  <si>
    <t>3,340.04</t>
  </si>
  <si>
    <t>1,845.31</t>
  </si>
  <si>
    <t>9,838.35</t>
  </si>
  <si>
    <t>10,470.76</t>
  </si>
  <si>
    <t>14,733.00</t>
  </si>
  <si>
    <t>13,715.34</t>
  </si>
  <si>
    <t>18,154.75</t>
  </si>
  <si>
    <t>15,291.18</t>
  </si>
  <si>
    <t>10,413.14</t>
  </si>
  <si>
    <t>3,388.47</t>
  </si>
  <si>
    <t>1,900.36</t>
  </si>
  <si>
    <t>9,779.04</t>
  </si>
  <si>
    <t>10,695.86</t>
  </si>
  <si>
    <t>15,157.00</t>
  </si>
  <si>
    <t>14,203.26</t>
  </si>
  <si>
    <t>18,876.54</t>
  </si>
  <si>
    <t>15,548.86</t>
  </si>
  <si>
    <t>10,739.38</t>
  </si>
  <si>
    <t>3,502.92</t>
  </si>
  <si>
    <t>1,955.66</t>
  </si>
  <si>
    <t>9,917.99</t>
  </si>
  <si>
    <t>10,925.15</t>
  </si>
  <si>
    <t>16,367.00</t>
  </si>
  <si>
    <t>15,086.20</t>
  </si>
  <si>
    <t>20,189.54</t>
  </si>
  <si>
    <t>17,037.44</t>
  </si>
  <si>
    <t>11,494.90</t>
  </si>
  <si>
    <t>3,790.86</t>
  </si>
  <si>
    <t>2,110.60</t>
  </si>
  <si>
    <t>10,095.99</t>
  </si>
  <si>
    <t>11,545.58</t>
  </si>
  <si>
    <t>14,234.00</t>
  </si>
  <si>
    <t>13,018.71</t>
  </si>
  <si>
    <t>18,343.37</t>
  </si>
  <si>
    <t>14,690.13</t>
  </si>
  <si>
    <t>10,187.16</t>
  </si>
  <si>
    <t>3,375.00</t>
  </si>
  <si>
    <t>1,825.64</t>
  </si>
  <si>
    <t>9,336.08</t>
  </si>
  <si>
    <t>10,610.52</t>
  </si>
  <si>
    <t>13,662.00</t>
  </si>
  <si>
    <t>12,524.18</t>
  </si>
  <si>
    <t>17,897.90</t>
  </si>
  <si>
    <t>14,085.26</t>
  </si>
  <si>
    <t>10,034.90</t>
  </si>
  <si>
    <t>3,343.21</t>
  </si>
  <si>
    <t>1,758.27</t>
  </si>
  <si>
    <t>9,179.50</t>
  </si>
  <si>
    <t>10,347.26</t>
  </si>
  <si>
    <t>13,901.00</t>
  </si>
  <si>
    <t>12,796.65</t>
  </si>
  <si>
    <t>18,249.93</t>
  </si>
  <si>
    <t>14,365.73</t>
  </si>
  <si>
    <t>10,320.74</t>
  </si>
  <si>
    <t>3,396.70</t>
  </si>
  <si>
    <t>1,785.20</t>
  </si>
  <si>
    <t>9,739.04</t>
  </si>
  <si>
    <t>10,654.15</t>
  </si>
  <si>
    <t>14,102.00</t>
  </si>
  <si>
    <t>12,877.95</t>
  </si>
  <si>
    <t>18,204.98</t>
  </si>
  <si>
    <t>14,120.36</t>
  </si>
  <si>
    <t>10,324.71</t>
  </si>
  <si>
    <t>3,381.37</t>
  </si>
  <si>
    <t>1,801.46</t>
  </si>
  <si>
    <t>9,542.12</t>
  </si>
  <si>
    <t>10,614.58</t>
  </si>
  <si>
    <t>14,008.00</t>
  </si>
  <si>
    <t>12,891.00</t>
  </si>
  <si>
    <t>18,103.94</t>
  </si>
  <si>
    <t>14,189.63</t>
  </si>
  <si>
    <t>10,293.57</t>
  </si>
  <si>
    <t>3,354.00</t>
  </si>
  <si>
    <t>1,788.00</t>
  </si>
  <si>
    <t>9,699.84</t>
  </si>
  <si>
    <t>10,643.16</t>
  </si>
  <si>
    <t>14,174.00</t>
  </si>
  <si>
    <t>13,135.64</t>
  </si>
  <si>
    <t>17,418.45</t>
  </si>
  <si>
    <t>14,302.01</t>
  </si>
  <si>
    <t>10,257.64</t>
  </si>
  <si>
    <t>3,385.25</t>
  </si>
  <si>
    <t>1,807.62</t>
  </si>
  <si>
    <t>9,585.19</t>
  </si>
  <si>
    <t>10,707.88</t>
  </si>
  <si>
    <t>14,237.00</t>
  </si>
  <si>
    <t>13,364.95</t>
  </si>
  <si>
    <t>17,344.23</t>
  </si>
  <si>
    <t>14,417.23</t>
  </si>
  <si>
    <t>10,247.25</t>
  </si>
  <si>
    <t>3,369.31</t>
  </si>
  <si>
    <t>1,814.52</t>
  </si>
  <si>
    <t>9,558.73</t>
  </si>
  <si>
    <t>10,706.93</t>
  </si>
  <si>
    <t>14,026.00</t>
  </si>
  <si>
    <t>12,920.65</t>
  </si>
  <si>
    <t>17,044.41</t>
  </si>
  <si>
    <t>14,159.81</t>
  </si>
  <si>
    <t>10,234.24</t>
  </si>
  <si>
    <t>3,397.37</t>
  </si>
  <si>
    <t>1,792.33</t>
  </si>
  <si>
    <t>9,652.00</t>
  </si>
  <si>
    <t>10,676.32</t>
  </si>
  <si>
    <t>14,141.00</t>
  </si>
  <si>
    <t>13,139.15</t>
  </si>
  <si>
    <t>17,914.53</t>
  </si>
  <si>
    <t>14,493.95</t>
  </si>
  <si>
    <t>10,445.81</t>
  </si>
  <si>
    <t>3,412.82</t>
  </si>
  <si>
    <t>1,809.94</t>
  </si>
  <si>
    <t>9,904.36</t>
  </si>
  <si>
    <t>10,797.14</t>
  </si>
  <si>
    <t>14,385.00</t>
  </si>
  <si>
    <t>13,164.04</t>
  </si>
  <si>
    <t>18,143.08</t>
  </si>
  <si>
    <t>14,300.65</t>
  </si>
  <si>
    <t>10,424.67</t>
  </si>
  <si>
    <t>3,426.64</t>
  </si>
  <si>
    <t>1,832.97</t>
  </si>
  <si>
    <t>9,945.07</t>
  </si>
  <si>
    <t>10,629.97</t>
  </si>
  <si>
    <t>14,215.00</t>
  </si>
  <si>
    <t>12,736.89</t>
  </si>
  <si>
    <t>18,394.92</t>
  </si>
  <si>
    <t>13,945.88</t>
  </si>
  <si>
    <t>10,437.25</t>
  </si>
  <si>
    <t>3,438.15</t>
  </si>
  <si>
    <t>1,812.13</t>
  </si>
  <si>
    <t>10,021.58</t>
  </si>
  <si>
    <t>10,562.50</t>
  </si>
  <si>
    <t>14,244.00</t>
  </si>
  <si>
    <t>12,856.18</t>
  </si>
  <si>
    <t>18,609.09</t>
  </si>
  <si>
    <t>14,309.13</t>
  </si>
  <si>
    <t>10,507.15</t>
  </si>
  <si>
    <t>3,490.33</t>
  </si>
  <si>
    <t>1,814.53</t>
  </si>
  <si>
    <t>10,098.29</t>
  </si>
  <si>
    <t>10,610.06</t>
  </si>
  <si>
    <t>14,062.00</t>
  </si>
  <si>
    <t>12,682.75</t>
  </si>
  <si>
    <t>18,710.20</t>
  </si>
  <si>
    <t>14,064.84</t>
  </si>
  <si>
    <t>10,424.79</t>
  </si>
  <si>
    <t>3,453.77</t>
  </si>
  <si>
    <t>1,791.49</t>
  </si>
  <si>
    <t>10,039.57</t>
  </si>
  <si>
    <t>10,690.69</t>
  </si>
  <si>
    <t>14,072.00</t>
  </si>
  <si>
    <t>12,926.11</t>
  </si>
  <si>
    <t>18,462.48</t>
  </si>
  <si>
    <t>14,169.79</t>
  </si>
  <si>
    <t>10,446.15</t>
  </si>
  <si>
    <t>3,439.34</t>
  </si>
  <si>
    <t>1,793.86</t>
  </si>
  <si>
    <t>10,210.65</t>
  </si>
  <si>
    <t>10,708.89</t>
  </si>
  <si>
    <t>14,481.00</t>
  </si>
  <si>
    <t>13,111.51</t>
  </si>
  <si>
    <t>18,372.77</t>
  </si>
  <si>
    <t>14,709.75</t>
  </si>
  <si>
    <t>10,602.97</t>
  </si>
  <si>
    <t>3,493.20</t>
  </si>
  <si>
    <t>1,849.25</t>
  </si>
  <si>
    <t>10,211.28</t>
  </si>
  <si>
    <t>10,624.37</t>
  </si>
  <si>
    <t>14,339.00</t>
  </si>
  <si>
    <t>12,646.30</t>
  </si>
  <si>
    <t>18,327.41</t>
  </si>
  <si>
    <t>14,394.43</t>
  </si>
  <si>
    <t>10,460.32</t>
  </si>
  <si>
    <t>3,424.25</t>
  </si>
  <si>
    <t>1,833.22</t>
  </si>
  <si>
    <t>10,493.29</t>
  </si>
  <si>
    <t>10,793.78</t>
  </si>
  <si>
    <t>15,227.00</t>
  </si>
  <si>
    <t>13,459.14</t>
  </si>
  <si>
    <t>19,354.28</t>
  </si>
  <si>
    <t>15,152.00</t>
  </si>
  <si>
    <t>10,989.07</t>
  </si>
  <si>
    <t>3,638.91</t>
  </si>
  <si>
    <t>1,940.57</t>
  </si>
  <si>
    <t>10,792.14</t>
  </si>
  <si>
    <t>11,610.38</t>
  </si>
  <si>
    <t>14,929.00</t>
  </si>
  <si>
    <t>13,144.62</t>
  </si>
  <si>
    <t>19,527.14</t>
  </si>
  <si>
    <t>15,282.81</t>
  </si>
  <si>
    <t>10,919.00</t>
  </si>
  <si>
    <t>3,605.61</t>
  </si>
  <si>
    <t>1,909.51</t>
  </si>
  <si>
    <t>10,770.53</t>
  </si>
  <si>
    <t>11,466.22</t>
  </si>
  <si>
    <t>14,711.00</t>
  </si>
  <si>
    <t>13,256.14</t>
  </si>
  <si>
    <t>19,141.98</t>
  </si>
  <si>
    <t>15,189.51</t>
  </si>
  <si>
    <t>10,759.56</t>
  </si>
  <si>
    <t>3,579.76</t>
  </si>
  <si>
    <t>1,874.25</t>
  </si>
  <si>
    <t>10,664.74</t>
  </si>
  <si>
    <t>11,302.25</t>
  </si>
  <si>
    <t>14,413.00</t>
  </si>
  <si>
    <t>12,982.94</t>
  </si>
  <si>
    <t>18,912.03</t>
  </si>
  <si>
    <t>14,592.50</t>
  </si>
  <si>
    <t>10,585.36</t>
  </si>
  <si>
    <t>3,546.08</t>
  </si>
  <si>
    <t>1,836.44</t>
  </si>
  <si>
    <t>10,692.30</t>
  </si>
  <si>
    <t>11,033.46</t>
  </si>
  <si>
    <t>14,404.00</t>
  </si>
  <si>
    <t>13,037.07</t>
  </si>
  <si>
    <t>18,834.68</t>
  </si>
  <si>
    <t>14,442.30</t>
  </si>
  <si>
    <t>10,529.63</t>
  </si>
  <si>
    <t>3,561.39</t>
  </si>
  <si>
    <t>1,835.47</t>
  </si>
  <si>
    <t>10,581.92</t>
  </si>
  <si>
    <t>10,864.39</t>
  </si>
  <si>
    <t>13,951.00</t>
  </si>
  <si>
    <t>12,839.73</t>
  </si>
  <si>
    <t>18,553.44</t>
  </si>
  <si>
    <t>14,111.17</t>
  </si>
  <si>
    <t>10,413.92</t>
  </si>
  <si>
    <t>3,511.02</t>
  </si>
  <si>
    <t>1,778.18</t>
  </si>
  <si>
    <t>10,546.26</t>
  </si>
  <si>
    <t>10,831.94</t>
  </si>
  <si>
    <t>13,877.00</t>
  </si>
  <si>
    <t>12,718.95</t>
  </si>
  <si>
    <t>19,119.04</t>
  </si>
  <si>
    <t>14,046.98</t>
  </si>
  <si>
    <t>10,489.45</t>
  </si>
  <si>
    <t>3,540.73</t>
  </si>
  <si>
    <t>1,768.18</t>
  </si>
  <si>
    <t>10,502.81</t>
  </si>
  <si>
    <t>10,805.54</t>
  </si>
  <si>
    <t>13,756.00</t>
  </si>
  <si>
    <t>12,905.53</t>
  </si>
  <si>
    <t>19,365.03</t>
  </si>
  <si>
    <t>14,387.63</t>
  </si>
  <si>
    <t>10,486.76</t>
  </si>
  <si>
    <t>3,557.29</t>
  </si>
  <si>
    <t>1,752.79</t>
  </si>
  <si>
    <t>10,528.16</t>
  </si>
  <si>
    <t>10,646.65</t>
  </si>
  <si>
    <t>13,707.00</t>
  </si>
  <si>
    <t>12,790.56</t>
  </si>
  <si>
    <t>19,057.54</t>
  </si>
  <si>
    <t>14,586.59</t>
  </si>
  <si>
    <t>10,344.53</t>
  </si>
  <si>
    <t>3,491.79</t>
  </si>
  <si>
    <t>1,750.82</t>
  </si>
  <si>
    <t>10,682.57</t>
  </si>
  <si>
    <t>10,731.65</t>
  </si>
  <si>
    <t>13,413.00</t>
  </si>
  <si>
    <t>12,317.38</t>
  </si>
  <si>
    <t>18,972.03</t>
  </si>
  <si>
    <t>14,342.40</t>
  </si>
  <si>
    <t>10,222.55</t>
  </si>
  <si>
    <t>3,438.36</t>
  </si>
  <si>
    <t>1,714.87</t>
  </si>
  <si>
    <t>10,807.54</t>
  </si>
  <si>
    <t>10,872.18</t>
  </si>
  <si>
    <t>13,548.00</t>
  </si>
  <si>
    <t>12,021.84</t>
  </si>
  <si>
    <t>18,218.01</t>
  </si>
  <si>
    <t>13,842.15</t>
  </si>
  <si>
    <t>10,133.52</t>
  </si>
  <si>
    <t>3,335.31</t>
  </si>
  <si>
    <t>1,732.87</t>
  </si>
  <si>
    <t>10,557.28</t>
  </si>
  <si>
    <t>10,778.91</t>
  </si>
  <si>
    <t>13,514.00</t>
  </si>
  <si>
    <t>12,066.62</t>
  </si>
  <si>
    <t>18,205.40</t>
  </si>
  <si>
    <t>13,739.34</t>
  </si>
  <si>
    <t>10,033.79</t>
  </si>
  <si>
    <t>3,307.80</t>
  </si>
  <si>
    <t>1,730.80</t>
  </si>
  <si>
    <t>10,251.73</t>
  </si>
  <si>
    <t>10,507.75</t>
  </si>
  <si>
    <t>13,572.00</t>
  </si>
  <si>
    <t>12,001.59</t>
  </si>
  <si>
    <t>17,913.01</t>
  </si>
  <si>
    <t>13,625.84</t>
  </si>
  <si>
    <t>9,969.89</t>
  </si>
  <si>
    <t>3,206.62</t>
  </si>
  <si>
    <t>1,739.61</t>
  </si>
  <si>
    <t>10,431.45</t>
  </si>
  <si>
    <t>10,573.81</t>
  </si>
  <si>
    <t>13,492.00</t>
  </si>
  <si>
    <t>11,980.12</t>
  </si>
  <si>
    <t>18,099.53</t>
  </si>
  <si>
    <t>13,889.24</t>
  </si>
  <si>
    <t>9,926.07</t>
  </si>
  <si>
    <t>3,190.74</t>
  </si>
  <si>
    <t>1,727.12</t>
  </si>
  <si>
    <t>10,577.73</t>
  </si>
  <si>
    <t>10,842.61</t>
  </si>
  <si>
    <t>13,351.00</t>
  </si>
  <si>
    <t>12,084.00</t>
  </si>
  <si>
    <t>17,242.15</t>
  </si>
  <si>
    <t>13,851.74</t>
  </si>
  <si>
    <t>9,826.32</t>
  </si>
  <si>
    <t>3,126.34</t>
  </si>
  <si>
    <t>1,706.13</t>
  </si>
  <si>
    <t>10,546.63</t>
  </si>
  <si>
    <t>10,560.41</t>
  </si>
  <si>
    <t>13,323.00</t>
  </si>
  <si>
    <t>12,061.93</t>
  </si>
  <si>
    <t>17,499.78</t>
  </si>
  <si>
    <t>13,763.44</t>
  </si>
  <si>
    <t>9,819.08</t>
  </si>
  <si>
    <t>3,114.68</t>
  </si>
  <si>
    <t>1,706.15</t>
  </si>
  <si>
    <t>10,636.43</t>
  </si>
  <si>
    <t>10,687.48</t>
  </si>
  <si>
    <t>13,319.00</t>
  </si>
  <si>
    <t>12,000.73</t>
  </si>
  <si>
    <t>16,867.86</t>
  </si>
  <si>
    <t>13,697.75</t>
  </si>
  <si>
    <t>9,590.65</t>
  </si>
  <si>
    <t>3,109.74</t>
  </si>
  <si>
    <t>1,707.67</t>
  </si>
  <si>
    <t>10,051.20</t>
  </si>
  <si>
    <t>9,997.37</t>
  </si>
  <si>
    <t>13,321.00</t>
  </si>
  <si>
    <t>11,988.49</t>
  </si>
  <si>
    <t>17,080.20</t>
  </si>
  <si>
    <t>13,652.07</t>
  </si>
  <si>
    <t>9,612.85</t>
  </si>
  <si>
    <t>3,113.85</t>
  </si>
  <si>
    <t>1,709.69</t>
  </si>
  <si>
    <t>9,930.14</t>
  </si>
  <si>
    <t>9,895.26</t>
  </si>
  <si>
    <t>13,327.00</t>
  </si>
  <si>
    <t>11,990.65</t>
  </si>
  <si>
    <t>17,203.84</t>
  </si>
  <si>
    <t>13,406.77</t>
  </si>
  <si>
    <t>9,545.54</t>
  </si>
  <si>
    <t>3,064.74</t>
  </si>
  <si>
    <t>1,713.09</t>
  </si>
  <si>
    <t>9,955.95</t>
  </si>
  <si>
    <t>9,769.10</t>
  </si>
  <si>
    <t>11,884.74</t>
  </si>
  <si>
    <t>16,639.94</t>
  </si>
  <si>
    <t>13,308.36</t>
  </si>
  <si>
    <t>9,532.04</t>
  </si>
  <si>
    <t>3,009.38</t>
  </si>
  <si>
    <t>1,714.34</t>
  </si>
  <si>
    <t>10,185.92</t>
  </si>
  <si>
    <t>9,986.51</t>
  </si>
  <si>
    <t>13,347.00</t>
  </si>
  <si>
    <t>11,856.10</t>
  </si>
  <si>
    <t>16,592.33</t>
  </si>
  <si>
    <t>13,229.92</t>
  </si>
  <si>
    <t>9,495.26</t>
  </si>
  <si>
    <t>3,003.38</t>
  </si>
  <si>
    <t>1,719.64</t>
  </si>
  <si>
    <t>10,254.51</t>
  </si>
  <si>
    <t>10,119.80</t>
  </si>
  <si>
    <t>13,343.00</t>
  </si>
  <si>
    <t>11,774.10</t>
  </si>
  <si>
    <t>16,700.77</t>
  </si>
  <si>
    <t>13,420.20</t>
  </si>
  <si>
    <t>9,402.12</t>
  </si>
  <si>
    <t>3,012.31</t>
  </si>
  <si>
    <t>1,719.86</t>
  </si>
  <si>
    <t>10,100.00</t>
  </si>
  <si>
    <t>10,189.39</t>
  </si>
  <si>
    <t>13,436.00</t>
  </si>
  <si>
    <t>11,540.48</t>
  </si>
  <si>
    <t>16,507.50</t>
  </si>
  <si>
    <t>13,177.76</t>
  </si>
  <si>
    <t>9,298.92</t>
  </si>
  <si>
    <t>2,996.10</t>
  </si>
  <si>
    <t>1,732.47</t>
  </si>
  <si>
    <t>9,724.31</t>
  </si>
  <si>
    <t>9,971.43</t>
  </si>
  <si>
    <t>13,563.00</t>
  </si>
  <si>
    <t>12,080.17</t>
  </si>
  <si>
    <t>16,925.95</t>
  </si>
  <si>
    <t>13,403.53</t>
  </si>
  <si>
    <t>9,525.59</t>
  </si>
  <si>
    <t>3,037.98</t>
  </si>
  <si>
    <t>10,151.91</t>
  </si>
  <si>
    <t>10,102.80</t>
  </si>
  <si>
    <t>13,051.00</t>
  </si>
  <si>
    <t>12,444.94</t>
  </si>
  <si>
    <t>15,896.78</t>
  </si>
  <si>
    <t>13,198.19</t>
  </si>
  <si>
    <t>9,371.68</t>
  </si>
  <si>
    <t>3,103.33</t>
  </si>
  <si>
    <t>1,682.95</t>
  </si>
  <si>
    <t>9,916.81</t>
  </si>
  <si>
    <t>9,726.49</t>
  </si>
  <si>
    <t>12,998.00</t>
  </si>
  <si>
    <t>12,873.78</t>
  </si>
  <si>
    <t>16,847.37</t>
  </si>
  <si>
    <t>13,456.22</t>
  </si>
  <si>
    <t>9,521.66</t>
  </si>
  <si>
    <t>3,136.59</t>
  </si>
  <si>
    <t>1,676.08</t>
  </si>
  <si>
    <t>9,911.63</t>
  </si>
  <si>
    <t>9,879.91</t>
  </si>
  <si>
    <t>13,300.00</t>
  </si>
  <si>
    <t>12,917.02</t>
  </si>
  <si>
    <t>17,425.01</t>
  </si>
  <si>
    <t>13,530.73</t>
  </si>
  <si>
    <t>9,758.26</t>
  </si>
  <si>
    <t>3,283.56</t>
  </si>
  <si>
    <t>1,714.55</t>
  </si>
  <si>
    <t>10,012.92</t>
  </si>
  <si>
    <t>10,161.99</t>
  </si>
  <si>
    <t>13,094.00</t>
  </si>
  <si>
    <t>12,587.98</t>
  </si>
  <si>
    <t>17,270.35</t>
  </si>
  <si>
    <t>13,369.42</t>
  </si>
  <si>
    <t>9,699.27</t>
  </si>
  <si>
    <t>3,228.71</t>
  </si>
  <si>
    <t>1,688.30</t>
  </si>
  <si>
    <t>9,872.22</t>
  </si>
  <si>
    <t>9,965.76</t>
  </si>
  <si>
    <t>13,180.00</t>
  </si>
  <si>
    <t>12,831.02</t>
  </si>
  <si>
    <t>17,682.30</t>
  </si>
  <si>
    <t>13,454.52</t>
  </si>
  <si>
    <t>9,770.57</t>
  </si>
  <si>
    <t>3,278.21</t>
  </si>
  <si>
    <t>1,698.77</t>
  </si>
  <si>
    <t>9,816.47</t>
  </si>
  <si>
    <t>10,186.27</t>
  </si>
  <si>
    <t>13,615.00</t>
  </si>
  <si>
    <t>12,256.39</t>
  </si>
  <si>
    <t>19,998.40</t>
  </si>
  <si>
    <t>13,726.91</t>
  </si>
  <si>
    <t>9,873.82</t>
  </si>
  <si>
    <t>3,310.65</t>
  </si>
  <si>
    <t>1,752.57</t>
  </si>
  <si>
    <t>9,852.51</t>
  </si>
  <si>
    <t>13,204.00</t>
  </si>
  <si>
    <t>12,301.68</t>
  </si>
  <si>
    <t>19,335.96</t>
  </si>
  <si>
    <t>13,693.58</t>
  </si>
  <si>
    <t>9,832.09</t>
  </si>
  <si>
    <t>3,394.79</t>
  </si>
  <si>
    <t>1,702.07</t>
  </si>
  <si>
    <t>10,090.50</t>
  </si>
  <si>
    <t>10,533.30</t>
  </si>
  <si>
    <t>13,276.00</t>
  </si>
  <si>
    <t>11,818.24</t>
  </si>
  <si>
    <t>19,057.71</t>
  </si>
  <si>
    <t>13,746.86</t>
  </si>
  <si>
    <t>9,830.09</t>
  </si>
  <si>
    <t>3,389.34</t>
  </si>
  <si>
    <t>1,712.12</t>
  </si>
  <si>
    <t>10,162.13</t>
  </si>
  <si>
    <t>10,221.75</t>
  </si>
  <si>
    <t>13,395.00</t>
  </si>
  <si>
    <t>11,814.79</t>
  </si>
  <si>
    <t>18,562.80</t>
  </si>
  <si>
    <t>13,446.12</t>
  </si>
  <si>
    <t>9,492.61</t>
  </si>
  <si>
    <t>3,164.06</t>
  </si>
  <si>
    <t>1,722.69</t>
  </si>
  <si>
    <t>9,540.61</t>
  </si>
  <si>
    <t>9,899.14</t>
  </si>
  <si>
    <t>13,846.00</t>
  </si>
  <si>
    <t>11,675.04</t>
  </si>
  <si>
    <t>19,875.26</t>
  </si>
  <si>
    <t>13,645.45</t>
  </si>
  <si>
    <t>9,707.31</t>
  </si>
  <si>
    <t>3,329.58</t>
  </si>
  <si>
    <t>1,776.71</t>
  </si>
  <si>
    <t>9,826.51</t>
  </si>
  <si>
    <t>9,863.94</t>
  </si>
  <si>
    <t>13,795.00</t>
  </si>
  <si>
    <t>11,452.42</t>
  </si>
  <si>
    <t>20,451.11</t>
  </si>
  <si>
    <t>13,951.29</t>
  </si>
  <si>
    <t>9,751.19</t>
  </si>
  <si>
    <t>3,209.65</t>
  </si>
  <si>
    <t>1,779.83</t>
  </si>
  <si>
    <t>10,064.16</t>
  </si>
  <si>
    <t>9,948.09</t>
  </si>
  <si>
    <t>13,840.00</t>
  </si>
  <si>
    <t>11,273.58</t>
  </si>
  <si>
    <t>20,791.85</t>
  </si>
  <si>
    <t>13,420.64</t>
  </si>
  <si>
    <t>9,783.70</t>
  </si>
  <si>
    <t>3,239.71</t>
  </si>
  <si>
    <t>1,785.75</t>
  </si>
  <si>
    <t>9,939.21</t>
  </si>
  <si>
    <t>10,342.64</t>
  </si>
  <si>
    <t>13,639.00</t>
  </si>
  <si>
    <t>11,279.84</t>
  </si>
  <si>
    <t>20,894.28</t>
  </si>
  <si>
    <t>13,792.10</t>
  </si>
  <si>
    <t>9,732.43</t>
  </si>
  <si>
    <t>3,168.19</t>
  </si>
  <si>
    <t>1,759.84</t>
  </si>
  <si>
    <t>9,685.75</t>
  </si>
  <si>
    <t>10,364.78</t>
  </si>
  <si>
    <t>14,657.00</t>
  </si>
  <si>
    <t>12,232.01</t>
  </si>
  <si>
    <t>22,208.30</t>
  </si>
  <si>
    <t>15,081.56</t>
  </si>
  <si>
    <t>10,274.45</t>
  </si>
  <si>
    <t>3,297.05</t>
  </si>
  <si>
    <t>1,891.21</t>
  </si>
  <si>
    <t>10,270.17</t>
  </si>
  <si>
    <t>10,916.89</t>
  </si>
  <si>
    <t>14,027.00</t>
  </si>
  <si>
    <t>11,574.88</t>
  </si>
  <si>
    <t>21,645.08</t>
  </si>
  <si>
    <t>14,605.41</t>
  </si>
  <si>
    <t>9,937.31</t>
  </si>
  <si>
    <t>3,343.76</t>
  </si>
  <si>
    <t>1,809.88</t>
  </si>
  <si>
    <t>10,005.47</t>
  </si>
  <si>
    <t>10,593.21</t>
  </si>
  <si>
    <t>13,481.00</t>
  </si>
  <si>
    <t>10,873.97</t>
  </si>
  <si>
    <t>21,035.77</t>
  </si>
  <si>
    <t>13,928.81</t>
  </si>
  <si>
    <t>9,813.65</t>
  </si>
  <si>
    <t>3,532.76</t>
  </si>
  <si>
    <t>1,739.04</t>
  </si>
  <si>
    <t>9,845.85</t>
  </si>
  <si>
    <t>10,372.79</t>
  </si>
  <si>
    <t>13,332.00</t>
  </si>
  <si>
    <t>10,895.72</t>
  </si>
  <si>
    <t>20,969.92</t>
  </si>
  <si>
    <t>14,380.36</t>
  </si>
  <si>
    <t>9,894.62</t>
  </si>
  <si>
    <t>3,526.99</t>
  </si>
  <si>
    <t>1,719.77</t>
  </si>
  <si>
    <t>10,217.66</t>
  </si>
  <si>
    <t>10,733.88</t>
  </si>
  <si>
    <t>13,211.00</t>
  </si>
  <si>
    <t>10,682.04</t>
  </si>
  <si>
    <t>20,254.45</t>
  </si>
  <si>
    <t>14,014.77</t>
  </si>
  <si>
    <t>9,806.28</t>
  </si>
  <si>
    <t>3,626.41</t>
  </si>
  <si>
    <t>1,703.93</t>
  </si>
  <si>
    <t>10,129.55</t>
  </si>
  <si>
    <t>10,635.17</t>
  </si>
  <si>
    <t>12,937.00</t>
  </si>
  <si>
    <t>10,888.36</t>
  </si>
  <si>
    <t>19,959.22</t>
  </si>
  <si>
    <t>13,761.33</t>
  </si>
  <si>
    <t>9,795.19</t>
  </si>
  <si>
    <t>3,640.64</t>
  </si>
  <si>
    <t>1,669.19</t>
  </si>
  <si>
    <t>10,334.75</t>
  </si>
  <si>
    <t>10,753.96</t>
  </si>
  <si>
    <t>13,084.00</t>
  </si>
  <si>
    <t>10,894.72</t>
  </si>
  <si>
    <t>19,357.14</t>
  </si>
  <si>
    <t>13,515.85</t>
  </si>
  <si>
    <t>9,508.03</t>
  </si>
  <si>
    <t>3,523.84</t>
  </si>
  <si>
    <t>1,687.25</t>
  </si>
  <si>
    <t>10,002.74</t>
  </si>
  <si>
    <t>10,310.90</t>
  </si>
  <si>
    <t>12,863.00</t>
  </si>
  <si>
    <t>10,784.32</t>
  </si>
  <si>
    <t>19,841.20</t>
  </si>
  <si>
    <t>13,503.07</t>
  </si>
  <si>
    <t>9,480.40</t>
  </si>
  <si>
    <t>3,561.69</t>
  </si>
  <si>
    <t>1,658.64</t>
  </si>
  <si>
    <t>10,011.94</t>
  </si>
  <si>
    <t>10,284.64</t>
  </si>
  <si>
    <t>12,625.00</t>
  </si>
  <si>
    <t>10,699.16</t>
  </si>
  <si>
    <t>19,035.36</t>
  </si>
  <si>
    <t>13,687.16</t>
  </si>
  <si>
    <t>9,338.36</t>
  </si>
  <si>
    <t>3,481.33</t>
  </si>
  <si>
    <t>1,628.57</t>
  </si>
  <si>
    <t>9,829.84</t>
  </si>
  <si>
    <t>10,002.38</t>
  </si>
  <si>
    <t>12,440.00</t>
  </si>
  <si>
    <t>10,424.88</t>
  </si>
  <si>
    <t>19,370.34</t>
  </si>
  <si>
    <t>12,582.82</t>
  </si>
  <si>
    <t>9,422.11</t>
  </si>
  <si>
    <t>3,561.93</t>
  </si>
  <si>
    <t>1,603.67</t>
  </si>
  <si>
    <t>10,218.23</t>
  </si>
  <si>
    <t>10,734.33</t>
  </si>
  <si>
    <t>12,196.00</t>
  </si>
  <si>
    <t>10,322.48</t>
  </si>
  <si>
    <t>19,178.22</t>
  </si>
  <si>
    <t>12,643.60</t>
  </si>
  <si>
    <t>9,366.06</t>
  </si>
  <si>
    <t>3,623.84</t>
  </si>
  <si>
    <t>1,573.09</t>
  </si>
  <si>
    <t>10,391.00</t>
  </si>
  <si>
    <t>10,755.81</t>
  </si>
  <si>
    <t>12,082.00</t>
  </si>
  <si>
    <t>11,043.38</t>
  </si>
  <si>
    <t>19,317.92</t>
  </si>
  <si>
    <t>12,626.86</t>
  </si>
  <si>
    <t>9,454.58</t>
  </si>
  <si>
    <t>3,680.18</t>
  </si>
  <si>
    <t>1,557.91</t>
  </si>
  <si>
    <t>10,662.98</t>
  </si>
  <si>
    <t>10,790.41</t>
  </si>
  <si>
    <t>12,212.00</t>
  </si>
  <si>
    <t>11,170.37</t>
  </si>
  <si>
    <t>19,835.35</t>
  </si>
  <si>
    <t>12,840.56</t>
  </si>
  <si>
    <t>9,585.18</t>
  </si>
  <si>
    <t>3,728.86</t>
  </si>
  <si>
    <t>1,572.82</t>
  </si>
  <si>
    <t>10,654.98</t>
  </si>
  <si>
    <t>10,952.48</t>
  </si>
  <si>
    <t>11,717.00</t>
  </si>
  <si>
    <t>11,297.31</t>
  </si>
  <si>
    <t>19,432.06</t>
  </si>
  <si>
    <t>12,800.58</t>
  </si>
  <si>
    <t>9,382.23</t>
  </si>
  <si>
    <t>3,712.03</t>
  </si>
  <si>
    <t>1,511.84</t>
  </si>
  <si>
    <t>10,960.67</t>
  </si>
  <si>
    <t>10,791.14</t>
  </si>
  <si>
    <t>11,591.00</t>
  </si>
  <si>
    <t>11,390.00</t>
  </si>
  <si>
    <t>19,691.00</t>
  </si>
  <si>
    <t>12,843.00</t>
  </si>
  <si>
    <t>9,342.00</t>
  </si>
  <si>
    <t>3,646.00</t>
  </si>
  <si>
    <t>1,496.00</t>
  </si>
  <si>
    <t>10,914.00</t>
  </si>
  <si>
    <t>10,789.00</t>
  </si>
  <si>
    <t>11,969.00</t>
  </si>
  <si>
    <t>11,815.00</t>
  </si>
  <si>
    <t>20,380.00</t>
  </si>
  <si>
    <t>13,435.00</t>
  </si>
  <si>
    <t>9,583.00</t>
  </si>
  <si>
    <t>3,729.00</t>
  </si>
  <si>
    <t>1,544.00</t>
  </si>
  <si>
    <t>11,265.00</t>
  </si>
  <si>
    <t>11,215.00</t>
  </si>
  <si>
    <t>11,611.00</t>
  </si>
  <si>
    <t>11,435.00</t>
  </si>
  <si>
    <t>19,422.00</t>
  </si>
  <si>
    <t>12,938.00</t>
  </si>
  <si>
    <t>9,254.00</t>
  </si>
  <si>
    <t>3,610.00</t>
  </si>
  <si>
    <t>1,498.00</t>
  </si>
  <si>
    <t>10,818.00</t>
  </si>
  <si>
    <t>10,718.00</t>
  </si>
  <si>
    <t>11,532.00</t>
  </si>
  <si>
    <t>11,261.00</t>
  </si>
  <si>
    <t>19,403.00</t>
  </si>
  <si>
    <t>13,048.00</t>
  </si>
  <si>
    <t>9,178.00</t>
  </si>
  <si>
    <t>3,533.00</t>
  </si>
  <si>
    <t>1,487.00</t>
  </si>
  <si>
    <t>10,699.00</t>
  </si>
  <si>
    <t>10,531.00</t>
  </si>
  <si>
    <t>11,404.00</t>
  </si>
  <si>
    <t>11,165.00</t>
  </si>
  <si>
    <t>18,956.00</t>
  </si>
  <si>
    <t>12,860.00</t>
  </si>
  <si>
    <t>9,050.00</t>
  </si>
  <si>
    <t>3,482.00</t>
  </si>
  <si>
    <t>1,470.00</t>
  </si>
  <si>
    <t>10,594.00</t>
  </si>
  <si>
    <t>10,358.00</t>
  </si>
  <si>
    <t>11,634.00</t>
  </si>
  <si>
    <t>11,419.00</t>
  </si>
  <si>
    <t>19,410.00</t>
  </si>
  <si>
    <t>13,098.00</t>
  </si>
  <si>
    <t>9,193.00</t>
  </si>
  <si>
    <t>3,549.00</t>
  </si>
  <si>
    <t>1,499.00</t>
  </si>
  <si>
    <t>10,433.00</t>
  </si>
  <si>
    <t>10,459.00</t>
  </si>
  <si>
    <t>12,226.00</t>
  </si>
  <si>
    <t>11,955.00</t>
  </si>
  <si>
    <t>20,240.00</t>
  </si>
  <si>
    <t>13,652.00</t>
  </si>
  <si>
    <t>9,578.00</t>
  </si>
  <si>
    <t>3,654.00</t>
  </si>
  <si>
    <t>1,574.00</t>
  </si>
  <si>
    <t>10,669.00</t>
  </si>
  <si>
    <t>10,933.00</t>
  </si>
  <si>
    <t>12,189.00</t>
  </si>
  <si>
    <t>11,617.00</t>
  </si>
  <si>
    <t>20,097.00</t>
  </si>
  <si>
    <t>13,732.00</t>
  </si>
  <si>
    <t>9,628.00</t>
  </si>
  <si>
    <t>3,708.00</t>
  </si>
  <si>
    <t>1,572.00</t>
  </si>
  <si>
    <t>10,876.00</t>
  </si>
  <si>
    <t>11,443.00</t>
  </si>
  <si>
    <t>11,977.00</t>
  </si>
  <si>
    <t>11,680.00</t>
  </si>
  <si>
    <t>19,596.00</t>
  </si>
  <si>
    <t>13,234.00</t>
  </si>
  <si>
    <t>9,537.00</t>
  </si>
  <si>
    <t>3,712.00</t>
  </si>
  <si>
    <t>1,545.00</t>
  </si>
  <si>
    <t>10,858.00</t>
  </si>
  <si>
    <t>11,299.00</t>
  </si>
  <si>
    <t>11,234.00</t>
  </si>
  <si>
    <t>11,415.00</t>
  </si>
  <si>
    <t>18,014.00</t>
  </si>
  <si>
    <t>12,490.00</t>
  </si>
  <si>
    <t>9,068.00</t>
  </si>
  <si>
    <t>3,561.00</t>
  </si>
  <si>
    <t>1,449.00</t>
  </si>
  <si>
    <t>10,675.00</t>
  </si>
  <si>
    <t>10,723.00</t>
  </si>
  <si>
    <t>11,613.00</t>
  </si>
  <si>
    <t>11,869.00</t>
  </si>
  <si>
    <t>18,770.00</t>
  </si>
  <si>
    <t>12,826.00</t>
  </si>
  <si>
    <t>9,234.00</t>
  </si>
  <si>
    <t>3,564.00</t>
  </si>
  <si>
    <t>10,798.00</t>
  </si>
  <si>
    <t>11,262.00</t>
  </si>
  <si>
    <t>10,924.00</t>
  </si>
  <si>
    <t>11,129.00</t>
  </si>
  <si>
    <t>16,950.00</t>
  </si>
  <si>
    <t>11,745.00</t>
  </si>
  <si>
    <t>8,563.00</t>
  </si>
  <si>
    <t>3,307.00</t>
  </si>
  <si>
    <t>1,409.00</t>
  </si>
  <si>
    <t>9,766.00</t>
  </si>
  <si>
    <t>10,372.00</t>
  </si>
  <si>
    <t>10,278.00</t>
  </si>
  <si>
    <t>10,486.00</t>
  </si>
  <si>
    <t>15,660.00</t>
  </si>
  <si>
    <t>11,061.00</t>
  </si>
  <si>
    <t>8,086.00</t>
  </si>
  <si>
    <t>3,166.00</t>
  </si>
  <si>
    <t>1,325.00</t>
  </si>
  <si>
    <t>9,296.00</t>
  </si>
  <si>
    <t>9,983.00</t>
  </si>
  <si>
    <t>9,929.00</t>
  </si>
  <si>
    <t>10,035.00</t>
  </si>
  <si>
    <t>15,159.00</t>
  </si>
  <si>
    <t>10,526.00</t>
  </si>
  <si>
    <t>7,841.00</t>
  </si>
  <si>
    <t>3,124.00</t>
  </si>
  <si>
    <t>1,280.00</t>
  </si>
  <si>
    <t>9,184.00</t>
  </si>
  <si>
    <t>9,473.00</t>
  </si>
  <si>
    <t>9,802.00</t>
  </si>
  <si>
    <t>9,705.00</t>
  </si>
  <si>
    <t>14,927.00</t>
  </si>
  <si>
    <t>10,276.00</t>
  </si>
  <si>
    <t>7,786.00</t>
  </si>
  <si>
    <t>3,185.00</t>
  </si>
  <si>
    <t>1,263.00</t>
  </si>
  <si>
    <t>9,476.00</t>
  </si>
  <si>
    <t>9,516.00</t>
  </si>
  <si>
    <t>9,722.00</t>
  </si>
  <si>
    <t>9,925.00</t>
  </si>
  <si>
    <t>15,055.00</t>
  </si>
  <si>
    <t>10,368.00</t>
  </si>
  <si>
    <t>7,879.00</t>
  </si>
  <si>
    <t>3,207.00</t>
  </si>
  <si>
    <t>1,253.00</t>
  </si>
  <si>
    <t>10,057.00</t>
  </si>
  <si>
    <t>9,606.00</t>
  </si>
  <si>
    <t>9,719.00</t>
  </si>
  <si>
    <t>10,323.00</t>
  </si>
  <si>
    <t>14,714.00</t>
  </si>
  <si>
    <t>10,191.00</t>
  </si>
  <si>
    <t>7,816.00</t>
  </si>
  <si>
    <t>3,133.00</t>
  </si>
  <si>
    <t>1,252.00</t>
  </si>
  <si>
    <t>10,130.00</t>
  </si>
  <si>
    <t>9,564.00</t>
  </si>
  <si>
    <t>9,667.00</t>
  </si>
  <si>
    <t>10,460.00</t>
  </si>
  <si>
    <t>14,663.00</t>
  </si>
  <si>
    <t>10,405.00</t>
  </si>
  <si>
    <t>7,822.00</t>
  </si>
  <si>
    <t>3,125.00</t>
  </si>
  <si>
    <t>1,246.00</t>
  </si>
  <si>
    <t>9,926.00</t>
  </si>
  <si>
    <t>9,451.00</t>
  </si>
  <si>
    <t>9,698.00</t>
  </si>
  <si>
    <t>10,676.00</t>
  </si>
  <si>
    <t>15,325.00</t>
  </si>
  <si>
    <t>10,655.00</t>
  </si>
  <si>
    <t>7,834.00</t>
  </si>
  <si>
    <t>1,250.00</t>
  </si>
  <si>
    <t>10,113.00</t>
  </si>
  <si>
    <t>9,677.00</t>
  </si>
  <si>
    <t>9,670.00</t>
  </si>
  <si>
    <t>11,197.00</t>
  </si>
  <si>
    <t>15,579.00</t>
  </si>
  <si>
    <t>10,597.00</t>
  </si>
  <si>
    <t>7,907.00</t>
  </si>
  <si>
    <t>3,160.00</t>
  </si>
  <si>
    <t>1,247.00</t>
  </si>
  <si>
    <t>10,025.00</t>
  </si>
  <si>
    <t>9,605.00</t>
  </si>
  <si>
    <t>11,644.00</t>
  </si>
  <si>
    <t>15,412.00</t>
  </si>
  <si>
    <t>10,369.00</t>
  </si>
  <si>
    <t>7,872.00</t>
  </si>
  <si>
    <t>3,156.00</t>
  </si>
  <si>
    <t>1,239.00</t>
  </si>
  <si>
    <t>10,011.00</t>
  </si>
  <si>
    <t>9,674.00</t>
  </si>
  <si>
    <t>9,615.00</t>
  </si>
  <si>
    <t>12,090.00</t>
  </si>
  <si>
    <t>15,461.00</t>
  </si>
  <si>
    <t>10,319.00</t>
  </si>
  <si>
    <t>7,882.00</t>
  </si>
  <si>
    <t>3,149.00</t>
  </si>
  <si>
    <t>1,241.00</t>
  </si>
  <si>
    <t>9,984.00</t>
  </si>
  <si>
    <t>9,621.00</t>
  </si>
  <si>
    <t>9,588.00</t>
  </si>
  <si>
    <t>12,364.00</t>
  </si>
  <si>
    <t>15,586.00</t>
  </si>
  <si>
    <t>10,251.00</t>
  </si>
  <si>
    <t>7,826.00</t>
  </si>
  <si>
    <t>3,132.00</t>
  </si>
  <si>
    <t>1,237.00</t>
  </si>
  <si>
    <t>10,038.00</t>
  </si>
  <si>
    <t>9,794.00</t>
  </si>
  <si>
    <t>9,560.00</t>
  </si>
  <si>
    <t>12,174.00</t>
  </si>
  <si>
    <t>15,097.00</t>
  </si>
  <si>
    <t>9,963.00</t>
  </si>
  <si>
    <t>7,631.00</t>
  </si>
  <si>
    <t>3,060.00</t>
  </si>
  <si>
    <t>1,233.00</t>
  </si>
  <si>
    <t>9,838.00</t>
  </si>
  <si>
    <t>9,634.00</t>
  </si>
  <si>
    <t>9,485.00</t>
  </si>
  <si>
    <t>12,135.00</t>
  </si>
  <si>
    <t>14,911.00</t>
  </si>
  <si>
    <t>9,688.00</t>
  </si>
  <si>
    <t>7,616.00</t>
  </si>
  <si>
    <t>3,013.00</t>
  </si>
  <si>
    <t>1,223.00</t>
  </si>
  <si>
    <t>9,974.00</t>
  </si>
  <si>
    <t>9,477.00</t>
  </si>
  <si>
    <t>9,480.00</t>
  </si>
  <si>
    <t>11,963.00</t>
  </si>
  <si>
    <t>14,732.00</t>
  </si>
  <si>
    <t>9,826.00</t>
  </si>
  <si>
    <t>7,415.00</t>
  </si>
  <si>
    <t>2,967.00</t>
  </si>
  <si>
    <t>1,222.00</t>
  </si>
  <si>
    <t>9,524.00</t>
  </si>
  <si>
    <t>9,181.00</t>
  </si>
  <si>
    <t>9,565.00</t>
  </si>
  <si>
    <t>12,141.00</t>
  </si>
  <si>
    <t>14,803.00</t>
  </si>
  <si>
    <t>9,851.00</t>
  </si>
  <si>
    <t>7,425.00</t>
  </si>
  <si>
    <t>3,007.00</t>
  </si>
  <si>
    <t>1,232.00</t>
  </si>
  <si>
    <t>9,284.00</t>
  </si>
  <si>
    <t>9,292.00</t>
  </si>
  <si>
    <t>9,190.00</t>
  </si>
  <si>
    <t>11,467.00</t>
  </si>
  <si>
    <t>14,961.00</t>
  </si>
  <si>
    <t>10,128.00</t>
  </si>
  <si>
    <t>3,029.00</t>
  </si>
  <si>
    <t>1,184.00</t>
  </si>
  <si>
    <t>9,604.00</t>
  </si>
  <si>
    <t>9,370.00</t>
  </si>
  <si>
    <t>9,180.00</t>
  </si>
  <si>
    <t>11,176.00</t>
  </si>
  <si>
    <t>14,670.00</t>
  </si>
  <si>
    <t>10,168.00</t>
  </si>
  <si>
    <t>7,309.00</t>
  </si>
  <si>
    <t>2,996.00</t>
  </si>
  <si>
    <t>1,182.00</t>
  </si>
  <si>
    <t>9,555.00</t>
  </si>
  <si>
    <t>9,218.00</t>
  </si>
  <si>
    <t>9,085.00</t>
  </si>
  <si>
    <t>11,275.00</t>
  </si>
  <si>
    <t>14,466.00</t>
  </si>
  <si>
    <t>10,156.00</t>
  </si>
  <si>
    <t>7,287.00</t>
  </si>
  <si>
    <t>3,031.00</t>
  </si>
  <si>
    <t>1,171.00</t>
  </si>
  <si>
    <t>9,827.00</t>
  </si>
  <si>
    <t>9,144.00</t>
  </si>
  <si>
    <t>9,000.00</t>
  </si>
  <si>
    <t>11,792.00</t>
  </si>
  <si>
    <t>14,152.00</t>
  </si>
  <si>
    <t>9,836.00</t>
  </si>
  <si>
    <t>7,176.00</t>
  </si>
  <si>
    <t>2,954.00</t>
  </si>
  <si>
    <t>1,160.00</t>
  </si>
  <si>
    <t>9,573.00</t>
  </si>
  <si>
    <t>8,997.00</t>
  </si>
  <si>
    <t>13,969.00</t>
  </si>
  <si>
    <t>9,636.00</t>
  </si>
  <si>
    <t>6,974.00</t>
  </si>
  <si>
    <t>2,853.00</t>
  </si>
  <si>
    <t>1,167.00</t>
  </si>
  <si>
    <t>9,203.00</t>
  </si>
  <si>
    <t>8,882.00</t>
  </si>
  <si>
    <t>9,170.00</t>
  </si>
  <si>
    <t>11,772.00</t>
  </si>
  <si>
    <t>14,315.00</t>
  </si>
  <si>
    <t>9,975.00</t>
  </si>
  <si>
    <t>7,090.00</t>
  </si>
  <si>
    <t>2,896.00</t>
  </si>
  <si>
    <t>1,177.00</t>
  </si>
  <si>
    <t>9,225.00</t>
  </si>
  <si>
    <t>8,898.00</t>
  </si>
  <si>
    <t>8,835.00</t>
  </si>
  <si>
    <t>11,186.00</t>
  </si>
  <si>
    <t>14,162.00</t>
  </si>
  <si>
    <t>10,172.00</t>
  </si>
  <si>
    <t>7,092.00</t>
  </si>
  <si>
    <t>2,887.00</t>
  </si>
  <si>
    <t>1,138.00</t>
  </si>
  <si>
    <t>9,348.00</t>
  </si>
  <si>
    <t>8,866.00</t>
  </si>
  <si>
    <t>8,823.00</t>
  </si>
  <si>
    <t>11,524.00</t>
  </si>
  <si>
    <t>13,764.00</t>
  </si>
  <si>
    <t>9,810.00</t>
  </si>
  <si>
    <t>6,796.00</t>
  </si>
  <si>
    <t>2,768.00</t>
  </si>
  <si>
    <t>1,132.00</t>
  </si>
  <si>
    <t>8,611.00</t>
  </si>
  <si>
    <t>8,498.00</t>
  </si>
  <si>
    <t>8,578.00</t>
  </si>
  <si>
    <t>11,099.00</t>
  </si>
  <si>
    <t>13,981.00</t>
  </si>
  <si>
    <t>10,816.00</t>
  </si>
  <si>
    <t>7,103.00</t>
  </si>
  <si>
    <t>2,871.00</t>
  </si>
  <si>
    <t>1,100.00</t>
  </si>
  <si>
    <t>8,990.00</t>
  </si>
  <si>
    <t>8,693.00</t>
  </si>
  <si>
    <t>8,508.00</t>
  </si>
  <si>
    <t>10,955.00</t>
  </si>
  <si>
    <t>13,900.00</t>
  </si>
  <si>
    <t>10,609.00</t>
  </si>
  <si>
    <t>7,065.00</t>
  </si>
  <si>
    <t>2,879.00</t>
  </si>
  <si>
    <t>1,092.00</t>
  </si>
  <si>
    <t>9,336.00</t>
  </si>
  <si>
    <t>8,941.00</t>
  </si>
  <si>
    <t>8,597.00</t>
  </si>
  <si>
    <t>10,672.00</t>
  </si>
  <si>
    <t>13,835.00</t>
  </si>
  <si>
    <t>10,334.00</t>
  </si>
  <si>
    <t>6,985.00</t>
  </si>
  <si>
    <t>2,846.00</t>
  </si>
  <si>
    <t>1,105.00</t>
  </si>
  <si>
    <t>9,220.00</t>
  </si>
  <si>
    <t>8,884.00</t>
  </si>
  <si>
    <t>8,537.00</t>
  </si>
  <si>
    <t>10,522.00</t>
  </si>
  <si>
    <t>14,110.00</t>
  </si>
  <si>
    <t>10,055.00</t>
  </si>
  <si>
    <t>6,929.00</t>
  </si>
  <si>
    <t>2,838.00</t>
  </si>
  <si>
    <t>1,097.00</t>
  </si>
  <si>
    <t>9,162.00</t>
  </si>
  <si>
    <t>8,764.00</t>
  </si>
  <si>
    <t>8,574.00</t>
  </si>
  <si>
    <t>10,513.00</t>
  </si>
  <si>
    <t>14,280.00</t>
  </si>
  <si>
    <t>9,815.00</t>
  </si>
  <si>
    <t>6,987.00</t>
  </si>
  <si>
    <t>2,883.00</t>
  </si>
  <si>
    <t>1,103.00</t>
  </si>
  <si>
    <t>9,352.00</t>
  </si>
  <si>
    <t>9,014.00</t>
  </si>
  <si>
    <t>8,709.00</t>
  </si>
  <si>
    <t>10,514.00</t>
  </si>
  <si>
    <t>9,484.00</t>
  </si>
  <si>
    <t>6,906.00</t>
  </si>
  <si>
    <t>1,118.00</t>
  </si>
  <si>
    <t>9,001.00</t>
  </si>
  <si>
    <t>8,972.00</t>
  </si>
  <si>
    <t>10,795.00</t>
  </si>
  <si>
    <t>14,190.00</t>
  </si>
  <si>
    <t>9,499.00</t>
  </si>
  <si>
    <t>6,916.00</t>
  </si>
  <si>
    <t>2,888.00</t>
  </si>
  <si>
    <t>8,940.00</t>
  </si>
  <si>
    <t>9,022.00</t>
  </si>
  <si>
    <t>9,057.00</t>
  </si>
  <si>
    <t>11,036.00</t>
  </si>
  <si>
    <t>14,359.00</t>
  </si>
  <si>
    <t>9,622.00</t>
  </si>
  <si>
    <t>7,046.00</t>
  </si>
  <si>
    <t>2,926.00</t>
  </si>
  <si>
    <t>1,162.00</t>
  </si>
  <si>
    <t>8,982.00</t>
  </si>
  <si>
    <t>9,052.00</t>
  </si>
  <si>
    <t>8,991.00</t>
  </si>
  <si>
    <t>11,029.00</t>
  </si>
  <si>
    <t>13,894.00</t>
  </si>
  <si>
    <t>9,600.00</t>
  </si>
  <si>
    <t>6,981.00</t>
  </si>
  <si>
    <t>2,916.00</t>
  </si>
  <si>
    <t>1,155.00</t>
  </si>
  <si>
    <t>9,143.00</t>
  </si>
  <si>
    <t>8,987.00</t>
  </si>
  <si>
    <t>9,013.00</t>
  </si>
  <si>
    <t>10,713.00</t>
  </si>
  <si>
    <t>14,035.00</t>
  </si>
  <si>
    <t>9,028.00</t>
  </si>
  <si>
    <t>6,843.00</t>
  </si>
  <si>
    <t>2,858.00</t>
  </si>
  <si>
    <t>1,161.00</t>
  </si>
  <si>
    <t>8,701.00</t>
  </si>
  <si>
    <t>8,860.00</t>
  </si>
  <si>
    <t>8,928.00</t>
  </si>
  <si>
    <t>11,080.00</t>
  </si>
  <si>
    <t>14,235.00</t>
  </si>
  <si>
    <t>9,072.00</t>
  </si>
  <si>
    <t>6,880.00</t>
  </si>
  <si>
    <t>2,873.00</t>
  </si>
  <si>
    <t>1,151.00</t>
  </si>
  <si>
    <t>8,722.00</t>
  </si>
  <si>
    <t>8,746.00</t>
  </si>
  <si>
    <t>8,924.00</t>
  </si>
  <si>
    <t>10,677.00</t>
  </si>
  <si>
    <t>14,112.00</t>
  </si>
  <si>
    <t>9,129.00</t>
  </si>
  <si>
    <t>6,774.00</t>
  </si>
  <si>
    <t>2,892.00</t>
  </si>
  <si>
    <t>1,150.00</t>
  </si>
  <si>
    <t>8,630.00</t>
  </si>
  <si>
    <t>8,636.00</t>
  </si>
  <si>
    <t>9,041.00</t>
  </si>
  <si>
    <t>10,714.00</t>
  </si>
  <si>
    <t>13,979.00</t>
  </si>
  <si>
    <t>8,833.00</t>
  </si>
  <si>
    <t>6,664.00</t>
  </si>
  <si>
    <t>2,878.00</t>
  </si>
  <si>
    <t>8,079.00</t>
  </si>
  <si>
    <t>8,526.00</t>
  </si>
  <si>
    <t>8,952.00</t>
  </si>
  <si>
    <t>10,350.00</t>
  </si>
  <si>
    <t>13,997.00</t>
  </si>
  <si>
    <t>8,603.00</t>
  </si>
  <si>
    <t>6,569.00</t>
  </si>
  <si>
    <t>2,808.00</t>
  </si>
  <si>
    <t>1,153.00</t>
  </si>
  <si>
    <t>8,050.00</t>
  </si>
  <si>
    <t>8,646.00</t>
  </si>
  <si>
    <t>9,083.00</t>
  </si>
  <si>
    <t>10,258.00</t>
  </si>
  <si>
    <t>13,680.00</t>
  </si>
  <si>
    <t>8,385.00</t>
  </si>
  <si>
    <t>6,481.00</t>
  </si>
  <si>
    <t>2,784.00</t>
  </si>
  <si>
    <t>8,620.00</t>
  </si>
  <si>
    <t>10,040.00</t>
  </si>
  <si>
    <t>13,297.00</t>
  </si>
  <si>
    <t>7,946.00</t>
  </si>
  <si>
    <t>6,546.00</t>
  </si>
  <si>
    <t>1,178.00</t>
  </si>
  <si>
    <t>8,738.00</t>
  </si>
  <si>
    <t>9,012.00</t>
  </si>
  <si>
    <t>9,574.00</t>
  </si>
  <si>
    <t>13,815.00</t>
  </si>
  <si>
    <t>8,316.00</t>
  </si>
  <si>
    <t>6,583.00</t>
  </si>
  <si>
    <t>2,823.00</t>
  </si>
  <si>
    <t>8,378.00</t>
  </si>
  <si>
    <t>8,969.00</t>
  </si>
  <si>
    <t>9,115.00</t>
  </si>
  <si>
    <t>9,771.00</t>
  </si>
  <si>
    <t>13,738.00</t>
  </si>
  <si>
    <t>8,536.00</t>
  </si>
  <si>
    <t>6,505.00</t>
  </si>
  <si>
    <t>1,174.00</t>
  </si>
  <si>
    <t>8,344.00</t>
  </si>
  <si>
    <t>8,960.00</t>
  </si>
  <si>
    <t>9,335.00</t>
  </si>
  <si>
    <t>10,231.00</t>
  </si>
  <si>
    <t>14,352.00</t>
  </si>
  <si>
    <t>8,606.00</t>
  </si>
  <si>
    <t>6,616.00</t>
  </si>
  <si>
    <t>2,742.00</t>
  </si>
  <si>
    <t>1,202.00</t>
  </si>
  <si>
    <t>8,326.00</t>
  </si>
  <si>
    <t>8,856.00</t>
  </si>
  <si>
    <t>9,365.00</t>
  </si>
  <si>
    <t>10,410.00</t>
  </si>
  <si>
    <t>15,114.00</t>
  </si>
  <si>
    <t>8,900.00</t>
  </si>
  <si>
    <t>2,740.00</t>
  </si>
  <si>
    <t>1,206.00</t>
  </si>
  <si>
    <t>8,362.00</t>
  </si>
  <si>
    <t>8,774.00</t>
  </si>
  <si>
    <t>9,400.00</t>
  </si>
  <si>
    <t>10,170.00</t>
  </si>
  <si>
    <t>9,087.00</t>
  </si>
  <si>
    <t>6,699.00</t>
  </si>
  <si>
    <t>2,747.00</t>
  </si>
  <si>
    <t>1,212.00</t>
  </si>
  <si>
    <t>8,432.00</t>
  </si>
  <si>
    <t>8,936.00</t>
  </si>
  <si>
    <t>15,718.00</t>
  </si>
  <si>
    <t>9,456.00</t>
  </si>
  <si>
    <t>6,857.00</t>
  </si>
  <si>
    <t>2,796.00</t>
  </si>
  <si>
    <t>8,692.00</t>
  </si>
  <si>
    <t>8,981.00</t>
  </si>
  <si>
    <t>9,545.00</t>
  </si>
  <si>
    <t>10,454.00</t>
  </si>
  <si>
    <t>15,814.00</t>
  </si>
  <si>
    <t>9,377.00</t>
  </si>
  <si>
    <t>6,834.00</t>
  </si>
  <si>
    <t>2,802.00</t>
  </si>
  <si>
    <t>8,727.00</t>
  </si>
  <si>
    <t>9,681.00</t>
  </si>
  <si>
    <t>10,779.00</t>
  </si>
  <si>
    <t>15,506.00</t>
  </si>
  <si>
    <t>6,841.00</t>
  </si>
  <si>
    <t>2,782.00</t>
  </si>
  <si>
    <t>1,249.00</t>
  </si>
  <si>
    <t>8,509.00</t>
  </si>
  <si>
    <t>8,951.00</t>
  </si>
  <si>
    <t>10,060.00</t>
  </si>
  <si>
    <t>10,850.00</t>
  </si>
  <si>
    <t>16,350.00</t>
  </si>
  <si>
    <t>9,498.00</t>
  </si>
  <si>
    <t>6,980.00</t>
  </si>
  <si>
    <t>2,857.00</t>
  </si>
  <si>
    <t>1,298.00</t>
  </si>
  <si>
    <t>8,465.00</t>
  </si>
  <si>
    <t>9,197.00</t>
  </si>
  <si>
    <t>9,920.00</t>
  </si>
  <si>
    <t>10,412.00</t>
  </si>
  <si>
    <t>16,386.00</t>
  </si>
  <si>
    <t>9,140.00</t>
  </si>
  <si>
    <t>6,882.00</t>
  </si>
  <si>
    <t>2,819.00</t>
  </si>
  <si>
    <t>8,204.00</t>
  </si>
  <si>
    <t>9,175.00</t>
  </si>
  <si>
    <t>10,225.00</t>
  </si>
  <si>
    <t>10,659.00</t>
  </si>
  <si>
    <t>16,990.00</t>
  </si>
  <si>
    <t>9,458.00</t>
  </si>
  <si>
    <t>7,055.00</t>
  </si>
  <si>
    <t>2,902.00</t>
  </si>
  <si>
    <t>1,319.00</t>
  </si>
  <si>
    <t>8,291.00</t>
  </si>
  <si>
    <t>8,850.00</t>
  </si>
  <si>
    <t>10,340.00</t>
  </si>
  <si>
    <t>10,729.00</t>
  </si>
  <si>
    <t>16,508.00</t>
  </si>
  <si>
    <t>9,567.00</t>
  </si>
  <si>
    <t>7,124.00</t>
  </si>
  <si>
    <t>3,948.00</t>
  </si>
  <si>
    <t>1,334.00</t>
  </si>
  <si>
    <t>8,139.00</t>
  </si>
  <si>
    <t>9,301.00</t>
  </si>
  <si>
    <t>10,975.00</t>
  </si>
  <si>
    <t>15,856.00</t>
  </si>
  <si>
    <t>9,455.00</t>
  </si>
  <si>
    <t>7,222.00</t>
  </si>
  <si>
    <t>3,003.00</t>
  </si>
  <si>
    <t>1,382.00</t>
  </si>
  <si>
    <t>7,792.00</t>
  </si>
  <si>
    <t>8,938.00</t>
  </si>
  <si>
    <t>11,575.00</t>
  </si>
  <si>
    <t>11,794.00</t>
  </si>
  <si>
    <t>16,559.00</t>
  </si>
  <si>
    <t>10,094.00</t>
  </si>
  <si>
    <t>7,617.00</t>
  </si>
  <si>
    <t>3,172.00</t>
  </si>
  <si>
    <t>1,494.00</t>
  </si>
  <si>
    <t>7,949.00</t>
  </si>
  <si>
    <t>9,210.00</t>
  </si>
  <si>
    <t>11,980.00</t>
  </si>
  <si>
    <t>12,266.00</t>
  </si>
  <si>
    <t>17,092.00</t>
  </si>
  <si>
    <t>10,280.00</t>
  </si>
  <si>
    <t>7,776.00</t>
  </si>
  <si>
    <t>3,249.00</t>
  </si>
  <si>
    <t>7,732.00</t>
  </si>
  <si>
    <t>11,355.00</t>
  </si>
  <si>
    <t>12,676.00</t>
  </si>
  <si>
    <t>16,153.00</t>
  </si>
  <si>
    <t>9,842.00</t>
  </si>
  <si>
    <t>7,528.00</t>
  </si>
  <si>
    <t>3,146.00</t>
  </si>
  <si>
    <t>1,464.00</t>
  </si>
  <si>
    <t>7,327.00</t>
  </si>
  <si>
    <t>9,241.00</t>
  </si>
  <si>
    <t>10,950.00</t>
  </si>
  <si>
    <t>12,123.00</t>
  </si>
  <si>
    <t>15,803.00</t>
  </si>
  <si>
    <t>10,349.00</t>
  </si>
  <si>
    <t>7,607.00</t>
  </si>
  <si>
    <t>3,153.00</t>
  </si>
  <si>
    <t>1,413.00</t>
  </si>
  <si>
    <t>7,556.00</t>
  </si>
  <si>
    <t>8,978.00</t>
  </si>
  <si>
    <t>12,151.00</t>
  </si>
  <si>
    <t>12,743.00</t>
  </si>
  <si>
    <t>18,708.00</t>
  </si>
  <si>
    <t>10,116.00</t>
  </si>
  <si>
    <t>8,068.00</t>
  </si>
  <si>
    <t>3,361.00</t>
  </si>
  <si>
    <t>1,567.00</t>
  </si>
  <si>
    <t>7,951.00</t>
  </si>
  <si>
    <t>10,995.00</t>
  </si>
  <si>
    <t>11,194.00</t>
  </si>
  <si>
    <t>17,927.00</t>
  </si>
  <si>
    <t>9,630.00</t>
  </si>
  <si>
    <t>7,433.00</t>
  </si>
  <si>
    <t>3,088.00</t>
  </si>
  <si>
    <t>1,418.00</t>
  </si>
  <si>
    <t>7,324.00</t>
  </si>
  <si>
    <t>9,043.00</t>
  </si>
  <si>
    <t>9,378.00</t>
  </si>
  <si>
    <t>8,853.00</t>
  </si>
  <si>
    <t>17,279.00</t>
  </si>
  <si>
    <t>8,644.00</t>
  </si>
  <si>
    <t>6,594.00</t>
  </si>
  <si>
    <t>2,731.00</t>
  </si>
  <si>
    <t>1,205.00</t>
  </si>
  <si>
    <t>7,844.00</t>
  </si>
  <si>
    <t>9,076.00</t>
  </si>
  <si>
    <t>9,153.00</t>
  </si>
  <si>
    <t>8,390.00</t>
  </si>
  <si>
    <t>16,765.00</t>
  </si>
  <si>
    <t>8,360.00</t>
  </si>
  <si>
    <t>6,460.00</t>
  </si>
  <si>
    <t>2,698.00</t>
  </si>
  <si>
    <t>1,172.00</t>
  </si>
  <si>
    <t>7,916.00</t>
  </si>
  <si>
    <t>8,711.00</t>
  </si>
  <si>
    <t>9,118.00</t>
  </si>
  <si>
    <t>8,445.00</t>
  </si>
  <si>
    <t>18,057.00</t>
  </si>
  <si>
    <t>6,665.00</t>
  </si>
  <si>
    <t>2,794.00</t>
  </si>
  <si>
    <t>1,169.00</t>
  </si>
  <si>
    <t>8,613.00</t>
  </si>
  <si>
    <t>8,912.00</t>
  </si>
  <si>
    <t>8,672.00</t>
  </si>
  <si>
    <t>18,397.00</t>
  </si>
  <si>
    <t>9,048.00</t>
  </si>
  <si>
    <t>6,779.00</t>
  </si>
  <si>
    <t>2,825.00</t>
  </si>
  <si>
    <t>1,183.00</t>
  </si>
  <si>
    <t>8,879.00</t>
  </si>
  <si>
    <t>9,137.00</t>
  </si>
  <si>
    <t>9,318.00</t>
  </si>
  <si>
    <t>8,827.00</t>
  </si>
  <si>
    <t>18,410.00</t>
  </si>
  <si>
    <t>6,822.00</t>
  </si>
  <si>
    <t>2,875.00</t>
  </si>
  <si>
    <t>1,194.00</t>
  </si>
  <si>
    <t>8,894.00</t>
  </si>
  <si>
    <t>9,416.00</t>
  </si>
  <si>
    <t>8,865.00</t>
  </si>
  <si>
    <t>18,157.00</t>
  </si>
  <si>
    <t>8,895.00</t>
  </si>
  <si>
    <t>6,784.00</t>
  </si>
  <si>
    <t>2,925.00</t>
  </si>
  <si>
    <t>1,185.00</t>
  </si>
  <si>
    <t>8,622.00</t>
  </si>
  <si>
    <t>9,111.00</t>
  </si>
  <si>
    <t>9,217.00</t>
  </si>
  <si>
    <t>9,227.00</t>
  </si>
  <si>
    <t>18,391.00</t>
  </si>
  <si>
    <t>6,683.00</t>
  </si>
  <si>
    <t>2,893.00</t>
  </si>
  <si>
    <t>8,450.00</t>
  </si>
  <si>
    <t>9,230.00</t>
  </si>
  <si>
    <t>7,926.00</t>
  </si>
  <si>
    <t>16,052.00</t>
  </si>
  <si>
    <t>6,978.00</t>
  </si>
  <si>
    <t>5,679.00</t>
  </si>
  <si>
    <t>2,486.00</t>
  </si>
  <si>
    <t>1,190.00</t>
  </si>
  <si>
    <t>6,801.00</t>
  </si>
  <si>
    <t>8,090.00</t>
  </si>
  <si>
    <t>9,291.00</t>
  </si>
  <si>
    <t>8,732.00</t>
  </si>
  <si>
    <t>18,449.00</t>
  </si>
  <si>
    <t>8,566.00</t>
  </si>
  <si>
    <t>6,550.00</t>
  </si>
  <si>
    <t>1,191.00</t>
  </si>
  <si>
    <t>8,268.00</t>
  </si>
  <si>
    <t>9,419.00</t>
  </si>
  <si>
    <t>8,307.00</t>
  </si>
  <si>
    <t>18,804.00</t>
  </si>
  <si>
    <t>8,260.00</t>
  </si>
  <si>
    <t>6,502.00</t>
  </si>
  <si>
    <t>2,828.00</t>
  </si>
  <si>
    <t>1,208.00</t>
  </si>
  <si>
    <t>8,229.00</t>
  </si>
  <si>
    <t>9,596.00</t>
  </si>
  <si>
    <t>9,376.00</t>
  </si>
  <si>
    <t>8,516.00</t>
  </si>
  <si>
    <t>19,355.00</t>
  </si>
  <si>
    <t>8,382.00</t>
  </si>
  <si>
    <t>6,485.00</t>
  </si>
  <si>
    <t>2,792.00</t>
  </si>
  <si>
    <t>1,204.00</t>
  </si>
  <si>
    <t>8,309.00</t>
  </si>
  <si>
    <t>9,103.00</t>
  </si>
  <si>
    <t>7,932.00</t>
  </si>
  <si>
    <t>18,837.00</t>
  </si>
  <si>
    <t>7,859.00</t>
  </si>
  <si>
    <t>6,279.00</t>
  </si>
  <si>
    <t>2,724.00</t>
  </si>
  <si>
    <t>1,175.00</t>
  </si>
  <si>
    <t>8,394.00</t>
  </si>
  <si>
    <t>9,544.00</t>
  </si>
  <si>
    <t>7,935.00</t>
  </si>
  <si>
    <t>18,497.00</t>
  </si>
  <si>
    <t>7,801.00</t>
  </si>
  <si>
    <t>6,132.00</t>
  </si>
  <si>
    <t>2,676.00</t>
  </si>
  <si>
    <t>8,058.00</t>
  </si>
  <si>
    <t>9,127.00</t>
  </si>
  <si>
    <t>9,410.00</t>
  </si>
  <si>
    <t>8,107.00</t>
  </si>
  <si>
    <t>18,963.00</t>
  </si>
  <si>
    <t>7,828.00</t>
  </si>
  <si>
    <t>6,178.00</t>
  </si>
  <si>
    <t>2,687.00</t>
  </si>
  <si>
    <t>1,207.00</t>
  </si>
  <si>
    <t>7,696.00</t>
  </si>
  <si>
    <t>8,899.00</t>
  </si>
  <si>
    <t>9,186.00</t>
  </si>
  <si>
    <t>7,724.00</t>
  </si>
  <si>
    <t>18,665.00</t>
  </si>
  <si>
    <t>7,640.00</t>
  </si>
  <si>
    <t>6,079.00</t>
  </si>
  <si>
    <t>2,659.00</t>
  </si>
  <si>
    <t>7,901.00</t>
  </si>
  <si>
    <t>9,054.00</t>
  </si>
  <si>
    <t>7,347.00</t>
  </si>
  <si>
    <t>18,125.00</t>
  </si>
  <si>
    <t>7,344.00</t>
  </si>
  <si>
    <t>5,908.00</t>
  </si>
  <si>
    <t>2,619.00</t>
  </si>
  <si>
    <t>1,158.00</t>
  </si>
  <si>
    <t>7,676.00</t>
  </si>
  <si>
    <t>8,544.00</t>
  </si>
  <si>
    <t>8,828.00</t>
  </si>
  <si>
    <t>7,266.00</t>
  </si>
  <si>
    <t>17,441.00</t>
  </si>
  <si>
    <t>7,203.00</t>
  </si>
  <si>
    <t>5,772.00</t>
  </si>
  <si>
    <t>2,596.00</t>
  </si>
  <si>
    <t>1,131.00</t>
  </si>
  <si>
    <t>7,260.00</t>
  </si>
  <si>
    <t>8,221.00</t>
  </si>
  <si>
    <t>7,758.00</t>
  </si>
  <si>
    <t>17,895.00</t>
  </si>
  <si>
    <t>7,491.00</t>
  </si>
  <si>
    <t>6,012.00</t>
  </si>
  <si>
    <t>2,638.00</t>
  </si>
  <si>
    <t>7,364.00</t>
  </si>
  <si>
    <t>7,875.00</t>
  </si>
  <si>
    <t>9,160.00</t>
  </si>
  <si>
    <t>7,733.00</t>
  </si>
  <si>
    <t>17,987.00</t>
  </si>
  <si>
    <t>7,513.00</t>
  </si>
  <si>
    <t>5,994.00</t>
  </si>
  <si>
    <t>2,613.00</t>
  </si>
  <si>
    <t>1,173.00</t>
  </si>
  <si>
    <t>7,213.00</t>
  </si>
  <si>
    <t>7,846.00</t>
  </si>
  <si>
    <t>9,090.00</t>
  </si>
  <si>
    <t>7,473.00</t>
  </si>
  <si>
    <t>17,835.00</t>
  </si>
  <si>
    <t>5,914.00</t>
  </si>
  <si>
    <t>1,164.00</t>
  </si>
  <si>
    <t>7,019.00</t>
  </si>
  <si>
    <t>7,701.00</t>
  </si>
  <si>
    <t>9,020.00</t>
  </si>
  <si>
    <t>7,580.00</t>
  </si>
  <si>
    <t>17,697.00</t>
  </si>
  <si>
    <t>7,382.00</t>
  </si>
  <si>
    <t>5,879.00</t>
  </si>
  <si>
    <t>2,554.00</t>
  </si>
  <si>
    <t>7,133.00</t>
  </si>
  <si>
    <t>7,774.00</t>
  </si>
  <si>
    <t>9,165.00</t>
  </si>
  <si>
    <t>7,886.00</t>
  </si>
  <si>
    <t>17,855.00</t>
  </si>
  <si>
    <t>7,582.00</t>
  </si>
  <si>
    <t>5,937.00</t>
  </si>
  <si>
    <t>2,531.00</t>
  </si>
  <si>
    <t>1,179.00</t>
  </si>
  <si>
    <t>7,197.00</t>
  </si>
  <si>
    <t>8,052.00</t>
  </si>
  <si>
    <t>9,110.00</t>
  </si>
  <si>
    <t>7,755.00</t>
  </si>
  <si>
    <t>17,316.00</t>
  </si>
  <si>
    <t>7,292.00</t>
  </si>
  <si>
    <t>5,833.00</t>
  </si>
  <si>
    <t>2,498.00</t>
  </si>
  <si>
    <t>7,009.00</t>
  </si>
  <si>
    <t>8,095.00</t>
  </si>
  <si>
    <t>9,235.00</t>
  </si>
  <si>
    <t>17,340.00</t>
  </si>
  <si>
    <t>7,408.00</t>
  </si>
  <si>
    <t>5,819.00</t>
  </si>
  <si>
    <t>2,507.00</t>
  </si>
  <si>
    <t>1,186.00</t>
  </si>
  <si>
    <t>6,907.00</t>
  </si>
  <si>
    <t>8,310.00</t>
  </si>
  <si>
    <t>9,100.00</t>
  </si>
  <si>
    <t>7,767.00</t>
  </si>
  <si>
    <t>17,334.00</t>
  </si>
  <si>
    <t>7,410.00</t>
  </si>
  <si>
    <t>5,787.00</t>
  </si>
  <si>
    <t>2,472.00</t>
  </si>
  <si>
    <t>1,170.00</t>
  </si>
  <si>
    <t>6,946.00</t>
  </si>
  <si>
    <t>8,206.00</t>
  </si>
  <si>
    <t>9,070.00</t>
  </si>
  <si>
    <t>7,913.00</t>
  </si>
  <si>
    <t>16,892.00</t>
  </si>
  <si>
    <t>7,358.00</t>
  </si>
  <si>
    <t>5,742.00</t>
  </si>
  <si>
    <t>2,482.00</t>
  </si>
  <si>
    <t>6,944.00</t>
  </si>
  <si>
    <t>8,023.00</t>
  </si>
  <si>
    <t>9,300.00</t>
  </si>
  <si>
    <t>8,096.00</t>
  </si>
  <si>
    <t>17,050.00</t>
  </si>
  <si>
    <t>7,546.00</t>
  </si>
  <si>
    <t>5,854.00</t>
  </si>
  <si>
    <t>2,530.00</t>
  </si>
  <si>
    <t>1,197.00</t>
  </si>
  <si>
    <t>6,894.00</t>
  </si>
  <si>
    <t>8,383.00</t>
  </si>
  <si>
    <t>8,220.00</t>
  </si>
  <si>
    <t>17,354.00</t>
  </si>
  <si>
    <t>7,608.00</t>
  </si>
  <si>
    <t>5,849.00</t>
  </si>
  <si>
    <t>2,541.00</t>
  </si>
  <si>
    <t>1,188.00</t>
  </si>
  <si>
    <t>7,036.00</t>
  </si>
  <si>
    <t>8,775.00</t>
  </si>
  <si>
    <t>7,672.00</t>
  </si>
  <si>
    <t>15,797.00</t>
  </si>
  <si>
    <t>6,962.00</t>
  </si>
  <si>
    <t>5,543.00</t>
  </si>
  <si>
    <t>2,421.00</t>
  </si>
  <si>
    <t>6,625.00</t>
  </si>
  <si>
    <t>7,805.00</t>
  </si>
  <si>
    <t>9,075.00</t>
  </si>
  <si>
    <t>7,698.00</t>
  </si>
  <si>
    <t>15,820.00</t>
  </si>
  <si>
    <t>6,934.00</t>
  </si>
  <si>
    <t>5,596.00</t>
  </si>
  <si>
    <t>2,455.00</t>
  </si>
  <si>
    <t>6,377.00</t>
  </si>
  <si>
    <t>7,757.00</t>
  </si>
  <si>
    <t>9,395.00</t>
  </si>
  <si>
    <t>8,008.00</t>
  </si>
  <si>
    <t>16,616.00</t>
  </si>
  <si>
    <t>7,317.00</t>
  </si>
  <si>
    <t>5,768.00</t>
  </si>
  <si>
    <t>2,505.00</t>
  </si>
  <si>
    <t>1,211.00</t>
  </si>
  <si>
    <t>7,050.00</t>
  </si>
  <si>
    <t>8,177.00</t>
  </si>
  <si>
    <t>9,830.00</t>
  </si>
  <si>
    <t>8,342.00</t>
  </si>
  <si>
    <t>16,947.00</t>
  </si>
  <si>
    <t>7,490.00</t>
  </si>
  <si>
    <t>5,907.00</t>
  </si>
  <si>
    <t>2,601.00</t>
  </si>
  <si>
    <t>1,268.00</t>
  </si>
  <si>
    <t>7,207.00</t>
  </si>
  <si>
    <t>8,448.00</t>
  </si>
  <si>
    <t>8,392.00</t>
  </si>
  <si>
    <t>17,243.00</t>
  </si>
  <si>
    <t>7,639.00</t>
  </si>
  <si>
    <t>5,925.00</t>
  </si>
  <si>
    <t>2,655.00</t>
  </si>
  <si>
    <t>1,294.00</t>
  </si>
  <si>
    <t>7,414.00</t>
  </si>
  <si>
    <t>8,583.00</t>
  </si>
  <si>
    <t>10,090.00</t>
  </si>
  <si>
    <t>8,725.00</t>
  </si>
  <si>
    <t>17,913.00</t>
  </si>
  <si>
    <t>5,967.00</t>
  </si>
  <si>
    <t>2,673.00</t>
  </si>
  <si>
    <t>1,301.00</t>
  </si>
  <si>
    <t>7,567.00</t>
  </si>
  <si>
    <t>10,310.00</t>
  </si>
  <si>
    <t>9,124.00</t>
  </si>
  <si>
    <t>18,166.00</t>
  </si>
  <si>
    <t>7,976.00</t>
  </si>
  <si>
    <t>6,105.00</t>
  </si>
  <si>
    <t>2,735.00</t>
  </si>
  <si>
    <t>1,329.00</t>
  </si>
  <si>
    <t>7,858.00</t>
  </si>
  <si>
    <t>8,800.00</t>
  </si>
  <si>
    <t>10,240.00</t>
  </si>
  <si>
    <t>9,211.00</t>
  </si>
  <si>
    <t>18,307.00</t>
  </si>
  <si>
    <t>8,077.00</t>
  </si>
  <si>
    <t>6,080.00</t>
  </si>
  <si>
    <t>2,715.00</t>
  </si>
  <si>
    <t>1,318.00</t>
  </si>
  <si>
    <t>7,664.00</t>
  </si>
  <si>
    <t>8,588.00</t>
  </si>
  <si>
    <t>9,819.00</t>
  </si>
  <si>
    <t>8,747.00</t>
  </si>
  <si>
    <t>17,231.00</t>
  </si>
  <si>
    <t>7,643.00</t>
  </si>
  <si>
    <t>5,910.00</t>
  </si>
  <si>
    <t>2,618.00</t>
  </si>
  <si>
    <t>7,461.00</t>
  </si>
  <si>
    <t>7,979.00</t>
  </si>
  <si>
    <t>9,713.00</t>
  </si>
  <si>
    <t>8,799.00</t>
  </si>
  <si>
    <t>17,544.00</t>
  </si>
  <si>
    <t>7,579.00</t>
  </si>
  <si>
    <t>5,764.00</t>
  </si>
  <si>
    <t>2,556.00</t>
  </si>
  <si>
    <t>7,416.00</t>
  </si>
  <si>
    <t>7,898.00</t>
  </si>
  <si>
    <t>9,495.00</t>
  </si>
  <si>
    <t>8,776.00</t>
  </si>
  <si>
    <t>7,621.00</t>
  </si>
  <si>
    <t>5,710.00</t>
  </si>
  <si>
    <t>2,499.00</t>
  </si>
  <si>
    <t>1,221.00</t>
  </si>
  <si>
    <t>7,175.00</t>
  </si>
  <si>
    <t>7,532.00</t>
  </si>
  <si>
    <t>9,570.00</t>
  </si>
  <si>
    <t>18,274.00</t>
  </si>
  <si>
    <t>8,040.00</t>
  </si>
  <si>
    <t>5,811.00</t>
  </si>
  <si>
    <t>2,518.00</t>
  </si>
  <si>
    <t>1,227.00</t>
  </si>
  <si>
    <t>7,442.00</t>
  </si>
  <si>
    <t>8,848.00</t>
  </si>
  <si>
    <t>17,815.00</t>
  </si>
  <si>
    <t>7,909.00</t>
  </si>
  <si>
    <t>5,749.00</t>
  </si>
  <si>
    <t>2,495.00</t>
  </si>
  <si>
    <t>1,216.00</t>
  </si>
  <si>
    <t>7,313.00</t>
  </si>
  <si>
    <t>7,790.00</t>
  </si>
  <si>
    <t>9,260.00</t>
  </si>
  <si>
    <t>17,813.00</t>
  </si>
  <si>
    <t>5,687.00</t>
  </si>
  <si>
    <t>2,437.00</t>
  </si>
  <si>
    <t>1,187.00</t>
  </si>
  <si>
    <t>7,310.00</t>
  </si>
  <si>
    <t>7,494.00</t>
  </si>
  <si>
    <t>8,844.00</t>
  </si>
  <si>
    <t>17,273.00</t>
  </si>
  <si>
    <t>7,707.00</t>
  </si>
  <si>
    <t>5,591.00</t>
  </si>
  <si>
    <t>2,412.00</t>
  </si>
  <si>
    <t>7,093.00</t>
  </si>
  <si>
    <t>7,377.00</t>
  </si>
  <si>
    <t>9,290.00</t>
  </si>
  <si>
    <t>9,042.00</t>
  </si>
  <si>
    <t>17,888.00</t>
  </si>
  <si>
    <t>8,194.00</t>
  </si>
  <si>
    <t>5,685.00</t>
  </si>
  <si>
    <t>2,445.00</t>
  </si>
  <si>
    <t>1,195.00</t>
  </si>
  <si>
    <t>7,242.00</t>
  </si>
  <si>
    <t>7,717.00</t>
  </si>
  <si>
    <t>9,018.00</t>
  </si>
  <si>
    <t>8,740.00</t>
  </si>
  <si>
    <t>17,032.00</t>
  </si>
  <si>
    <t>5,493.00</t>
  </si>
  <si>
    <t>2,373.00</t>
  </si>
  <si>
    <t>7,003.00</t>
  </si>
  <si>
    <t>7,593.00</t>
  </si>
  <si>
    <t>8,561.00</t>
  </si>
  <si>
    <t>16,645.00</t>
  </si>
  <si>
    <t>7,568.00</t>
  </si>
  <si>
    <t>5,464.00</t>
  </si>
  <si>
    <t>2,392.00</t>
  </si>
  <si>
    <t>6,769.00</t>
  </si>
  <si>
    <t>7,434.00</t>
  </si>
  <si>
    <t>9,710.00</t>
  </si>
  <si>
    <t>8,264.00</t>
  </si>
  <si>
    <t>16,509.00</t>
  </si>
  <si>
    <t>7,276.00</t>
  </si>
  <si>
    <t>5,421.00</t>
  </si>
  <si>
    <t>2,413.00</t>
  </si>
  <si>
    <t>1,176.00</t>
  </si>
  <si>
    <t>9,328.00</t>
  </si>
  <si>
    <t>16,778.00</t>
  </si>
  <si>
    <t>5,444.00</t>
  </si>
  <si>
    <t>1,196.00</t>
  </si>
  <si>
    <t>6,541.00</t>
  </si>
  <si>
    <t>7,086.00</t>
  </si>
  <si>
    <t>9,168.00</t>
  </si>
  <si>
    <t>8,188.00</t>
  </si>
  <si>
    <t>16,667.00</t>
  </si>
  <si>
    <t>7,162.00</t>
  </si>
  <si>
    <t>5,319.00</t>
  </si>
  <si>
    <t>6,410.00</t>
  </si>
  <si>
    <t>6,912.00</t>
  </si>
  <si>
    <t>9,415.00</t>
  </si>
  <si>
    <t>8,680.00</t>
  </si>
  <si>
    <t>17,029.00</t>
  </si>
  <si>
    <t>7,446.00</t>
  </si>
  <si>
    <t>5,485.00</t>
  </si>
  <si>
    <t>2,478.00</t>
  </si>
  <si>
    <t>6,480.00</t>
  </si>
  <si>
    <t>6,991.00</t>
  </si>
  <si>
    <t>8,384.00</t>
  </si>
  <si>
    <t>16,897.00</t>
  </si>
  <si>
    <t>7,352.00</t>
  </si>
  <si>
    <t>5,422.00</t>
  </si>
  <si>
    <t>2,424.00</t>
  </si>
  <si>
    <t>6,564.00</t>
  </si>
  <si>
    <t>6,753.00</t>
  </si>
  <si>
    <t>8,661.00</t>
  </si>
  <si>
    <t>7,856.00</t>
  </si>
  <si>
    <t>15,379.00</t>
  </si>
  <si>
    <t>6,716.00</t>
  </si>
  <si>
    <t>5,081.00</t>
  </si>
  <si>
    <t>2,279.00</t>
  </si>
  <si>
    <t>1,110.00</t>
  </si>
  <si>
    <t>6,249.00</t>
  </si>
  <si>
    <t>6,316.00</t>
  </si>
  <si>
    <t>8,587.00</t>
  </si>
  <si>
    <t>8,212.00</t>
  </si>
  <si>
    <t>15,728.00</t>
  </si>
  <si>
    <t>6,722.00</t>
  </si>
  <si>
    <t>5,118.00</t>
  </si>
  <si>
    <t>2,260.00</t>
  </si>
  <si>
    <t>1,102.00</t>
  </si>
  <si>
    <t>6,507.00</t>
  </si>
  <si>
    <t>6,585.00</t>
  </si>
  <si>
    <t>8,447.00</t>
  </si>
  <si>
    <t>7,715.00</t>
  </si>
  <si>
    <t>15,744.00</t>
  </si>
  <si>
    <t>6,667.00</t>
  </si>
  <si>
    <t>4,961.00</t>
  </si>
  <si>
    <t>2,223.00</t>
  </si>
  <si>
    <t>1,085.00</t>
  </si>
  <si>
    <t>6,519.00</t>
  </si>
  <si>
    <t>6,281.00</t>
  </si>
  <si>
    <t>8,441.00</t>
  </si>
  <si>
    <t>7,964.00</t>
  </si>
  <si>
    <t>15,339.00</t>
  </si>
  <si>
    <t>6,706.00</t>
  </si>
  <si>
    <t>4,955.00</t>
  </si>
  <si>
    <t>2,221.00</t>
  </si>
  <si>
    <t>1,086.00</t>
  </si>
  <si>
    <t>6,439.00</t>
  </si>
  <si>
    <t>6,342.00</t>
  </si>
  <si>
    <t>7,917.00</t>
  </si>
  <si>
    <t>15,076.00</t>
  </si>
  <si>
    <t>6,824.00</t>
  </si>
  <si>
    <t>4,977.00</t>
  </si>
  <si>
    <t>2,228.00</t>
  </si>
  <si>
    <t>1,090.00</t>
  </si>
  <si>
    <t>6,347.00</t>
  </si>
  <si>
    <t>7,814.00</t>
  </si>
  <si>
    <t>14,532.00</t>
  </si>
  <si>
    <t>6,562.00</t>
  </si>
  <si>
    <t>4,959.00</t>
  </si>
  <si>
    <t>2,247.00</t>
  </si>
  <si>
    <t>6,162.00</t>
  </si>
  <si>
    <t>6,545.00</t>
  </si>
  <si>
    <t>8,495.00</t>
  </si>
  <si>
    <t>7,807.00</t>
  </si>
  <si>
    <t>6,369.00</t>
  </si>
  <si>
    <t>4,891.00</t>
  </si>
  <si>
    <t>2,236.00</t>
  </si>
  <si>
    <t>1,094.00</t>
  </si>
  <si>
    <t>5,987.00</t>
  </si>
  <si>
    <t>6,463.00</t>
  </si>
  <si>
    <t>8,389.00</t>
  </si>
  <si>
    <t>7,553.00</t>
  </si>
  <si>
    <t>14,010.00</t>
  </si>
  <si>
    <t>4,854.00</t>
  </si>
  <si>
    <t>2,208.00</t>
  </si>
  <si>
    <t>1,083.00</t>
  </si>
  <si>
    <t>5,702.00</t>
  </si>
  <si>
    <t>6,203.00</t>
  </si>
  <si>
    <t>8,535.00</t>
  </si>
  <si>
    <t>7,286.00</t>
  </si>
  <si>
    <t>13,474.00</t>
  </si>
  <si>
    <t>6,042.00</t>
  </si>
  <si>
    <t>4,858.00</t>
  </si>
  <si>
    <t>2,246.00</t>
  </si>
  <si>
    <t>5,465.00</t>
  </si>
  <si>
    <t>6,095.00</t>
  </si>
  <si>
    <t>8,505.00</t>
  </si>
  <si>
    <t>7,081.00</t>
  </si>
  <si>
    <t>13,740.00</t>
  </si>
  <si>
    <t>6,232.00</t>
  </si>
  <si>
    <t>4,837.00</t>
  </si>
  <si>
    <t>2,238.00</t>
  </si>
  <si>
    <t>1,091.00</t>
  </si>
  <si>
    <t>5,541.00</t>
  </si>
  <si>
    <t>6,065.00</t>
  </si>
  <si>
    <t>8,285.00</t>
  </si>
  <si>
    <t>6,913.00</t>
  </si>
  <si>
    <t>13,698.00</t>
  </si>
  <si>
    <t>6,131.00</t>
  </si>
  <si>
    <t>4,716.00</t>
  </si>
  <si>
    <t>2,180.00</t>
  </si>
  <si>
    <t>1,062.00</t>
  </si>
  <si>
    <t>5,525.00</t>
  </si>
  <si>
    <t>6,150.00</t>
  </si>
  <si>
    <t>8,279.00</t>
  </si>
  <si>
    <t>6,926.00</t>
  </si>
  <si>
    <t>13,542.00</t>
  </si>
  <si>
    <t>6,375.00</t>
  </si>
  <si>
    <t>4,769.00</t>
  </si>
  <si>
    <t>2,179.00</t>
  </si>
  <si>
    <t>5,965.00</t>
  </si>
  <si>
    <t>9,723.00</t>
  </si>
  <si>
    <t>8,675.00</t>
  </si>
  <si>
    <t>7,263.00</t>
  </si>
  <si>
    <t>13,852.00</t>
  </si>
  <si>
    <t>6,397.00</t>
  </si>
  <si>
    <t>4,895.00</t>
  </si>
  <si>
    <t>2,283.00</t>
  </si>
  <si>
    <t>1,112.00</t>
  </si>
  <si>
    <t>6,031.00</t>
  </si>
  <si>
    <t>9,653.00</t>
  </si>
  <si>
    <t>8,908.00</t>
  </si>
  <si>
    <t>7,450.00</t>
  </si>
  <si>
    <t>14,033.00</t>
  </si>
  <si>
    <t>6,524.00</t>
  </si>
  <si>
    <t>5,048.00</t>
  </si>
  <si>
    <t>2,344.00</t>
  </si>
  <si>
    <t>1,142.00</t>
  </si>
  <si>
    <t>6,060.00</t>
  </si>
  <si>
    <t>8,905.00</t>
  </si>
  <si>
    <t>7,564.00</t>
  </si>
  <si>
    <t>14,059.00</t>
  </si>
  <si>
    <t>6,543.00</t>
  </si>
  <si>
    <t>5,125.00</t>
  </si>
  <si>
    <t>2,343.00</t>
  </si>
  <si>
    <t>5,960.00</t>
  </si>
  <si>
    <t>8,876.00</t>
  </si>
  <si>
    <t>7,449.00</t>
  </si>
  <si>
    <t>14,674.00</t>
  </si>
  <si>
    <t>6,544.00</t>
  </si>
  <si>
    <t>5,106.00</t>
  </si>
  <si>
    <t>2,336.00</t>
  </si>
  <si>
    <t>5,218.00</t>
  </si>
  <si>
    <t>5,810.00</t>
  </si>
  <si>
    <t>7,540.00</t>
  </si>
  <si>
    <t>14,335.00</t>
  </si>
  <si>
    <t>6,445.00</t>
  </si>
  <si>
    <t>5,154.00</t>
  </si>
  <si>
    <t>2,353.00</t>
  </si>
  <si>
    <t>1,146.00</t>
  </si>
  <si>
    <t>5,065.00</t>
  </si>
  <si>
    <t>5,672.00</t>
  </si>
  <si>
    <t>8,976.00</t>
  </si>
  <si>
    <t>7,338.00</t>
  </si>
  <si>
    <t>13,916.00</t>
  </si>
  <si>
    <t>6,043.00</t>
  </si>
  <si>
    <t>5,092.00</t>
  </si>
  <si>
    <t>2,362.00</t>
  </si>
  <si>
    <t>5,037.00</t>
  </si>
  <si>
    <t>5,703.00</t>
  </si>
  <si>
    <t>9,233.00</t>
  </si>
  <si>
    <t>7,507.00</t>
  </si>
  <si>
    <t>14,400.00</t>
  </si>
  <si>
    <t>6,229.00</t>
  </si>
  <si>
    <t>5,220.00</t>
  </si>
  <si>
    <t>2,425.00</t>
  </si>
  <si>
    <t>5,111.00</t>
  </si>
  <si>
    <t>5,883.00</t>
  </si>
  <si>
    <t>9,015.00</t>
  </si>
  <si>
    <t>7,412.00</t>
  </si>
  <si>
    <t>14,090.00</t>
  </si>
  <si>
    <t>6,053.00</t>
  </si>
  <si>
    <t>5,071.00</t>
  </si>
  <si>
    <t>2,372.00</t>
  </si>
  <si>
    <t>1,156.00</t>
  </si>
  <si>
    <t>4,897.00</t>
  </si>
  <si>
    <t>5,709.00</t>
  </si>
  <si>
    <t>8,867.00</t>
  </si>
  <si>
    <t>7,509.00</t>
  </si>
  <si>
    <t>13,724.00</t>
  </si>
  <si>
    <t>5,936.00</t>
  </si>
  <si>
    <t>5,069.00</t>
  </si>
  <si>
    <t>2,333.00</t>
  </si>
  <si>
    <t>1,137.00</t>
  </si>
  <si>
    <t>4,898.00</t>
  </si>
  <si>
    <t>5,688.00</t>
  </si>
  <si>
    <t>9,108.00</t>
  </si>
  <si>
    <t>7,600.00</t>
  </si>
  <si>
    <t>14,327.00</t>
  </si>
  <si>
    <t>6,157.00</t>
  </si>
  <si>
    <t>5,163.00</t>
  </si>
  <si>
    <t>2,397.00</t>
  </si>
  <si>
    <t>1,168.00</t>
  </si>
  <si>
    <t>4,988.00</t>
  </si>
  <si>
    <t>5,783.00</t>
  </si>
  <si>
    <t>8,730.00</t>
  </si>
  <si>
    <t>13,342.00</t>
  </si>
  <si>
    <t>5,859.00</t>
  </si>
  <si>
    <t>4,944.00</t>
  </si>
  <si>
    <t>2,297.00</t>
  </si>
  <si>
    <t>1,119.00</t>
  </si>
  <si>
    <t>4,930.00</t>
  </si>
  <si>
    <t>5,776.00</t>
  </si>
  <si>
    <t>8,785.00</t>
  </si>
  <si>
    <t>7,122.03</t>
  </si>
  <si>
    <t>12,872.69</t>
  </si>
  <si>
    <t>5,623.49</t>
  </si>
  <si>
    <t>4,920.20</t>
  </si>
  <si>
    <t>2,311.85</t>
  </si>
  <si>
    <t>1,126.36</t>
  </si>
  <si>
    <t>4,975.40</t>
  </si>
  <si>
    <t>5,724.26</t>
  </si>
  <si>
    <t>9,316.00</t>
  </si>
  <si>
    <t>7,269.61</t>
  </si>
  <si>
    <t>13,582.74</t>
  </si>
  <si>
    <t>5,750.45</t>
  </si>
  <si>
    <t>5,146.40</t>
  </si>
  <si>
    <t>2,451.58</t>
  </si>
  <si>
    <t>1,194.46</t>
  </si>
  <si>
    <t>5,028.33</t>
  </si>
  <si>
    <t>5,949.31</t>
  </si>
  <si>
    <t>9,655.00</t>
  </si>
  <si>
    <t>7,290.43</t>
  </si>
  <si>
    <t>13,767.56</t>
  </si>
  <si>
    <t>5,755.60</t>
  </si>
  <si>
    <t>5,240.46</t>
  </si>
  <si>
    <t>2,540.80</t>
  </si>
  <si>
    <t>1,238.05</t>
  </si>
  <si>
    <t>5,119.58</t>
  </si>
  <si>
    <t>6,059.38</t>
  </si>
  <si>
    <t>10,189.00</t>
  </si>
  <si>
    <t>7,611.70</t>
  </si>
  <si>
    <t>14,458.71</t>
  </si>
  <si>
    <t>5,969.66</t>
  </si>
  <si>
    <t>5,553.50</t>
  </si>
  <si>
    <t>2,681.32</t>
  </si>
  <si>
    <t>1,306.43</t>
  </si>
  <si>
    <t>5,260.09</t>
  </si>
  <si>
    <t>6,331.73</t>
  </si>
  <si>
    <t>10,320.00</t>
  </si>
  <si>
    <t>7,779.89</t>
  </si>
  <si>
    <t>4,552.41</t>
  </si>
  <si>
    <t>4,040.29</t>
  </si>
  <si>
    <t>14,601.27</t>
  </si>
  <si>
    <t>1,357.34</t>
  </si>
  <si>
    <t>6,046.41</t>
  </si>
  <si>
    <t>5,631.97</t>
  </si>
  <si>
    <t>2,715.79</t>
  </si>
  <si>
    <t>1,323.18</t>
  </si>
  <si>
    <t>5,238.96</t>
  </si>
  <si>
    <t>6,500.80</t>
  </si>
  <si>
    <t>10,400.00</t>
  </si>
  <si>
    <t>4,698.00</t>
  </si>
  <si>
    <t>4,170.00</t>
  </si>
  <si>
    <t>15,080.00</t>
  </si>
  <si>
    <t>1,401.00</t>
  </si>
  <si>
    <t>6,208.00</t>
  </si>
  <si>
    <t>5,621.00</t>
  </si>
  <si>
    <t>2,737.00</t>
  </si>
  <si>
    <t>5,310.00</t>
  </si>
  <si>
    <t>10,430.00</t>
  </si>
  <si>
    <t>8,415.00</t>
  </si>
  <si>
    <t>4,728.00</t>
  </si>
  <si>
    <t>4,196.00</t>
  </si>
  <si>
    <t>14,860.00</t>
  </si>
  <si>
    <t>6,296.00</t>
  </si>
  <si>
    <t>5,692.00</t>
  </si>
  <si>
    <t>2,745.00</t>
  </si>
  <si>
    <t>1,337.00</t>
  </si>
  <si>
    <t>5,407.00</t>
  </si>
  <si>
    <t>6,608.00</t>
  </si>
  <si>
    <t>10,435.00</t>
  </si>
  <si>
    <t>8,558.55</t>
  </si>
  <si>
    <t>4,837.36</t>
  </si>
  <si>
    <t>4,293.19</t>
  </si>
  <si>
    <t>15,159.46</t>
  </si>
  <si>
    <t>1,442.30</t>
  </si>
  <si>
    <t>6,430.65</t>
  </si>
  <si>
    <t>5,725.66</t>
  </si>
  <si>
    <t>2,746.06</t>
  </si>
  <si>
    <t>1,337.83</t>
  </si>
  <si>
    <t>5,263.95</t>
  </si>
  <si>
    <t>6,609.05</t>
  </si>
  <si>
    <t>9,675.00</t>
  </si>
  <si>
    <t>8,111.52</t>
  </si>
  <si>
    <t>4,524.13</t>
  </si>
  <si>
    <t>4,015.20</t>
  </si>
  <si>
    <t>14,237.26</t>
  </si>
  <si>
    <t>1,348.91</t>
  </si>
  <si>
    <t>5,981.83</t>
  </si>
  <si>
    <t>5,482.53</t>
  </si>
  <si>
    <t>2,546.06</t>
  </si>
  <si>
    <t>1,240.44</t>
  </si>
  <si>
    <t>4,745.12</t>
  </si>
  <si>
    <t>6,127.31</t>
  </si>
  <si>
    <t>7,453.66</t>
  </si>
  <si>
    <t>4,160.32</t>
  </si>
  <si>
    <t>3,692.32</t>
  </si>
  <si>
    <t>12,932.28</t>
  </si>
  <si>
    <t>5,371.76</t>
  </si>
  <si>
    <t>5,099.24</t>
  </si>
  <si>
    <t>2,332.90</t>
  </si>
  <si>
    <t>1,136.58</t>
  </si>
  <si>
    <t>4,734.37</t>
  </si>
  <si>
    <t>5,732.68</t>
  </si>
  <si>
    <t>9,525.00</t>
  </si>
  <si>
    <t>7,629.47</t>
  </si>
  <si>
    <t>4,262.10</t>
  </si>
  <si>
    <t>3,782.65</t>
  </si>
  <si>
    <t>13,606.96</t>
  </si>
  <si>
    <t>1,270.78</t>
  </si>
  <si>
    <t>5,520.79</t>
  </si>
  <si>
    <t>5,282.58</t>
  </si>
  <si>
    <t>2,506.58</t>
  </si>
  <si>
    <t>1,221.24</t>
  </si>
  <si>
    <t>4,798.23</t>
  </si>
  <si>
    <t>6,233.24</t>
  </si>
  <si>
    <t>11,440.00</t>
  </si>
  <si>
    <t>9,220.24</t>
  </si>
  <si>
    <t>4,945.56</t>
  </si>
  <si>
    <t>4,389.23</t>
  </si>
  <si>
    <t>16,116.70</t>
  </si>
  <si>
    <t>1,474.57</t>
  </si>
  <si>
    <t>6,352.74</t>
  </si>
  <si>
    <t>6,283.66</t>
  </si>
  <si>
    <t>3,010.53</t>
  </si>
  <si>
    <t>1,466.74</t>
  </si>
  <si>
    <t>5,793.80</t>
  </si>
  <si>
    <t>7,508.55</t>
  </si>
  <si>
    <t>11,058.00</t>
  </si>
  <si>
    <t>9,217.33</t>
  </si>
  <si>
    <t>4,838.38</t>
  </si>
  <si>
    <t>4,294.10</t>
  </si>
  <si>
    <t>15,764.86</t>
  </si>
  <si>
    <t>1,442.61</t>
  </si>
  <si>
    <t>6,210.98</t>
  </si>
  <si>
    <t>6,114.47</t>
  </si>
  <si>
    <t>2,910.00</t>
  </si>
  <si>
    <t>1,417.82</t>
  </si>
  <si>
    <t>5,654.52</t>
  </si>
  <si>
    <t>7,155.91</t>
  </si>
  <si>
    <t>11,675.00</t>
  </si>
  <si>
    <t>9,420.66</t>
  </si>
  <si>
    <t>5,320.86</t>
  </si>
  <si>
    <t>4,722.30</t>
  </si>
  <si>
    <t>16,745.48</t>
  </si>
  <si>
    <t>1,586.46</t>
  </si>
  <si>
    <t>6,767.74</t>
  </si>
  <si>
    <t>6,421.90</t>
  </si>
  <si>
    <t>3,072.37</t>
  </si>
  <si>
    <t>1,496.93</t>
  </si>
  <si>
    <t>5,947.85</t>
  </si>
  <si>
    <t>7,569.88</t>
  </si>
  <si>
    <t>8,370.00</t>
  </si>
  <si>
    <t>4,681.82</t>
  </si>
  <si>
    <t>4,155.15</t>
  </si>
  <si>
    <t>14,852.27</t>
  </si>
  <si>
    <t>1,395.93</t>
  </si>
  <si>
    <t>6,014.00</t>
  </si>
  <si>
    <t>5,778.91</t>
  </si>
  <si>
    <t>2,736.85</t>
  </si>
  <si>
    <t>1,333.49</t>
  </si>
  <si>
    <t>5,098.62</t>
  </si>
  <si>
    <t>6,609.07</t>
  </si>
  <si>
    <t>9,835.00</t>
  </si>
  <si>
    <t>8,452.97</t>
  </si>
  <si>
    <t>4,610.00</t>
  </si>
  <si>
    <t>4,091.41</t>
  </si>
  <si>
    <t>14,179.63</t>
  </si>
  <si>
    <t>1,374.51</t>
  </si>
  <si>
    <t>5,856.44</t>
  </si>
  <si>
    <t>5,646.79</t>
  </si>
  <si>
    <t>2,588.16</t>
  </si>
  <si>
    <t>1,260.97</t>
  </si>
  <si>
    <t>5,153.06</t>
  </si>
  <si>
    <t>6,432.74</t>
  </si>
  <si>
    <t>9,450.00</t>
  </si>
  <si>
    <t>8,131.49</t>
  </si>
  <si>
    <t>4,477.86</t>
  </si>
  <si>
    <t>3,974.14</t>
  </si>
  <si>
    <t>13,814.98</t>
  </si>
  <si>
    <t>1,335.12</t>
  </si>
  <si>
    <t>5,743.64</t>
  </si>
  <si>
    <t>5,416.10</t>
  </si>
  <si>
    <t>2,486.85</t>
  </si>
  <si>
    <t>1,211.66</t>
  </si>
  <si>
    <t>5,167.75</t>
  </si>
  <si>
    <t>6,284.51</t>
  </si>
  <si>
    <t>9,595.00</t>
  </si>
  <si>
    <t>8,357.30</t>
  </si>
  <si>
    <t>4,556.63</t>
  </si>
  <si>
    <t>4,044.04</t>
  </si>
  <si>
    <t>14,299.45</t>
  </si>
  <si>
    <t>1,358.60</t>
  </si>
  <si>
    <t>5,859.55</t>
  </si>
  <si>
    <t>5,539.05</t>
  </si>
  <si>
    <t>2,525.01</t>
  </si>
  <si>
    <t>5,318.53</t>
  </si>
  <si>
    <t>6,389.01</t>
  </si>
  <si>
    <t>7,100.00</t>
  </si>
  <si>
    <t>6,947.09</t>
  </si>
  <si>
    <t>3,654.56</t>
  </si>
  <si>
    <t>3,243.45</t>
  </si>
  <si>
    <t>11,494.92</t>
  </si>
  <si>
    <t>1,089.64</t>
  </si>
  <si>
    <t>4,449.88</t>
  </si>
  <si>
    <t>4,260.43</t>
  </si>
  <si>
    <t>1,868.42</t>
  </si>
  <si>
    <t>4,622.12</t>
  </si>
  <si>
    <t>4,886.28</t>
  </si>
  <si>
    <t>8,025.00</t>
  </si>
  <si>
    <t>7,000.49</t>
  </si>
  <si>
    <t>4,776.93</t>
  </si>
  <si>
    <t>4,239.64</t>
  </si>
  <si>
    <t>13,335.97</t>
  </si>
  <si>
    <t>1,424.27</t>
  </si>
  <si>
    <t>5,806.82</t>
  </si>
  <si>
    <t>4,835.80</t>
  </si>
  <si>
    <t>2,111.82</t>
  </si>
  <si>
    <t>4,923.36</t>
  </si>
  <si>
    <t>5,182.11</t>
  </si>
  <si>
    <t>4,650.00</t>
  </si>
  <si>
    <t>3,578.31</t>
  </si>
  <si>
    <t>2,597.77</t>
  </si>
  <si>
    <t>2,305.87</t>
  </si>
  <si>
    <t>7,708.79</t>
  </si>
  <si>
    <t>3,196.98</t>
  </si>
  <si>
    <t>2,772.83</t>
  </si>
  <si>
    <t>1,198.47</t>
  </si>
  <si>
    <t>3,039.94</t>
  </si>
  <si>
    <t>3,246.87</t>
  </si>
  <si>
    <t>2,383.00</t>
  </si>
  <si>
    <t>2,058.39</t>
  </si>
  <si>
    <t>1,535.98</t>
  </si>
  <si>
    <t>1,368.17</t>
  </si>
  <si>
    <t>4,036.98</t>
  </si>
  <si>
    <t>1,772.87</t>
  </si>
  <si>
    <t>1,704.97</t>
  </si>
  <si>
    <t>1,902.92</t>
  </si>
  <si>
    <t>1,745.33</t>
  </si>
  <si>
    <t>Tahun 2022</t>
  </si>
  <si>
    <t>USA</t>
  </si>
  <si>
    <t>CHE</t>
  </si>
  <si>
    <t>SGP</t>
  </si>
  <si>
    <t>MMR</t>
  </si>
  <si>
    <t>AUS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</si>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</sst>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6"/>
  <sheetViews>
    <sheetView workbookViewId="0">
      <selection activeCell="H7" sqref="H7:H1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t="s">
        <v>13</v>
      </c>
      <c r="B3" t="s">
        <v>14</v>
      </c>
      <c r="C3" t="s">
        <v>15</v>
      </c>
      <c r="D3">
        <v>0</v>
      </c>
      <c r="E3">
        <v>0</v>
      </c>
      <c r="F3" t="s">
        <v>16</v>
      </c>
      <c r="G3">
        <v>0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</row>
    <row r="4" spans="1:13" x14ac:dyDescent="0.3">
      <c r="A4" t="s">
        <v>23</v>
      </c>
      <c r="B4" t="s">
        <v>24</v>
      </c>
      <c r="C4" t="s">
        <v>25</v>
      </c>
      <c r="D4">
        <v>0</v>
      </c>
      <c r="E4">
        <v>0</v>
      </c>
      <c r="F4" t="s">
        <v>26</v>
      </c>
      <c r="G4">
        <v>0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</row>
    <row r="5" spans="1:13" x14ac:dyDescent="0.3">
      <c r="A5" t="s">
        <v>33</v>
      </c>
      <c r="B5" t="s">
        <v>34</v>
      </c>
      <c r="C5" t="s">
        <v>35</v>
      </c>
      <c r="D5">
        <v>0</v>
      </c>
      <c r="E5">
        <v>0</v>
      </c>
      <c r="F5" t="s">
        <v>36</v>
      </c>
      <c r="G5">
        <v>0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</row>
    <row r="6" spans="1:13" x14ac:dyDescent="0.3">
      <c r="A6">
        <v>2022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t="s">
        <v>43</v>
      </c>
      <c r="B7" t="s">
        <v>44</v>
      </c>
      <c r="C7" t="s">
        <v>45</v>
      </c>
      <c r="D7">
        <v>0</v>
      </c>
      <c r="E7">
        <v>0</v>
      </c>
      <c r="F7" t="s">
        <v>46</v>
      </c>
      <c r="G7">
        <v>0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  <c r="M7" t="s">
        <v>52</v>
      </c>
    </row>
    <row r="8" spans="1:13" x14ac:dyDescent="0.3">
      <c r="A8" t="s">
        <v>53</v>
      </c>
      <c r="B8" t="s">
        <v>54</v>
      </c>
      <c r="C8" t="s">
        <v>55</v>
      </c>
      <c r="D8">
        <v>0</v>
      </c>
      <c r="E8">
        <v>0</v>
      </c>
      <c r="F8" t="s">
        <v>56</v>
      </c>
      <c r="G8">
        <v>0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</row>
    <row r="9" spans="1:13" x14ac:dyDescent="0.3">
      <c r="A9" t="s">
        <v>63</v>
      </c>
      <c r="B9" t="s">
        <v>64</v>
      </c>
      <c r="C9" t="s">
        <v>65</v>
      </c>
      <c r="D9">
        <v>0</v>
      </c>
      <c r="E9">
        <v>0</v>
      </c>
      <c r="F9" t="s">
        <v>66</v>
      </c>
      <c r="G9">
        <v>0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</row>
    <row r="10" spans="1:13" x14ac:dyDescent="0.3">
      <c r="A10" t="s">
        <v>73</v>
      </c>
      <c r="B10" t="s">
        <v>74</v>
      </c>
      <c r="C10" t="s">
        <v>75</v>
      </c>
      <c r="D10">
        <v>0</v>
      </c>
      <c r="E10">
        <v>0</v>
      </c>
      <c r="F10" t="s">
        <v>76</v>
      </c>
      <c r="G10">
        <v>0</v>
      </c>
      <c r="H10" t="s">
        <v>77</v>
      </c>
      <c r="I10" t="s">
        <v>78</v>
      </c>
      <c r="J10" t="s">
        <v>79</v>
      </c>
      <c r="K10" t="s">
        <v>80</v>
      </c>
      <c r="L10" t="s">
        <v>81</v>
      </c>
      <c r="M10" t="s">
        <v>82</v>
      </c>
    </row>
    <row r="11" spans="1:13" x14ac:dyDescent="0.3">
      <c r="A11" t="s">
        <v>83</v>
      </c>
      <c r="B11" t="s">
        <v>84</v>
      </c>
      <c r="C11" t="s">
        <v>85</v>
      </c>
      <c r="D11">
        <v>0</v>
      </c>
      <c r="E11">
        <v>0</v>
      </c>
      <c r="F11" t="s">
        <v>86</v>
      </c>
      <c r="G11">
        <v>0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  <c r="M11" t="s">
        <v>92</v>
      </c>
    </row>
    <row r="12" spans="1:13" x14ac:dyDescent="0.3">
      <c r="A12" t="s">
        <v>93</v>
      </c>
      <c r="B12" t="s">
        <v>94</v>
      </c>
      <c r="C12" t="s">
        <v>95</v>
      </c>
      <c r="D12">
        <v>0</v>
      </c>
      <c r="E12">
        <v>0</v>
      </c>
      <c r="F12" t="s">
        <v>96</v>
      </c>
      <c r="G12">
        <v>0</v>
      </c>
      <c r="H12" t="s">
        <v>97</v>
      </c>
      <c r="I12" t="s">
        <v>98</v>
      </c>
      <c r="J12" t="s">
        <v>99</v>
      </c>
      <c r="K12" t="s">
        <v>100</v>
      </c>
      <c r="L12" t="s">
        <v>101</v>
      </c>
      <c r="M12" t="s">
        <v>102</v>
      </c>
    </row>
    <row r="13" spans="1:13" x14ac:dyDescent="0.3">
      <c r="A13" t="s">
        <v>103</v>
      </c>
      <c r="B13" t="s">
        <v>104</v>
      </c>
      <c r="C13" t="s">
        <v>105</v>
      </c>
      <c r="D13">
        <v>0</v>
      </c>
      <c r="E13">
        <v>0</v>
      </c>
      <c r="F13" t="s">
        <v>106</v>
      </c>
      <c r="G13">
        <v>0</v>
      </c>
      <c r="H13" t="s">
        <v>107</v>
      </c>
      <c r="I13" t="s">
        <v>108</v>
      </c>
      <c r="J13" t="s">
        <v>109</v>
      </c>
      <c r="K13" t="s">
        <v>110</v>
      </c>
      <c r="L13" t="s">
        <v>111</v>
      </c>
      <c r="M13" t="s">
        <v>112</v>
      </c>
    </row>
    <row r="14" spans="1:13" x14ac:dyDescent="0.3">
      <c r="A14" t="s">
        <v>113</v>
      </c>
      <c r="B14" t="s">
        <v>114</v>
      </c>
      <c r="C14" t="s">
        <v>115</v>
      </c>
      <c r="D14">
        <v>0</v>
      </c>
      <c r="E14">
        <v>0</v>
      </c>
      <c r="F14" t="s">
        <v>116</v>
      </c>
      <c r="G14">
        <v>0</v>
      </c>
      <c r="H14" t="s">
        <v>117</v>
      </c>
      <c r="I14" t="s">
        <v>118</v>
      </c>
      <c r="J14" t="s">
        <v>119</v>
      </c>
      <c r="K14" t="s">
        <v>120</v>
      </c>
      <c r="L14" t="s">
        <v>121</v>
      </c>
      <c r="M14" t="s">
        <v>122</v>
      </c>
    </row>
    <row r="15" spans="1:13" x14ac:dyDescent="0.3">
      <c r="A15" t="s">
        <v>123</v>
      </c>
      <c r="B15" t="s">
        <v>124</v>
      </c>
      <c r="C15" t="s">
        <v>125</v>
      </c>
      <c r="D15">
        <v>0</v>
      </c>
      <c r="E15">
        <v>0</v>
      </c>
      <c r="F15" t="s">
        <v>126</v>
      </c>
      <c r="G15">
        <v>0</v>
      </c>
      <c r="H15" t="s">
        <v>127</v>
      </c>
      <c r="I15" t="s">
        <v>128</v>
      </c>
      <c r="J15" t="s">
        <v>129</v>
      </c>
      <c r="K15" t="s">
        <v>130</v>
      </c>
      <c r="L15" t="s">
        <v>131</v>
      </c>
      <c r="M15" t="s">
        <v>132</v>
      </c>
    </row>
    <row r="16" spans="1:13" x14ac:dyDescent="0.3">
      <c r="A16" t="s">
        <v>13</v>
      </c>
      <c r="B16" t="s">
        <v>133</v>
      </c>
      <c r="C16" t="s">
        <v>134</v>
      </c>
      <c r="D16">
        <v>0</v>
      </c>
      <c r="E16">
        <v>0</v>
      </c>
      <c r="F16" t="s">
        <v>135</v>
      </c>
      <c r="G16">
        <v>0</v>
      </c>
      <c r="H16" t="s">
        <v>136</v>
      </c>
      <c r="I16" t="s">
        <v>137</v>
      </c>
      <c r="J16" t="s">
        <v>138</v>
      </c>
      <c r="K16" t="s">
        <v>139</v>
      </c>
      <c r="L16" t="s">
        <v>140</v>
      </c>
      <c r="M16" t="s">
        <v>141</v>
      </c>
    </row>
    <row r="17" spans="1:13" x14ac:dyDescent="0.3">
      <c r="A17" t="s">
        <v>23</v>
      </c>
      <c r="B17" t="s">
        <v>142</v>
      </c>
      <c r="C17" t="s">
        <v>143</v>
      </c>
      <c r="D17">
        <v>0</v>
      </c>
      <c r="E17">
        <v>0</v>
      </c>
      <c r="F17" t="s">
        <v>144</v>
      </c>
      <c r="G17">
        <v>0</v>
      </c>
      <c r="H17" t="s">
        <v>145</v>
      </c>
      <c r="I17" t="s">
        <v>146</v>
      </c>
      <c r="J17" t="s">
        <v>147</v>
      </c>
      <c r="K17" t="s">
        <v>148</v>
      </c>
      <c r="L17" t="s">
        <v>149</v>
      </c>
      <c r="M17" t="s">
        <v>150</v>
      </c>
    </row>
    <row r="18" spans="1:13" x14ac:dyDescent="0.3">
      <c r="A18" t="s">
        <v>33</v>
      </c>
      <c r="B18" t="s">
        <v>151</v>
      </c>
      <c r="C18" t="s">
        <v>152</v>
      </c>
      <c r="D18">
        <v>0</v>
      </c>
      <c r="E18">
        <v>0</v>
      </c>
      <c r="F18" t="s">
        <v>153</v>
      </c>
      <c r="G18">
        <v>0</v>
      </c>
      <c r="H18" t="s">
        <v>154</v>
      </c>
      <c r="I18" t="s">
        <v>155</v>
      </c>
      <c r="J18" t="s">
        <v>156</v>
      </c>
      <c r="K18" t="s">
        <v>157</v>
      </c>
      <c r="L18" t="s">
        <v>158</v>
      </c>
      <c r="M18" t="s">
        <v>159</v>
      </c>
    </row>
    <row r="19" spans="1:13" x14ac:dyDescent="0.3">
      <c r="A19">
        <v>2021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t="s">
        <v>43</v>
      </c>
      <c r="B20" t="s">
        <v>160</v>
      </c>
      <c r="C20" t="s">
        <v>161</v>
      </c>
      <c r="D20">
        <v>0</v>
      </c>
      <c r="E20">
        <v>0</v>
      </c>
      <c r="F20" t="s">
        <v>162</v>
      </c>
      <c r="G20">
        <v>0</v>
      </c>
      <c r="H20" t="s">
        <v>163</v>
      </c>
      <c r="I20" t="s">
        <v>164</v>
      </c>
      <c r="J20" t="s">
        <v>165</v>
      </c>
      <c r="K20" t="s">
        <v>166</v>
      </c>
      <c r="L20" t="s">
        <v>167</v>
      </c>
      <c r="M20" t="s">
        <v>168</v>
      </c>
    </row>
    <row r="21" spans="1:13" x14ac:dyDescent="0.3">
      <c r="A21" t="s">
        <v>53</v>
      </c>
      <c r="B21" t="s">
        <v>169</v>
      </c>
      <c r="C21" t="s">
        <v>170</v>
      </c>
      <c r="D21">
        <v>0</v>
      </c>
      <c r="E21">
        <v>0</v>
      </c>
      <c r="F21" t="s">
        <v>171</v>
      </c>
      <c r="G21">
        <v>0</v>
      </c>
      <c r="H21" t="s">
        <v>172</v>
      </c>
      <c r="I21" t="s">
        <v>173</v>
      </c>
      <c r="J21" t="s">
        <v>174</v>
      </c>
      <c r="K21" t="s">
        <v>175</v>
      </c>
      <c r="L21" t="s">
        <v>176</v>
      </c>
      <c r="M21" t="s">
        <v>177</v>
      </c>
    </row>
    <row r="22" spans="1:13" x14ac:dyDescent="0.3">
      <c r="A22" t="s">
        <v>63</v>
      </c>
      <c r="B22" t="s">
        <v>178</v>
      </c>
      <c r="C22" t="s">
        <v>179</v>
      </c>
      <c r="D22">
        <v>0</v>
      </c>
      <c r="E22">
        <v>0</v>
      </c>
      <c r="F22" t="s">
        <v>180</v>
      </c>
      <c r="G22">
        <v>0</v>
      </c>
      <c r="H22" t="s">
        <v>181</v>
      </c>
      <c r="I22" t="s">
        <v>182</v>
      </c>
      <c r="J22" t="s">
        <v>183</v>
      </c>
      <c r="K22" t="s">
        <v>184</v>
      </c>
      <c r="L22" t="s">
        <v>185</v>
      </c>
      <c r="M22" t="s">
        <v>186</v>
      </c>
    </row>
    <row r="23" spans="1:13" x14ac:dyDescent="0.3">
      <c r="A23" t="s">
        <v>73</v>
      </c>
      <c r="B23" t="s">
        <v>187</v>
      </c>
      <c r="C23" t="s">
        <v>188</v>
      </c>
      <c r="D23">
        <v>0</v>
      </c>
      <c r="E23">
        <v>0</v>
      </c>
      <c r="F23" t="s">
        <v>189</v>
      </c>
      <c r="G23">
        <v>0</v>
      </c>
      <c r="H23" t="s">
        <v>190</v>
      </c>
      <c r="I23" t="s">
        <v>191</v>
      </c>
      <c r="J23" t="s">
        <v>192</v>
      </c>
      <c r="K23" t="s">
        <v>193</v>
      </c>
      <c r="L23" t="s">
        <v>194</v>
      </c>
      <c r="M23" t="s">
        <v>195</v>
      </c>
    </row>
    <row r="24" spans="1:13" x14ac:dyDescent="0.3">
      <c r="A24" t="s">
        <v>83</v>
      </c>
      <c r="B24" t="s">
        <v>196</v>
      </c>
      <c r="C24" t="s">
        <v>197</v>
      </c>
      <c r="D24">
        <v>0</v>
      </c>
      <c r="E24">
        <v>0</v>
      </c>
      <c r="F24" t="s">
        <v>198</v>
      </c>
      <c r="G24">
        <v>0</v>
      </c>
      <c r="H24" t="s">
        <v>199</v>
      </c>
      <c r="I24" t="s">
        <v>200</v>
      </c>
      <c r="J24" t="s">
        <v>201</v>
      </c>
      <c r="K24" t="s">
        <v>202</v>
      </c>
      <c r="L24" t="s">
        <v>203</v>
      </c>
      <c r="M24" t="s">
        <v>204</v>
      </c>
    </row>
    <row r="25" spans="1:13" x14ac:dyDescent="0.3">
      <c r="A25" t="s">
        <v>93</v>
      </c>
      <c r="B25" t="s">
        <v>205</v>
      </c>
      <c r="C25" t="s">
        <v>206</v>
      </c>
      <c r="D25">
        <v>0</v>
      </c>
      <c r="E25">
        <v>0</v>
      </c>
      <c r="F25" t="s">
        <v>207</v>
      </c>
      <c r="G25">
        <v>0</v>
      </c>
      <c r="H25" t="s">
        <v>208</v>
      </c>
      <c r="I25" t="s">
        <v>209</v>
      </c>
      <c r="J25" t="s">
        <v>210</v>
      </c>
      <c r="K25" t="s">
        <v>211</v>
      </c>
      <c r="L25" t="s">
        <v>212</v>
      </c>
      <c r="M25" t="s">
        <v>213</v>
      </c>
    </row>
    <row r="26" spans="1:13" x14ac:dyDescent="0.3">
      <c r="A26" t="s">
        <v>103</v>
      </c>
      <c r="B26" t="s">
        <v>214</v>
      </c>
      <c r="C26" t="s">
        <v>215</v>
      </c>
      <c r="D26">
        <v>0</v>
      </c>
      <c r="E26">
        <v>0</v>
      </c>
      <c r="F26" t="s">
        <v>216</v>
      </c>
      <c r="G26">
        <v>0</v>
      </c>
      <c r="H26" t="s">
        <v>217</v>
      </c>
      <c r="I26" t="s">
        <v>218</v>
      </c>
      <c r="J26" t="s">
        <v>219</v>
      </c>
      <c r="K26" t="s">
        <v>220</v>
      </c>
      <c r="L26" t="s">
        <v>221</v>
      </c>
      <c r="M26" t="s">
        <v>222</v>
      </c>
    </row>
    <row r="27" spans="1:13" x14ac:dyDescent="0.3">
      <c r="A27" t="s">
        <v>113</v>
      </c>
      <c r="B27" t="s">
        <v>223</v>
      </c>
      <c r="C27" t="s">
        <v>224</v>
      </c>
      <c r="D27">
        <v>0</v>
      </c>
      <c r="E27">
        <v>0</v>
      </c>
      <c r="F27" t="s">
        <v>225</v>
      </c>
      <c r="G27">
        <v>0</v>
      </c>
      <c r="H27" t="s">
        <v>226</v>
      </c>
      <c r="I27" t="s">
        <v>227</v>
      </c>
      <c r="J27" t="s">
        <v>228</v>
      </c>
      <c r="K27" t="s">
        <v>229</v>
      </c>
      <c r="L27" t="s">
        <v>230</v>
      </c>
      <c r="M27" t="s">
        <v>231</v>
      </c>
    </row>
    <row r="28" spans="1:13" x14ac:dyDescent="0.3">
      <c r="A28" t="s">
        <v>123</v>
      </c>
      <c r="B28" t="s">
        <v>232</v>
      </c>
      <c r="C28" t="s">
        <v>233</v>
      </c>
      <c r="D28">
        <v>0</v>
      </c>
      <c r="E28">
        <v>0</v>
      </c>
      <c r="F28" t="s">
        <v>234</v>
      </c>
      <c r="G28">
        <v>0</v>
      </c>
      <c r="H28" t="s">
        <v>235</v>
      </c>
      <c r="I28" t="s">
        <v>236</v>
      </c>
      <c r="J28" t="s">
        <v>237</v>
      </c>
      <c r="K28" t="s">
        <v>238</v>
      </c>
      <c r="L28" t="s">
        <v>239</v>
      </c>
      <c r="M28" t="s">
        <v>240</v>
      </c>
    </row>
    <row r="29" spans="1:13" x14ac:dyDescent="0.3">
      <c r="A29" t="s">
        <v>13</v>
      </c>
      <c r="B29" t="s">
        <v>241</v>
      </c>
      <c r="C29" t="s">
        <v>242</v>
      </c>
      <c r="D29">
        <v>0</v>
      </c>
      <c r="E29">
        <v>0</v>
      </c>
      <c r="F29" t="s">
        <v>243</v>
      </c>
      <c r="G29">
        <v>0</v>
      </c>
      <c r="H29" t="s">
        <v>244</v>
      </c>
      <c r="I29" t="s">
        <v>245</v>
      </c>
      <c r="J29" t="s">
        <v>246</v>
      </c>
      <c r="K29" t="s">
        <v>247</v>
      </c>
      <c r="L29" t="s">
        <v>248</v>
      </c>
      <c r="M29" t="s">
        <v>249</v>
      </c>
    </row>
    <row r="30" spans="1:13" x14ac:dyDescent="0.3">
      <c r="A30" t="s">
        <v>23</v>
      </c>
      <c r="B30" t="s">
        <v>250</v>
      </c>
      <c r="C30" t="s">
        <v>251</v>
      </c>
      <c r="D30">
        <v>0</v>
      </c>
      <c r="E30">
        <v>0</v>
      </c>
      <c r="F30" t="s">
        <v>252</v>
      </c>
      <c r="G30">
        <v>0</v>
      </c>
      <c r="H30" t="s">
        <v>253</v>
      </c>
      <c r="I30" t="s">
        <v>254</v>
      </c>
      <c r="J30" t="s">
        <v>255</v>
      </c>
      <c r="K30" t="s">
        <v>256</v>
      </c>
      <c r="L30" t="s">
        <v>257</v>
      </c>
      <c r="M30" t="s">
        <v>258</v>
      </c>
    </row>
    <row r="31" spans="1:13" x14ac:dyDescent="0.3">
      <c r="A31" t="s">
        <v>33</v>
      </c>
      <c r="B31" t="s">
        <v>259</v>
      </c>
      <c r="C31" t="s">
        <v>260</v>
      </c>
      <c r="D31">
        <v>0</v>
      </c>
      <c r="E31">
        <v>0</v>
      </c>
      <c r="F31" t="s">
        <v>261</v>
      </c>
      <c r="G31">
        <v>0</v>
      </c>
      <c r="H31" t="s">
        <v>262</v>
      </c>
      <c r="I31" t="s">
        <v>263</v>
      </c>
      <c r="J31" t="s">
        <v>264</v>
      </c>
      <c r="K31" t="s">
        <v>265</v>
      </c>
      <c r="L31" t="s">
        <v>266</v>
      </c>
      <c r="M31" t="s">
        <v>267</v>
      </c>
    </row>
    <row r="32" spans="1:13" x14ac:dyDescent="0.3">
      <c r="A32">
        <v>2020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t="s">
        <v>43</v>
      </c>
      <c r="B33" t="s">
        <v>268</v>
      </c>
      <c r="C33" t="s">
        <v>269</v>
      </c>
      <c r="D33">
        <v>0</v>
      </c>
      <c r="E33">
        <v>0</v>
      </c>
      <c r="F33" t="s">
        <v>270</v>
      </c>
      <c r="G33">
        <v>0</v>
      </c>
      <c r="H33" t="s">
        <v>271</v>
      </c>
      <c r="I33" t="s">
        <v>272</v>
      </c>
      <c r="J33" t="s">
        <v>273</v>
      </c>
      <c r="K33" t="s">
        <v>274</v>
      </c>
      <c r="L33" t="s">
        <v>275</v>
      </c>
      <c r="M33" t="s">
        <v>276</v>
      </c>
    </row>
    <row r="34" spans="1:13" x14ac:dyDescent="0.3">
      <c r="A34" t="s">
        <v>53</v>
      </c>
      <c r="B34" t="s">
        <v>277</v>
      </c>
      <c r="C34" t="s">
        <v>278</v>
      </c>
      <c r="D34">
        <v>0</v>
      </c>
      <c r="E34">
        <v>0</v>
      </c>
      <c r="F34" t="s">
        <v>279</v>
      </c>
      <c r="G34">
        <v>0</v>
      </c>
      <c r="H34" t="s">
        <v>280</v>
      </c>
      <c r="I34" t="s">
        <v>281</v>
      </c>
      <c r="J34" t="s">
        <v>282</v>
      </c>
      <c r="K34" t="s">
        <v>283</v>
      </c>
      <c r="L34" t="s">
        <v>284</v>
      </c>
      <c r="M34" t="s">
        <v>285</v>
      </c>
    </row>
    <row r="35" spans="1:13" x14ac:dyDescent="0.3">
      <c r="A35" t="s">
        <v>63</v>
      </c>
      <c r="B35" t="s">
        <v>286</v>
      </c>
      <c r="C35" t="s">
        <v>287</v>
      </c>
      <c r="D35">
        <v>0</v>
      </c>
      <c r="E35">
        <v>0</v>
      </c>
      <c r="F35" t="s">
        <v>288</v>
      </c>
      <c r="G35">
        <v>0</v>
      </c>
      <c r="H35" t="s">
        <v>289</v>
      </c>
      <c r="I35" t="s">
        <v>290</v>
      </c>
      <c r="J35" t="s">
        <v>291</v>
      </c>
      <c r="K35" t="s">
        <v>292</v>
      </c>
      <c r="L35" t="s">
        <v>293</v>
      </c>
      <c r="M35" t="s">
        <v>294</v>
      </c>
    </row>
    <row r="36" spans="1:13" x14ac:dyDescent="0.3">
      <c r="A36" t="s">
        <v>73</v>
      </c>
      <c r="B36" t="s">
        <v>295</v>
      </c>
      <c r="C36" t="s">
        <v>296</v>
      </c>
      <c r="D36">
        <v>0</v>
      </c>
      <c r="E36">
        <v>0</v>
      </c>
      <c r="F36" t="s">
        <v>297</v>
      </c>
      <c r="G36">
        <v>0</v>
      </c>
      <c r="H36" t="s">
        <v>298</v>
      </c>
      <c r="I36" t="s">
        <v>299</v>
      </c>
      <c r="J36" t="s">
        <v>300</v>
      </c>
      <c r="K36" t="s">
        <v>301</v>
      </c>
      <c r="L36" t="s">
        <v>302</v>
      </c>
      <c r="M36" t="s">
        <v>303</v>
      </c>
    </row>
    <row r="37" spans="1:13" x14ac:dyDescent="0.3">
      <c r="A37" t="s">
        <v>83</v>
      </c>
      <c r="B37" t="s">
        <v>304</v>
      </c>
      <c r="C37" t="s">
        <v>305</v>
      </c>
      <c r="D37">
        <v>0</v>
      </c>
      <c r="E37">
        <v>0</v>
      </c>
      <c r="F37" t="s">
        <v>306</v>
      </c>
      <c r="G37">
        <v>0</v>
      </c>
      <c r="H37" t="s">
        <v>307</v>
      </c>
      <c r="I37" t="s">
        <v>308</v>
      </c>
      <c r="J37" t="s">
        <v>309</v>
      </c>
      <c r="K37" t="s">
        <v>310</v>
      </c>
      <c r="L37" t="s">
        <v>311</v>
      </c>
      <c r="M37" t="s">
        <v>312</v>
      </c>
    </row>
    <row r="38" spans="1:13" x14ac:dyDescent="0.3">
      <c r="A38" t="s">
        <v>93</v>
      </c>
      <c r="B38" t="s">
        <v>313</v>
      </c>
      <c r="C38" t="s">
        <v>314</v>
      </c>
      <c r="D38">
        <v>0</v>
      </c>
      <c r="E38">
        <v>0</v>
      </c>
      <c r="F38" t="s">
        <v>315</v>
      </c>
      <c r="G38">
        <v>0</v>
      </c>
      <c r="H38" t="s">
        <v>316</v>
      </c>
      <c r="I38" t="s">
        <v>317</v>
      </c>
      <c r="J38" t="s">
        <v>318</v>
      </c>
      <c r="K38" t="s">
        <v>319</v>
      </c>
      <c r="L38" t="s">
        <v>320</v>
      </c>
      <c r="M38" t="s">
        <v>321</v>
      </c>
    </row>
    <row r="39" spans="1:13" x14ac:dyDescent="0.3">
      <c r="A39" t="s">
        <v>103</v>
      </c>
      <c r="B39" t="s">
        <v>322</v>
      </c>
      <c r="C39" t="s">
        <v>323</v>
      </c>
      <c r="D39">
        <v>0</v>
      </c>
      <c r="E39">
        <v>0</v>
      </c>
      <c r="F39" t="s">
        <v>324</v>
      </c>
      <c r="G39">
        <v>0</v>
      </c>
      <c r="H39" t="s">
        <v>325</v>
      </c>
      <c r="I39" t="s">
        <v>326</v>
      </c>
      <c r="J39" t="s">
        <v>327</v>
      </c>
      <c r="K39" t="s">
        <v>328</v>
      </c>
      <c r="L39" t="s">
        <v>329</v>
      </c>
      <c r="M39" t="s">
        <v>330</v>
      </c>
    </row>
    <row r="40" spans="1:13" x14ac:dyDescent="0.3">
      <c r="A40" t="s">
        <v>113</v>
      </c>
      <c r="B40" t="s">
        <v>331</v>
      </c>
      <c r="C40" t="s">
        <v>332</v>
      </c>
      <c r="D40">
        <v>0</v>
      </c>
      <c r="E40">
        <v>0</v>
      </c>
      <c r="F40" t="s">
        <v>333</v>
      </c>
      <c r="G40">
        <v>0</v>
      </c>
      <c r="H40" t="s">
        <v>334</v>
      </c>
      <c r="I40" t="s">
        <v>335</v>
      </c>
      <c r="J40" t="s">
        <v>336</v>
      </c>
      <c r="K40" t="s">
        <v>337</v>
      </c>
      <c r="L40" t="s">
        <v>338</v>
      </c>
      <c r="M40" t="s">
        <v>339</v>
      </c>
    </row>
    <row r="41" spans="1:13" x14ac:dyDescent="0.3">
      <c r="A41" t="s">
        <v>123</v>
      </c>
      <c r="B41" t="s">
        <v>340</v>
      </c>
      <c r="C41" t="s">
        <v>341</v>
      </c>
      <c r="D41">
        <v>0</v>
      </c>
      <c r="E41">
        <v>0</v>
      </c>
      <c r="F41" t="s">
        <v>342</v>
      </c>
      <c r="G41">
        <v>0</v>
      </c>
      <c r="H41" t="s">
        <v>343</v>
      </c>
      <c r="I41" t="s">
        <v>344</v>
      </c>
      <c r="J41" t="s">
        <v>345</v>
      </c>
      <c r="K41" t="s">
        <v>346</v>
      </c>
      <c r="L41" t="s">
        <v>347</v>
      </c>
      <c r="M41" t="s">
        <v>348</v>
      </c>
    </row>
    <row r="42" spans="1:13" x14ac:dyDescent="0.3">
      <c r="A42" t="s">
        <v>13</v>
      </c>
      <c r="B42" t="s">
        <v>349</v>
      </c>
      <c r="C42" t="s">
        <v>350</v>
      </c>
      <c r="D42">
        <v>0</v>
      </c>
      <c r="E42">
        <v>0</v>
      </c>
      <c r="F42" t="s">
        <v>351</v>
      </c>
      <c r="G42">
        <v>0</v>
      </c>
      <c r="H42" t="s">
        <v>352</v>
      </c>
      <c r="I42" t="s">
        <v>353</v>
      </c>
      <c r="J42" t="s">
        <v>354</v>
      </c>
      <c r="K42" t="s">
        <v>355</v>
      </c>
      <c r="L42" t="s">
        <v>356</v>
      </c>
      <c r="M42" t="s">
        <v>357</v>
      </c>
    </row>
    <row r="43" spans="1:13" x14ac:dyDescent="0.3">
      <c r="A43" t="s">
        <v>23</v>
      </c>
      <c r="B43" t="s">
        <v>358</v>
      </c>
      <c r="C43" t="s">
        <v>359</v>
      </c>
      <c r="D43">
        <v>0</v>
      </c>
      <c r="E43">
        <v>0</v>
      </c>
      <c r="F43" t="s">
        <v>360</v>
      </c>
      <c r="G43">
        <v>0</v>
      </c>
      <c r="H43" t="s">
        <v>361</v>
      </c>
      <c r="I43" t="s">
        <v>362</v>
      </c>
      <c r="J43" t="s">
        <v>363</v>
      </c>
      <c r="K43" t="s">
        <v>364</v>
      </c>
      <c r="L43" t="s">
        <v>365</v>
      </c>
      <c r="M43" t="s">
        <v>366</v>
      </c>
    </row>
    <row r="44" spans="1:13" x14ac:dyDescent="0.3">
      <c r="A44" t="s">
        <v>33</v>
      </c>
      <c r="B44" t="s">
        <v>367</v>
      </c>
      <c r="C44" t="s">
        <v>368</v>
      </c>
      <c r="D44">
        <v>0</v>
      </c>
      <c r="E44">
        <v>0</v>
      </c>
      <c r="F44" t="s">
        <v>369</v>
      </c>
      <c r="G44">
        <v>0</v>
      </c>
      <c r="H44" t="s">
        <v>370</v>
      </c>
      <c r="I44" t="s">
        <v>371</v>
      </c>
      <c r="J44" t="s">
        <v>372</v>
      </c>
      <c r="K44" t="s">
        <v>373</v>
      </c>
      <c r="L44" t="s">
        <v>374</v>
      </c>
      <c r="M44" t="s">
        <v>375</v>
      </c>
    </row>
    <row r="45" spans="1:13" x14ac:dyDescent="0.3">
      <c r="A45">
        <v>2019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t="s">
        <v>43</v>
      </c>
      <c r="B46" t="s">
        <v>376</v>
      </c>
      <c r="C46" t="s">
        <v>377</v>
      </c>
      <c r="D46">
        <v>0</v>
      </c>
      <c r="E46">
        <v>0</v>
      </c>
      <c r="F46" t="s">
        <v>378</v>
      </c>
      <c r="G46">
        <v>0</v>
      </c>
      <c r="H46" t="s">
        <v>379</v>
      </c>
      <c r="I46" t="s">
        <v>380</v>
      </c>
      <c r="J46" t="s">
        <v>381</v>
      </c>
      <c r="K46" t="s">
        <v>382</v>
      </c>
      <c r="L46" t="s">
        <v>383</v>
      </c>
      <c r="M46" t="s">
        <v>384</v>
      </c>
    </row>
    <row r="47" spans="1:13" x14ac:dyDescent="0.3">
      <c r="A47" t="s">
        <v>53</v>
      </c>
      <c r="B47" t="s">
        <v>385</v>
      </c>
      <c r="C47" t="s">
        <v>386</v>
      </c>
      <c r="D47">
        <v>0</v>
      </c>
      <c r="E47">
        <v>0</v>
      </c>
      <c r="F47" t="s">
        <v>387</v>
      </c>
      <c r="G47">
        <v>0</v>
      </c>
      <c r="H47" t="s">
        <v>388</v>
      </c>
      <c r="I47" t="s">
        <v>389</v>
      </c>
      <c r="J47" t="s">
        <v>390</v>
      </c>
      <c r="K47" t="s">
        <v>391</v>
      </c>
      <c r="L47" t="s">
        <v>392</v>
      </c>
      <c r="M47" t="s">
        <v>393</v>
      </c>
    </row>
    <row r="48" spans="1:13" x14ac:dyDescent="0.3">
      <c r="A48" t="s">
        <v>63</v>
      </c>
      <c r="B48" t="s">
        <v>394</v>
      </c>
      <c r="C48" t="s">
        <v>395</v>
      </c>
      <c r="D48">
        <v>0</v>
      </c>
      <c r="E48">
        <v>0</v>
      </c>
      <c r="F48" t="s">
        <v>396</v>
      </c>
      <c r="G48">
        <v>0</v>
      </c>
      <c r="H48" t="s">
        <v>397</v>
      </c>
      <c r="I48" t="s">
        <v>398</v>
      </c>
      <c r="J48" t="s">
        <v>399</v>
      </c>
      <c r="K48" t="s">
        <v>400</v>
      </c>
      <c r="L48" t="s">
        <v>401</v>
      </c>
      <c r="M48" t="s">
        <v>402</v>
      </c>
    </row>
    <row r="49" spans="1:13" x14ac:dyDescent="0.3">
      <c r="A49" t="s">
        <v>73</v>
      </c>
      <c r="B49" t="s">
        <v>403</v>
      </c>
      <c r="C49" t="s">
        <v>404</v>
      </c>
      <c r="D49">
        <v>0</v>
      </c>
      <c r="E49">
        <v>0</v>
      </c>
      <c r="F49" t="s">
        <v>405</v>
      </c>
      <c r="G49">
        <v>0</v>
      </c>
      <c r="H49" t="s">
        <v>406</v>
      </c>
      <c r="I49" t="s">
        <v>407</v>
      </c>
      <c r="J49" t="s">
        <v>408</v>
      </c>
      <c r="K49" t="s">
        <v>409</v>
      </c>
      <c r="L49" t="s">
        <v>410</v>
      </c>
      <c r="M49" t="s">
        <v>411</v>
      </c>
    </row>
    <row r="50" spans="1:13" x14ac:dyDescent="0.3">
      <c r="A50" t="s">
        <v>83</v>
      </c>
      <c r="B50" t="s">
        <v>412</v>
      </c>
      <c r="C50" t="s">
        <v>413</v>
      </c>
      <c r="D50">
        <v>0</v>
      </c>
      <c r="E50">
        <v>0</v>
      </c>
      <c r="F50" t="s">
        <v>414</v>
      </c>
      <c r="G50">
        <v>0</v>
      </c>
      <c r="H50" t="s">
        <v>415</v>
      </c>
      <c r="I50" t="s">
        <v>416</v>
      </c>
      <c r="J50" t="s">
        <v>417</v>
      </c>
      <c r="K50" t="s">
        <v>418</v>
      </c>
      <c r="L50" t="s">
        <v>419</v>
      </c>
      <c r="M50" t="s">
        <v>420</v>
      </c>
    </row>
    <row r="51" spans="1:13" x14ac:dyDescent="0.3">
      <c r="A51" t="s">
        <v>93</v>
      </c>
      <c r="B51" t="s">
        <v>421</v>
      </c>
      <c r="C51" t="s">
        <v>422</v>
      </c>
      <c r="D51">
        <v>0</v>
      </c>
      <c r="E51">
        <v>0</v>
      </c>
      <c r="F51" t="s">
        <v>423</v>
      </c>
      <c r="G51">
        <v>0</v>
      </c>
      <c r="H51" t="s">
        <v>424</v>
      </c>
      <c r="I51" t="s">
        <v>425</v>
      </c>
      <c r="J51" t="s">
        <v>426</v>
      </c>
      <c r="K51" t="s">
        <v>427</v>
      </c>
      <c r="L51" t="s">
        <v>428</v>
      </c>
      <c r="M51" t="s">
        <v>429</v>
      </c>
    </row>
    <row r="52" spans="1:13" x14ac:dyDescent="0.3">
      <c r="A52" t="s">
        <v>103</v>
      </c>
      <c r="B52" t="s">
        <v>430</v>
      </c>
      <c r="C52" t="s">
        <v>431</v>
      </c>
      <c r="D52">
        <v>0</v>
      </c>
      <c r="E52">
        <v>0</v>
      </c>
      <c r="F52" t="s">
        <v>432</v>
      </c>
      <c r="G52">
        <v>0</v>
      </c>
      <c r="H52" t="s">
        <v>433</v>
      </c>
      <c r="I52" t="s">
        <v>434</v>
      </c>
      <c r="J52" t="s">
        <v>435</v>
      </c>
      <c r="K52" t="s">
        <v>436</v>
      </c>
      <c r="L52" t="s">
        <v>437</v>
      </c>
      <c r="M52" t="s">
        <v>438</v>
      </c>
    </row>
    <row r="53" spans="1:13" x14ac:dyDescent="0.3">
      <c r="A53" t="s">
        <v>113</v>
      </c>
      <c r="B53" t="s">
        <v>439</v>
      </c>
      <c r="C53" t="s">
        <v>440</v>
      </c>
      <c r="D53">
        <v>0</v>
      </c>
      <c r="E53">
        <v>0</v>
      </c>
      <c r="F53" t="s">
        <v>441</v>
      </c>
      <c r="G53">
        <v>0</v>
      </c>
      <c r="H53" t="s">
        <v>442</v>
      </c>
      <c r="I53" t="s">
        <v>443</v>
      </c>
      <c r="J53" t="s">
        <v>444</v>
      </c>
      <c r="K53" t="s">
        <v>445</v>
      </c>
      <c r="L53" t="s">
        <v>446</v>
      </c>
      <c r="M53" t="s">
        <v>447</v>
      </c>
    </row>
    <row r="54" spans="1:13" x14ac:dyDescent="0.3">
      <c r="A54" t="s">
        <v>123</v>
      </c>
      <c r="B54" t="s">
        <v>448</v>
      </c>
      <c r="C54" t="s">
        <v>449</v>
      </c>
      <c r="D54">
        <v>0</v>
      </c>
      <c r="E54">
        <v>0</v>
      </c>
      <c r="F54" t="s">
        <v>450</v>
      </c>
      <c r="G54">
        <v>0</v>
      </c>
      <c r="H54" t="s">
        <v>451</v>
      </c>
      <c r="I54" t="s">
        <v>452</v>
      </c>
      <c r="J54" t="s">
        <v>453</v>
      </c>
      <c r="K54" t="s">
        <v>454</v>
      </c>
      <c r="L54" t="s">
        <v>455</v>
      </c>
      <c r="M54" t="s">
        <v>456</v>
      </c>
    </row>
    <row r="55" spans="1:13" x14ac:dyDescent="0.3">
      <c r="A55" t="s">
        <v>13</v>
      </c>
      <c r="B55" t="s">
        <v>457</v>
      </c>
      <c r="C55" t="s">
        <v>458</v>
      </c>
      <c r="D55">
        <v>0</v>
      </c>
      <c r="E55">
        <v>0</v>
      </c>
      <c r="F55" t="s">
        <v>459</v>
      </c>
      <c r="G55">
        <v>0</v>
      </c>
      <c r="H55" t="s">
        <v>460</v>
      </c>
      <c r="I55" t="s">
        <v>461</v>
      </c>
      <c r="J55" t="s">
        <v>462</v>
      </c>
      <c r="K55" t="s">
        <v>463</v>
      </c>
      <c r="L55" t="s">
        <v>464</v>
      </c>
      <c r="M55" t="s">
        <v>465</v>
      </c>
    </row>
    <row r="56" spans="1:13" x14ac:dyDescent="0.3">
      <c r="A56" t="s">
        <v>23</v>
      </c>
      <c r="B56" t="s">
        <v>466</v>
      </c>
      <c r="C56" t="s">
        <v>467</v>
      </c>
      <c r="D56">
        <v>0</v>
      </c>
      <c r="E56">
        <v>0</v>
      </c>
      <c r="F56" t="s">
        <v>468</v>
      </c>
      <c r="G56">
        <v>0</v>
      </c>
      <c r="H56" t="s">
        <v>469</v>
      </c>
      <c r="I56" t="s">
        <v>470</v>
      </c>
      <c r="J56" t="s">
        <v>471</v>
      </c>
      <c r="K56" t="s">
        <v>472</v>
      </c>
      <c r="L56" t="s">
        <v>473</v>
      </c>
      <c r="M56" t="s">
        <v>474</v>
      </c>
    </row>
    <row r="57" spans="1:13" x14ac:dyDescent="0.3">
      <c r="A57" t="s">
        <v>33</v>
      </c>
      <c r="B57" t="s">
        <v>475</v>
      </c>
      <c r="C57" t="s">
        <v>476</v>
      </c>
      <c r="D57">
        <v>0</v>
      </c>
      <c r="E57">
        <v>0</v>
      </c>
      <c r="F57" t="s">
        <v>477</v>
      </c>
      <c r="G57">
        <v>0</v>
      </c>
      <c r="H57" t="s">
        <v>478</v>
      </c>
      <c r="I57" t="s">
        <v>479</v>
      </c>
      <c r="J57" t="s">
        <v>480</v>
      </c>
      <c r="K57" t="s">
        <v>481</v>
      </c>
      <c r="L57" t="s">
        <v>482</v>
      </c>
      <c r="M57" t="s">
        <v>483</v>
      </c>
    </row>
    <row r="58" spans="1:13" x14ac:dyDescent="0.3">
      <c r="A58">
        <v>2018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t="s">
        <v>43</v>
      </c>
      <c r="B59" t="s">
        <v>484</v>
      </c>
      <c r="C59" t="s">
        <v>485</v>
      </c>
      <c r="D59">
        <v>0</v>
      </c>
      <c r="E59">
        <v>0</v>
      </c>
      <c r="F59" t="s">
        <v>486</v>
      </c>
      <c r="G59">
        <v>0</v>
      </c>
      <c r="H59" t="s">
        <v>487</v>
      </c>
      <c r="I59" t="s">
        <v>488</v>
      </c>
      <c r="J59" t="s">
        <v>489</v>
      </c>
      <c r="K59" t="s">
        <v>490</v>
      </c>
      <c r="L59" t="s">
        <v>491</v>
      </c>
      <c r="M59" t="s">
        <v>492</v>
      </c>
    </row>
    <row r="60" spans="1:13" x14ac:dyDescent="0.3">
      <c r="A60" t="s">
        <v>53</v>
      </c>
      <c r="B60" t="s">
        <v>493</v>
      </c>
      <c r="C60" t="s">
        <v>494</v>
      </c>
      <c r="D60">
        <v>0</v>
      </c>
      <c r="E60">
        <v>0</v>
      </c>
      <c r="F60" t="s">
        <v>495</v>
      </c>
      <c r="G60">
        <v>0</v>
      </c>
      <c r="H60" t="s">
        <v>496</v>
      </c>
      <c r="I60" t="s">
        <v>497</v>
      </c>
      <c r="J60" t="s">
        <v>498</v>
      </c>
      <c r="K60" t="s">
        <v>499</v>
      </c>
      <c r="L60" t="s">
        <v>500</v>
      </c>
      <c r="M60" t="s">
        <v>501</v>
      </c>
    </row>
    <row r="61" spans="1:13" x14ac:dyDescent="0.3">
      <c r="A61" t="s">
        <v>63</v>
      </c>
      <c r="B61" t="s">
        <v>502</v>
      </c>
      <c r="C61" t="s">
        <v>503</v>
      </c>
      <c r="D61">
        <v>0</v>
      </c>
      <c r="E61">
        <v>0</v>
      </c>
      <c r="F61" t="s">
        <v>504</v>
      </c>
      <c r="G61">
        <v>0</v>
      </c>
      <c r="H61" t="s">
        <v>505</v>
      </c>
      <c r="I61" t="s">
        <v>506</v>
      </c>
      <c r="J61" t="s">
        <v>507</v>
      </c>
      <c r="K61" t="s">
        <v>508</v>
      </c>
      <c r="L61" t="s">
        <v>509</v>
      </c>
      <c r="M61" t="s">
        <v>510</v>
      </c>
    </row>
    <row r="62" spans="1:13" x14ac:dyDescent="0.3">
      <c r="A62" t="s">
        <v>73</v>
      </c>
      <c r="B62" t="s">
        <v>511</v>
      </c>
      <c r="C62" t="s">
        <v>512</v>
      </c>
      <c r="D62">
        <v>0</v>
      </c>
      <c r="E62">
        <v>0</v>
      </c>
      <c r="F62" t="s">
        <v>513</v>
      </c>
      <c r="G62">
        <v>0</v>
      </c>
      <c r="H62" t="s">
        <v>514</v>
      </c>
      <c r="I62" t="s">
        <v>515</v>
      </c>
      <c r="J62" t="s">
        <v>516</v>
      </c>
      <c r="K62" t="s">
        <v>517</v>
      </c>
      <c r="L62" t="s">
        <v>518</v>
      </c>
      <c r="M62" t="s">
        <v>519</v>
      </c>
    </row>
    <row r="63" spans="1:13" x14ac:dyDescent="0.3">
      <c r="A63" t="s">
        <v>83</v>
      </c>
      <c r="B63" t="s">
        <v>520</v>
      </c>
      <c r="C63" t="s">
        <v>521</v>
      </c>
      <c r="D63">
        <v>0</v>
      </c>
      <c r="E63">
        <v>0</v>
      </c>
      <c r="F63" t="s">
        <v>522</v>
      </c>
      <c r="G63">
        <v>0</v>
      </c>
      <c r="H63" t="s">
        <v>523</v>
      </c>
      <c r="I63" t="s">
        <v>524</v>
      </c>
      <c r="J63" t="s">
        <v>525</v>
      </c>
      <c r="K63" t="s">
        <v>526</v>
      </c>
      <c r="L63" t="s">
        <v>527</v>
      </c>
      <c r="M63" t="s">
        <v>528</v>
      </c>
    </row>
    <row r="64" spans="1:13" x14ac:dyDescent="0.3">
      <c r="A64" t="s">
        <v>93</v>
      </c>
      <c r="B64" t="s">
        <v>529</v>
      </c>
      <c r="C64" t="s">
        <v>530</v>
      </c>
      <c r="D64">
        <v>0</v>
      </c>
      <c r="E64">
        <v>0</v>
      </c>
      <c r="F64" t="s">
        <v>531</v>
      </c>
      <c r="G64">
        <v>0</v>
      </c>
      <c r="H64" t="s">
        <v>532</v>
      </c>
      <c r="I64" t="s">
        <v>533</v>
      </c>
      <c r="J64" t="s">
        <v>534</v>
      </c>
      <c r="K64" t="s">
        <v>535</v>
      </c>
      <c r="L64" t="s">
        <v>536</v>
      </c>
      <c r="M64" t="s">
        <v>537</v>
      </c>
    </row>
    <row r="65" spans="1:13" x14ac:dyDescent="0.3">
      <c r="A65" t="s">
        <v>103</v>
      </c>
      <c r="B65" t="s">
        <v>538</v>
      </c>
      <c r="C65" t="s">
        <v>539</v>
      </c>
      <c r="D65">
        <v>0</v>
      </c>
      <c r="E65">
        <v>0</v>
      </c>
      <c r="F65" t="s">
        <v>540</v>
      </c>
      <c r="G65">
        <v>0</v>
      </c>
      <c r="H65" t="s">
        <v>541</v>
      </c>
      <c r="I65" t="s">
        <v>542</v>
      </c>
      <c r="J65" t="s">
        <v>543</v>
      </c>
      <c r="K65" t="s">
        <v>544</v>
      </c>
      <c r="L65" t="s">
        <v>545</v>
      </c>
      <c r="M65" t="s">
        <v>546</v>
      </c>
    </row>
    <row r="66" spans="1:13" x14ac:dyDescent="0.3">
      <c r="A66" t="s">
        <v>113</v>
      </c>
      <c r="B66" t="s">
        <v>547</v>
      </c>
      <c r="C66" t="s">
        <v>548</v>
      </c>
      <c r="D66">
        <v>0</v>
      </c>
      <c r="E66">
        <v>0</v>
      </c>
      <c r="F66" t="s">
        <v>549</v>
      </c>
      <c r="G66">
        <v>0</v>
      </c>
      <c r="H66" t="s">
        <v>550</v>
      </c>
      <c r="I66" t="s">
        <v>551</v>
      </c>
      <c r="J66" t="s">
        <v>552</v>
      </c>
      <c r="K66" t="s">
        <v>553</v>
      </c>
      <c r="L66" t="s">
        <v>554</v>
      </c>
      <c r="M66" t="s">
        <v>555</v>
      </c>
    </row>
    <row r="67" spans="1:13" x14ac:dyDescent="0.3">
      <c r="A67" t="s">
        <v>123</v>
      </c>
      <c r="B67" t="s">
        <v>556</v>
      </c>
      <c r="C67" t="s">
        <v>557</v>
      </c>
      <c r="D67">
        <v>0</v>
      </c>
      <c r="E67">
        <v>0</v>
      </c>
      <c r="F67" t="s">
        <v>558</v>
      </c>
      <c r="G67">
        <v>0</v>
      </c>
      <c r="H67" t="s">
        <v>559</v>
      </c>
      <c r="I67" t="s">
        <v>560</v>
      </c>
      <c r="J67" t="s">
        <v>561</v>
      </c>
      <c r="K67" t="s">
        <v>562</v>
      </c>
      <c r="L67" t="s">
        <v>563</v>
      </c>
      <c r="M67" t="s">
        <v>564</v>
      </c>
    </row>
    <row r="68" spans="1:13" x14ac:dyDescent="0.3">
      <c r="A68" t="s">
        <v>13</v>
      </c>
      <c r="B68" t="s">
        <v>565</v>
      </c>
      <c r="C68" t="s">
        <v>566</v>
      </c>
      <c r="D68">
        <v>0</v>
      </c>
      <c r="E68">
        <v>0</v>
      </c>
      <c r="F68" t="s">
        <v>567</v>
      </c>
      <c r="G68">
        <v>0</v>
      </c>
      <c r="H68" t="s">
        <v>568</v>
      </c>
      <c r="I68" t="s">
        <v>569</v>
      </c>
      <c r="J68" t="s">
        <v>570</v>
      </c>
      <c r="K68" t="s">
        <v>571</v>
      </c>
      <c r="L68" t="s">
        <v>572</v>
      </c>
      <c r="M68" t="s">
        <v>573</v>
      </c>
    </row>
    <row r="69" spans="1:13" x14ac:dyDescent="0.3">
      <c r="A69" t="s">
        <v>23</v>
      </c>
      <c r="B69" t="s">
        <v>574</v>
      </c>
      <c r="C69" t="s">
        <v>575</v>
      </c>
      <c r="D69">
        <v>0</v>
      </c>
      <c r="E69">
        <v>0</v>
      </c>
      <c r="F69" t="s">
        <v>576</v>
      </c>
      <c r="G69">
        <v>0</v>
      </c>
      <c r="H69" t="s">
        <v>577</v>
      </c>
      <c r="I69" t="s">
        <v>578</v>
      </c>
      <c r="J69" t="s">
        <v>579</v>
      </c>
      <c r="K69" t="s">
        <v>580</v>
      </c>
      <c r="L69" t="s">
        <v>581</v>
      </c>
      <c r="M69" t="s">
        <v>582</v>
      </c>
    </row>
    <row r="70" spans="1:13" x14ac:dyDescent="0.3">
      <c r="A70" t="s">
        <v>33</v>
      </c>
      <c r="B70" t="s">
        <v>583</v>
      </c>
      <c r="C70" t="s">
        <v>584</v>
      </c>
      <c r="D70">
        <v>0</v>
      </c>
      <c r="E70">
        <v>0</v>
      </c>
      <c r="F70" t="s">
        <v>585</v>
      </c>
      <c r="G70">
        <v>0</v>
      </c>
      <c r="H70" t="s">
        <v>586</v>
      </c>
      <c r="I70" t="s">
        <v>587</v>
      </c>
      <c r="J70" t="s">
        <v>588</v>
      </c>
      <c r="K70" t="s">
        <v>589</v>
      </c>
      <c r="L70" t="s">
        <v>590</v>
      </c>
      <c r="M70" t="s">
        <v>591</v>
      </c>
    </row>
    <row r="71" spans="1:13" x14ac:dyDescent="0.3">
      <c r="A71">
        <v>2017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t="s">
        <v>43</v>
      </c>
      <c r="B72" t="s">
        <v>592</v>
      </c>
      <c r="C72" t="s">
        <v>593</v>
      </c>
      <c r="D72">
        <v>0</v>
      </c>
      <c r="E72">
        <v>0</v>
      </c>
      <c r="F72" t="s">
        <v>594</v>
      </c>
      <c r="G72">
        <v>0</v>
      </c>
      <c r="H72" t="s">
        <v>595</v>
      </c>
      <c r="I72" t="s">
        <v>596</v>
      </c>
      <c r="J72" t="s">
        <v>597</v>
      </c>
      <c r="K72" t="s">
        <v>598</v>
      </c>
      <c r="L72" t="s">
        <v>599</v>
      </c>
      <c r="M72" t="s">
        <v>600</v>
      </c>
    </row>
    <row r="73" spans="1:13" x14ac:dyDescent="0.3">
      <c r="A73" t="s">
        <v>53</v>
      </c>
      <c r="B73" t="s">
        <v>601</v>
      </c>
      <c r="C73" t="s">
        <v>602</v>
      </c>
      <c r="D73">
        <v>0</v>
      </c>
      <c r="E73">
        <v>0</v>
      </c>
      <c r="F73" t="s">
        <v>603</v>
      </c>
      <c r="G73">
        <v>0</v>
      </c>
      <c r="H73" t="s">
        <v>604</v>
      </c>
      <c r="I73" t="s">
        <v>605</v>
      </c>
      <c r="J73" t="s">
        <v>606</v>
      </c>
      <c r="K73" t="s">
        <v>607</v>
      </c>
      <c r="L73" t="s">
        <v>608</v>
      </c>
      <c r="M73" t="s">
        <v>609</v>
      </c>
    </row>
    <row r="74" spans="1:13" x14ac:dyDescent="0.3">
      <c r="A74" t="s">
        <v>63</v>
      </c>
      <c r="B74" t="s">
        <v>610</v>
      </c>
      <c r="C74" t="s">
        <v>611</v>
      </c>
      <c r="D74">
        <v>0</v>
      </c>
      <c r="E74">
        <v>0</v>
      </c>
      <c r="F74" t="s">
        <v>612</v>
      </c>
      <c r="G74">
        <v>0</v>
      </c>
      <c r="H74" t="s">
        <v>613</v>
      </c>
      <c r="I74" t="s">
        <v>614</v>
      </c>
      <c r="J74" t="s">
        <v>615</v>
      </c>
      <c r="K74" t="s">
        <v>616</v>
      </c>
      <c r="L74" t="s">
        <v>617</v>
      </c>
      <c r="M74" t="s">
        <v>618</v>
      </c>
    </row>
    <row r="75" spans="1:13" x14ac:dyDescent="0.3">
      <c r="A75" t="s">
        <v>73</v>
      </c>
      <c r="B75" t="s">
        <v>619</v>
      </c>
      <c r="C75" t="s">
        <v>620</v>
      </c>
      <c r="D75">
        <v>0</v>
      </c>
      <c r="E75">
        <v>0</v>
      </c>
      <c r="F75" t="s">
        <v>621</v>
      </c>
      <c r="G75">
        <v>0</v>
      </c>
      <c r="H75" t="s">
        <v>622</v>
      </c>
      <c r="I75" t="s">
        <v>623</v>
      </c>
      <c r="J75" t="s">
        <v>624</v>
      </c>
      <c r="K75" t="s">
        <v>625</v>
      </c>
      <c r="L75" t="s">
        <v>626</v>
      </c>
      <c r="M75" t="s">
        <v>627</v>
      </c>
    </row>
    <row r="76" spans="1:13" x14ac:dyDescent="0.3">
      <c r="A76" t="s">
        <v>83</v>
      </c>
      <c r="B76" t="s">
        <v>628</v>
      </c>
      <c r="C76" t="s">
        <v>629</v>
      </c>
      <c r="D76">
        <v>0</v>
      </c>
      <c r="E76">
        <v>0</v>
      </c>
      <c r="F76" t="s">
        <v>630</v>
      </c>
      <c r="G76">
        <v>0</v>
      </c>
      <c r="H76" t="s">
        <v>631</v>
      </c>
      <c r="I76" t="s">
        <v>632</v>
      </c>
      <c r="J76" t="s">
        <v>633</v>
      </c>
      <c r="K76" t="s">
        <v>634</v>
      </c>
      <c r="L76" t="s">
        <v>635</v>
      </c>
      <c r="M76" t="s">
        <v>636</v>
      </c>
    </row>
    <row r="77" spans="1:13" x14ac:dyDescent="0.3">
      <c r="A77" t="s">
        <v>93</v>
      </c>
      <c r="B77" t="s">
        <v>637</v>
      </c>
      <c r="C77" t="s">
        <v>638</v>
      </c>
      <c r="D77">
        <v>0</v>
      </c>
      <c r="E77">
        <v>0</v>
      </c>
      <c r="F77" t="s">
        <v>639</v>
      </c>
      <c r="G77">
        <v>0</v>
      </c>
      <c r="H77" t="s">
        <v>640</v>
      </c>
      <c r="I77" t="s">
        <v>641</v>
      </c>
      <c r="J77" t="s">
        <v>642</v>
      </c>
      <c r="K77" t="s">
        <v>643</v>
      </c>
      <c r="L77" t="s">
        <v>644</v>
      </c>
      <c r="M77" t="s">
        <v>645</v>
      </c>
    </row>
    <row r="78" spans="1:13" x14ac:dyDescent="0.3">
      <c r="A78" t="s">
        <v>103</v>
      </c>
      <c r="B78" t="s">
        <v>646</v>
      </c>
      <c r="C78" t="s">
        <v>647</v>
      </c>
      <c r="D78">
        <v>0</v>
      </c>
      <c r="E78">
        <v>0</v>
      </c>
      <c r="F78" t="s">
        <v>648</v>
      </c>
      <c r="G78">
        <v>0</v>
      </c>
      <c r="H78" t="s">
        <v>649</v>
      </c>
      <c r="I78" t="s">
        <v>650</v>
      </c>
      <c r="J78" t="s">
        <v>651</v>
      </c>
      <c r="K78" t="s">
        <v>652</v>
      </c>
      <c r="L78" t="s">
        <v>653</v>
      </c>
      <c r="M78" t="s">
        <v>654</v>
      </c>
    </row>
    <row r="79" spans="1:13" x14ac:dyDescent="0.3">
      <c r="A79" t="s">
        <v>113</v>
      </c>
      <c r="B79" t="s">
        <v>655</v>
      </c>
      <c r="C79" t="s">
        <v>656</v>
      </c>
      <c r="D79">
        <v>0</v>
      </c>
      <c r="E79">
        <v>0</v>
      </c>
      <c r="F79" t="s">
        <v>657</v>
      </c>
      <c r="G79">
        <v>0</v>
      </c>
      <c r="H79" t="s">
        <v>658</v>
      </c>
      <c r="I79" t="s">
        <v>659</v>
      </c>
      <c r="J79" t="s">
        <v>660</v>
      </c>
      <c r="K79" t="s">
        <v>661</v>
      </c>
      <c r="L79" t="s">
        <v>662</v>
      </c>
      <c r="M79" t="s">
        <v>663</v>
      </c>
    </row>
    <row r="80" spans="1:13" x14ac:dyDescent="0.3">
      <c r="A80" t="s">
        <v>123</v>
      </c>
      <c r="B80" t="s">
        <v>664</v>
      </c>
      <c r="C80" t="s">
        <v>665</v>
      </c>
      <c r="D80">
        <v>0</v>
      </c>
      <c r="E80">
        <v>0</v>
      </c>
      <c r="F80" t="s">
        <v>666</v>
      </c>
      <c r="G80">
        <v>0</v>
      </c>
      <c r="H80" t="s">
        <v>667</v>
      </c>
      <c r="I80" t="s">
        <v>668</v>
      </c>
      <c r="J80" t="s">
        <v>669</v>
      </c>
      <c r="K80" t="s">
        <v>670</v>
      </c>
      <c r="L80" t="s">
        <v>671</v>
      </c>
      <c r="M80" t="s">
        <v>672</v>
      </c>
    </row>
    <row r="81" spans="1:13" x14ac:dyDescent="0.3">
      <c r="A81" t="s">
        <v>13</v>
      </c>
      <c r="B81" t="s">
        <v>655</v>
      </c>
      <c r="C81" t="s">
        <v>673</v>
      </c>
      <c r="D81">
        <v>0</v>
      </c>
      <c r="E81">
        <v>0</v>
      </c>
      <c r="F81" t="s">
        <v>674</v>
      </c>
      <c r="G81">
        <v>0</v>
      </c>
      <c r="H81" t="s">
        <v>675</v>
      </c>
      <c r="I81" t="s">
        <v>676</v>
      </c>
      <c r="J81" t="s">
        <v>677</v>
      </c>
      <c r="K81" t="s">
        <v>678</v>
      </c>
      <c r="L81" t="s">
        <v>679</v>
      </c>
      <c r="M81" t="s">
        <v>680</v>
      </c>
    </row>
    <row r="82" spans="1:13" x14ac:dyDescent="0.3">
      <c r="A82" t="s">
        <v>23</v>
      </c>
      <c r="B82" t="s">
        <v>681</v>
      </c>
      <c r="C82" t="s">
        <v>682</v>
      </c>
      <c r="D82">
        <v>0</v>
      </c>
      <c r="E82">
        <v>0</v>
      </c>
      <c r="F82" t="s">
        <v>683</v>
      </c>
      <c r="G82">
        <v>0</v>
      </c>
      <c r="H82" t="s">
        <v>684</v>
      </c>
      <c r="I82" t="s">
        <v>685</v>
      </c>
      <c r="J82" t="s">
        <v>686</v>
      </c>
      <c r="K82" t="s">
        <v>687</v>
      </c>
      <c r="L82" t="s">
        <v>688</v>
      </c>
      <c r="M82" t="s">
        <v>689</v>
      </c>
    </row>
    <row r="83" spans="1:13" x14ac:dyDescent="0.3">
      <c r="A83" t="s">
        <v>33</v>
      </c>
      <c r="B83" t="s">
        <v>690</v>
      </c>
      <c r="C83" t="s">
        <v>691</v>
      </c>
      <c r="D83">
        <v>0</v>
      </c>
      <c r="E83">
        <v>0</v>
      </c>
      <c r="F83" t="s">
        <v>692</v>
      </c>
      <c r="G83">
        <v>0</v>
      </c>
      <c r="H83" t="s">
        <v>693</v>
      </c>
      <c r="I83" t="s">
        <v>694</v>
      </c>
      <c r="J83" t="s">
        <v>695</v>
      </c>
      <c r="K83" t="s">
        <v>696</v>
      </c>
      <c r="L83" t="s">
        <v>697</v>
      </c>
      <c r="M83" t="s">
        <v>698</v>
      </c>
    </row>
    <row r="84" spans="1:13" x14ac:dyDescent="0.3">
      <c r="A84">
        <v>2016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t="s">
        <v>43</v>
      </c>
      <c r="B85" t="s">
        <v>699</v>
      </c>
      <c r="C85" t="s">
        <v>700</v>
      </c>
      <c r="D85">
        <v>0</v>
      </c>
      <c r="E85">
        <v>0</v>
      </c>
      <c r="F85" t="s">
        <v>701</v>
      </c>
      <c r="G85">
        <v>0</v>
      </c>
      <c r="H85" t="s">
        <v>702</v>
      </c>
      <c r="I85" t="s">
        <v>703</v>
      </c>
      <c r="J85" t="s">
        <v>704</v>
      </c>
      <c r="K85" t="s">
        <v>705</v>
      </c>
      <c r="L85" t="s">
        <v>706</v>
      </c>
      <c r="M85" t="s">
        <v>707</v>
      </c>
    </row>
    <row r="86" spans="1:13" x14ac:dyDescent="0.3">
      <c r="A86" t="s">
        <v>53</v>
      </c>
      <c r="B86" t="s">
        <v>708</v>
      </c>
      <c r="C86" t="s">
        <v>709</v>
      </c>
      <c r="D86">
        <v>0</v>
      </c>
      <c r="E86">
        <v>0</v>
      </c>
      <c r="F86" t="s">
        <v>710</v>
      </c>
      <c r="G86">
        <v>0</v>
      </c>
      <c r="H86" t="s">
        <v>711</v>
      </c>
      <c r="I86" t="s">
        <v>712</v>
      </c>
      <c r="J86" t="s">
        <v>713</v>
      </c>
      <c r="K86" t="s">
        <v>713</v>
      </c>
      <c r="L86" t="s">
        <v>714</v>
      </c>
      <c r="M86" t="s">
        <v>715</v>
      </c>
    </row>
    <row r="87" spans="1:13" x14ac:dyDescent="0.3">
      <c r="A87" t="s">
        <v>63</v>
      </c>
      <c r="B87" t="s">
        <v>716</v>
      </c>
      <c r="C87" t="s">
        <v>717</v>
      </c>
      <c r="D87">
        <v>0</v>
      </c>
      <c r="E87">
        <v>0</v>
      </c>
      <c r="F87" t="s">
        <v>718</v>
      </c>
      <c r="G87">
        <v>0</v>
      </c>
      <c r="H87" t="s">
        <v>719</v>
      </c>
      <c r="I87" t="s">
        <v>720</v>
      </c>
      <c r="J87" t="s">
        <v>721</v>
      </c>
      <c r="K87" t="s">
        <v>722</v>
      </c>
      <c r="L87" t="s">
        <v>723</v>
      </c>
      <c r="M87" t="s">
        <v>724</v>
      </c>
    </row>
    <row r="88" spans="1:13" x14ac:dyDescent="0.3">
      <c r="A88" t="s">
        <v>73</v>
      </c>
      <c r="B88" t="s">
        <v>725</v>
      </c>
      <c r="C88" t="s">
        <v>726</v>
      </c>
      <c r="D88">
        <v>0</v>
      </c>
      <c r="E88">
        <v>0</v>
      </c>
      <c r="F88" t="s">
        <v>727</v>
      </c>
      <c r="G88">
        <v>0</v>
      </c>
      <c r="H88" t="s">
        <v>728</v>
      </c>
      <c r="I88" t="s">
        <v>729</v>
      </c>
      <c r="J88" t="s">
        <v>730</v>
      </c>
      <c r="K88" t="s">
        <v>731</v>
      </c>
      <c r="L88" t="s">
        <v>732</v>
      </c>
      <c r="M88" t="s">
        <v>733</v>
      </c>
    </row>
    <row r="89" spans="1:13" x14ac:dyDescent="0.3">
      <c r="A89" t="s">
        <v>83</v>
      </c>
      <c r="B89" t="s">
        <v>734</v>
      </c>
      <c r="C89" t="s">
        <v>735</v>
      </c>
      <c r="D89">
        <v>0</v>
      </c>
      <c r="E89">
        <v>0</v>
      </c>
      <c r="F89" t="s">
        <v>736</v>
      </c>
      <c r="G89">
        <v>0</v>
      </c>
      <c r="H89" t="s">
        <v>737</v>
      </c>
      <c r="I89" t="s">
        <v>738</v>
      </c>
      <c r="J89" t="s">
        <v>739</v>
      </c>
      <c r="K89" t="s">
        <v>740</v>
      </c>
      <c r="L89" t="s">
        <v>741</v>
      </c>
      <c r="M89" t="s">
        <v>742</v>
      </c>
    </row>
    <row r="90" spans="1:13" x14ac:dyDescent="0.3">
      <c r="A90" t="s">
        <v>93</v>
      </c>
      <c r="B90" t="s">
        <v>743</v>
      </c>
      <c r="C90" t="s">
        <v>744</v>
      </c>
      <c r="D90">
        <v>0</v>
      </c>
      <c r="E90">
        <v>0</v>
      </c>
      <c r="F90" t="s">
        <v>745</v>
      </c>
      <c r="G90">
        <v>0</v>
      </c>
      <c r="H90" t="s">
        <v>746</v>
      </c>
      <c r="I90" t="s">
        <v>747</v>
      </c>
      <c r="J90" t="s">
        <v>748</v>
      </c>
      <c r="K90" t="s">
        <v>749</v>
      </c>
      <c r="L90" t="s">
        <v>750</v>
      </c>
      <c r="M90" t="s">
        <v>751</v>
      </c>
    </row>
    <row r="91" spans="1:13" x14ac:dyDescent="0.3">
      <c r="A91" t="s">
        <v>103</v>
      </c>
      <c r="B91" t="s">
        <v>752</v>
      </c>
      <c r="C91" t="s">
        <v>753</v>
      </c>
      <c r="D91">
        <v>0</v>
      </c>
      <c r="E91">
        <v>0</v>
      </c>
      <c r="F91" t="s">
        <v>754</v>
      </c>
      <c r="G91">
        <v>0</v>
      </c>
      <c r="H91" t="s">
        <v>755</v>
      </c>
      <c r="I91" t="s">
        <v>756</v>
      </c>
      <c r="J91" t="s">
        <v>757</v>
      </c>
      <c r="K91" t="s">
        <v>758</v>
      </c>
      <c r="L91" t="s">
        <v>759</v>
      </c>
      <c r="M91" t="s">
        <v>760</v>
      </c>
    </row>
    <row r="92" spans="1:13" x14ac:dyDescent="0.3">
      <c r="A92" t="s">
        <v>113</v>
      </c>
      <c r="B92" t="s">
        <v>761</v>
      </c>
      <c r="C92" t="s">
        <v>762</v>
      </c>
      <c r="D92">
        <v>0</v>
      </c>
      <c r="E92">
        <v>0</v>
      </c>
      <c r="F92" t="s">
        <v>763</v>
      </c>
      <c r="G92">
        <v>0</v>
      </c>
      <c r="H92" t="s">
        <v>764</v>
      </c>
      <c r="I92" t="s">
        <v>765</v>
      </c>
      <c r="J92" t="s">
        <v>766</v>
      </c>
      <c r="K92" t="s">
        <v>767</v>
      </c>
      <c r="L92" t="s">
        <v>768</v>
      </c>
      <c r="M92" t="s">
        <v>128</v>
      </c>
    </row>
    <row r="93" spans="1:13" x14ac:dyDescent="0.3">
      <c r="A93" t="s">
        <v>123</v>
      </c>
      <c r="B93" t="s">
        <v>769</v>
      </c>
      <c r="C93" t="s">
        <v>770</v>
      </c>
      <c r="D93">
        <v>0</v>
      </c>
      <c r="E93">
        <v>0</v>
      </c>
      <c r="F93" t="s">
        <v>771</v>
      </c>
      <c r="G93">
        <v>0</v>
      </c>
      <c r="H93" t="s">
        <v>772</v>
      </c>
      <c r="I93" t="s">
        <v>773</v>
      </c>
      <c r="J93" t="s">
        <v>774</v>
      </c>
      <c r="K93" t="s">
        <v>775</v>
      </c>
      <c r="L93" t="s">
        <v>776</v>
      </c>
      <c r="M93" t="s">
        <v>777</v>
      </c>
    </row>
    <row r="94" spans="1:13" x14ac:dyDescent="0.3">
      <c r="A94" t="s">
        <v>13</v>
      </c>
      <c r="B94" t="s">
        <v>778</v>
      </c>
      <c r="C94" t="s">
        <v>779</v>
      </c>
      <c r="D94">
        <v>0</v>
      </c>
      <c r="E94">
        <v>0</v>
      </c>
      <c r="F94" t="s">
        <v>780</v>
      </c>
      <c r="G94">
        <v>0</v>
      </c>
      <c r="H94" t="s">
        <v>781</v>
      </c>
      <c r="I94" t="s">
        <v>782</v>
      </c>
      <c r="J94" t="s">
        <v>783</v>
      </c>
      <c r="K94" t="s">
        <v>784</v>
      </c>
      <c r="L94" t="s">
        <v>785</v>
      </c>
      <c r="M94" t="s">
        <v>786</v>
      </c>
    </row>
    <row r="95" spans="1:13" x14ac:dyDescent="0.3">
      <c r="A95" t="s">
        <v>23</v>
      </c>
      <c r="B95" t="s">
        <v>787</v>
      </c>
      <c r="C95" t="s">
        <v>788</v>
      </c>
      <c r="D95">
        <v>0</v>
      </c>
      <c r="E95">
        <v>0</v>
      </c>
      <c r="F95" t="s">
        <v>789</v>
      </c>
      <c r="G95">
        <v>0</v>
      </c>
      <c r="H95" t="s">
        <v>790</v>
      </c>
      <c r="I95" t="s">
        <v>791</v>
      </c>
      <c r="J95" t="s">
        <v>792</v>
      </c>
      <c r="K95" t="s">
        <v>793</v>
      </c>
      <c r="L95" t="s">
        <v>794</v>
      </c>
      <c r="M95" t="s">
        <v>795</v>
      </c>
    </row>
    <row r="96" spans="1:13" x14ac:dyDescent="0.3">
      <c r="A96" t="s">
        <v>33</v>
      </c>
      <c r="B96" t="s">
        <v>796</v>
      </c>
      <c r="C96" t="s">
        <v>797</v>
      </c>
      <c r="D96">
        <v>0</v>
      </c>
      <c r="E96">
        <v>0</v>
      </c>
      <c r="F96" t="s">
        <v>798</v>
      </c>
      <c r="G96">
        <v>0</v>
      </c>
      <c r="H96" t="s">
        <v>799</v>
      </c>
      <c r="I96" t="s">
        <v>800</v>
      </c>
      <c r="J96" t="s">
        <v>801</v>
      </c>
      <c r="K96" t="s">
        <v>802</v>
      </c>
      <c r="L96" t="s">
        <v>803</v>
      </c>
      <c r="M96" t="s">
        <v>804</v>
      </c>
    </row>
    <row r="97" spans="1:13" x14ac:dyDescent="0.3">
      <c r="A97">
        <v>2015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t="s">
        <v>43</v>
      </c>
      <c r="B98" t="s">
        <v>805</v>
      </c>
      <c r="C98" t="s">
        <v>806</v>
      </c>
      <c r="D98">
        <v>0</v>
      </c>
      <c r="E98">
        <v>0</v>
      </c>
      <c r="F98" t="s">
        <v>807</v>
      </c>
      <c r="G98">
        <v>0</v>
      </c>
      <c r="H98" t="s">
        <v>808</v>
      </c>
      <c r="I98" t="s">
        <v>809</v>
      </c>
      <c r="J98" t="s">
        <v>810</v>
      </c>
      <c r="K98" t="s">
        <v>811</v>
      </c>
      <c r="L98" t="s">
        <v>812</v>
      </c>
      <c r="M98" t="s">
        <v>813</v>
      </c>
    </row>
    <row r="99" spans="1:13" x14ac:dyDescent="0.3">
      <c r="A99" t="s">
        <v>53</v>
      </c>
      <c r="B99" t="s">
        <v>814</v>
      </c>
      <c r="C99" t="s">
        <v>815</v>
      </c>
      <c r="D99">
        <v>0</v>
      </c>
      <c r="E99">
        <v>0</v>
      </c>
      <c r="F99" t="s">
        <v>816</v>
      </c>
      <c r="G99">
        <v>0</v>
      </c>
      <c r="H99" t="s">
        <v>817</v>
      </c>
      <c r="I99" t="s">
        <v>818</v>
      </c>
      <c r="J99" t="s">
        <v>819</v>
      </c>
      <c r="K99" t="s">
        <v>820</v>
      </c>
      <c r="L99" t="s">
        <v>821</v>
      </c>
      <c r="M99" t="s">
        <v>822</v>
      </c>
    </row>
    <row r="100" spans="1:13" x14ac:dyDescent="0.3">
      <c r="A100" t="s">
        <v>63</v>
      </c>
      <c r="B100" t="s">
        <v>823</v>
      </c>
      <c r="C100" t="s">
        <v>824</v>
      </c>
      <c r="D100">
        <v>0</v>
      </c>
      <c r="E100">
        <v>0</v>
      </c>
      <c r="F100" t="s">
        <v>825</v>
      </c>
      <c r="G100">
        <v>0</v>
      </c>
      <c r="H100" t="s">
        <v>826</v>
      </c>
      <c r="I100" t="s">
        <v>827</v>
      </c>
      <c r="J100" t="s">
        <v>828</v>
      </c>
      <c r="K100" t="s">
        <v>829</v>
      </c>
      <c r="L100" t="s">
        <v>830</v>
      </c>
      <c r="M100" t="s">
        <v>831</v>
      </c>
    </row>
    <row r="101" spans="1:13" x14ac:dyDescent="0.3">
      <c r="A101" t="s">
        <v>73</v>
      </c>
      <c r="B101" t="s">
        <v>832</v>
      </c>
      <c r="C101" t="s">
        <v>833</v>
      </c>
      <c r="D101">
        <v>0</v>
      </c>
      <c r="E101">
        <v>0</v>
      </c>
      <c r="F101" t="s">
        <v>834</v>
      </c>
      <c r="G101">
        <v>0</v>
      </c>
      <c r="H101" t="s">
        <v>835</v>
      </c>
      <c r="I101" t="s">
        <v>836</v>
      </c>
      <c r="J101" t="s">
        <v>837</v>
      </c>
      <c r="K101" t="s">
        <v>838</v>
      </c>
      <c r="L101" t="s">
        <v>839</v>
      </c>
      <c r="M101" t="s">
        <v>840</v>
      </c>
    </row>
    <row r="102" spans="1:13" x14ac:dyDescent="0.3">
      <c r="A102" t="s">
        <v>83</v>
      </c>
      <c r="B102" t="s">
        <v>841</v>
      </c>
      <c r="C102" t="s">
        <v>842</v>
      </c>
      <c r="D102">
        <v>0</v>
      </c>
      <c r="E102">
        <v>0</v>
      </c>
      <c r="F102" t="s">
        <v>843</v>
      </c>
      <c r="G102">
        <v>0</v>
      </c>
      <c r="H102" t="s">
        <v>844</v>
      </c>
      <c r="I102" t="s">
        <v>845</v>
      </c>
      <c r="J102" t="s">
        <v>846</v>
      </c>
      <c r="K102" t="s">
        <v>847</v>
      </c>
      <c r="L102" t="s">
        <v>848</v>
      </c>
      <c r="M102" t="s">
        <v>849</v>
      </c>
    </row>
    <row r="103" spans="1:13" x14ac:dyDescent="0.3">
      <c r="A103" t="s">
        <v>93</v>
      </c>
      <c r="B103" t="s">
        <v>850</v>
      </c>
      <c r="C103" t="s">
        <v>851</v>
      </c>
      <c r="D103">
        <v>0</v>
      </c>
      <c r="E103">
        <v>0</v>
      </c>
      <c r="F103" t="s">
        <v>852</v>
      </c>
      <c r="G103">
        <v>0</v>
      </c>
      <c r="H103" t="s">
        <v>853</v>
      </c>
      <c r="I103" t="s">
        <v>854</v>
      </c>
      <c r="J103" t="s">
        <v>855</v>
      </c>
      <c r="K103" t="s">
        <v>856</v>
      </c>
      <c r="L103" t="s">
        <v>857</v>
      </c>
      <c r="M103" t="s">
        <v>858</v>
      </c>
    </row>
    <row r="104" spans="1:13" x14ac:dyDescent="0.3">
      <c r="A104" t="s">
        <v>103</v>
      </c>
      <c r="B104" t="s">
        <v>859</v>
      </c>
      <c r="C104" t="s">
        <v>860</v>
      </c>
      <c r="D104">
        <v>0</v>
      </c>
      <c r="E104">
        <v>0</v>
      </c>
      <c r="F104" t="s">
        <v>861</v>
      </c>
      <c r="G104">
        <v>0</v>
      </c>
      <c r="H104" t="s">
        <v>862</v>
      </c>
      <c r="I104" t="s">
        <v>863</v>
      </c>
      <c r="J104" t="s">
        <v>864</v>
      </c>
      <c r="K104" t="s">
        <v>865</v>
      </c>
      <c r="L104" t="s">
        <v>866</v>
      </c>
      <c r="M104" t="s">
        <v>867</v>
      </c>
    </row>
    <row r="105" spans="1:13" x14ac:dyDescent="0.3">
      <c r="A105" t="s">
        <v>113</v>
      </c>
      <c r="B105" t="s">
        <v>868</v>
      </c>
      <c r="C105" t="s">
        <v>869</v>
      </c>
      <c r="D105">
        <v>0</v>
      </c>
      <c r="E105">
        <v>0</v>
      </c>
      <c r="F105" t="s">
        <v>870</v>
      </c>
      <c r="G105">
        <v>0</v>
      </c>
      <c r="H105" t="s">
        <v>871</v>
      </c>
      <c r="I105" t="s">
        <v>872</v>
      </c>
      <c r="J105" t="s">
        <v>873</v>
      </c>
      <c r="K105" t="s">
        <v>874</v>
      </c>
      <c r="L105" t="s">
        <v>875</v>
      </c>
      <c r="M105" t="s">
        <v>876</v>
      </c>
    </row>
    <row r="106" spans="1:13" x14ac:dyDescent="0.3">
      <c r="A106" t="s">
        <v>123</v>
      </c>
      <c r="B106" t="s">
        <v>877</v>
      </c>
      <c r="C106" t="s">
        <v>878</v>
      </c>
      <c r="D106">
        <v>0</v>
      </c>
      <c r="E106">
        <v>0</v>
      </c>
      <c r="F106" t="s">
        <v>879</v>
      </c>
      <c r="G106">
        <v>0</v>
      </c>
      <c r="H106" t="s">
        <v>880</v>
      </c>
      <c r="I106" t="s">
        <v>881</v>
      </c>
      <c r="J106" t="s">
        <v>882</v>
      </c>
      <c r="K106" t="s">
        <v>883</v>
      </c>
      <c r="L106" t="s">
        <v>884</v>
      </c>
      <c r="M106" t="s">
        <v>885</v>
      </c>
    </row>
    <row r="107" spans="1:13" x14ac:dyDescent="0.3">
      <c r="A107" t="s">
        <v>13</v>
      </c>
      <c r="B107" t="s">
        <v>886</v>
      </c>
      <c r="C107" t="s">
        <v>887</v>
      </c>
      <c r="D107">
        <v>0</v>
      </c>
      <c r="E107">
        <v>0</v>
      </c>
      <c r="F107" t="s">
        <v>888</v>
      </c>
      <c r="G107">
        <v>0</v>
      </c>
      <c r="H107" t="s">
        <v>889</v>
      </c>
      <c r="I107" t="s">
        <v>890</v>
      </c>
      <c r="J107" t="s">
        <v>891</v>
      </c>
      <c r="K107" t="s">
        <v>892</v>
      </c>
      <c r="L107" t="s">
        <v>893</v>
      </c>
      <c r="M107" t="s">
        <v>894</v>
      </c>
    </row>
    <row r="108" spans="1:13" x14ac:dyDescent="0.3">
      <c r="A108" t="s">
        <v>23</v>
      </c>
      <c r="B108" t="s">
        <v>895</v>
      </c>
      <c r="C108" t="s">
        <v>896</v>
      </c>
      <c r="D108">
        <v>0</v>
      </c>
      <c r="E108">
        <v>0</v>
      </c>
      <c r="F108" t="s">
        <v>897</v>
      </c>
      <c r="G108">
        <v>0</v>
      </c>
      <c r="H108" t="s">
        <v>898</v>
      </c>
      <c r="I108" t="s">
        <v>899</v>
      </c>
      <c r="J108" t="s">
        <v>900</v>
      </c>
      <c r="K108" t="s">
        <v>901</v>
      </c>
      <c r="L108" t="s">
        <v>902</v>
      </c>
      <c r="M108" t="s">
        <v>903</v>
      </c>
    </row>
    <row r="109" spans="1:13" x14ac:dyDescent="0.3">
      <c r="A109" t="s">
        <v>33</v>
      </c>
      <c r="B109" t="s">
        <v>904</v>
      </c>
      <c r="C109" t="s">
        <v>905</v>
      </c>
      <c r="D109">
        <v>0</v>
      </c>
      <c r="E109">
        <v>0</v>
      </c>
      <c r="F109" t="s">
        <v>906</v>
      </c>
      <c r="G109">
        <v>0</v>
      </c>
      <c r="H109" t="s">
        <v>907</v>
      </c>
      <c r="I109" t="s">
        <v>908</v>
      </c>
      <c r="J109" t="s">
        <v>909</v>
      </c>
      <c r="K109" t="s">
        <v>910</v>
      </c>
      <c r="L109" t="s">
        <v>911</v>
      </c>
      <c r="M109" t="s">
        <v>912</v>
      </c>
    </row>
    <row r="110" spans="1:13" x14ac:dyDescent="0.3">
      <c r="A110">
        <v>2014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t="s">
        <v>43</v>
      </c>
      <c r="B111" t="s">
        <v>913</v>
      </c>
      <c r="C111" t="s">
        <v>914</v>
      </c>
      <c r="D111">
        <v>0</v>
      </c>
      <c r="E111">
        <v>0</v>
      </c>
      <c r="F111" t="s">
        <v>915</v>
      </c>
      <c r="G111">
        <v>0</v>
      </c>
      <c r="H111" t="s">
        <v>916</v>
      </c>
      <c r="I111" t="s">
        <v>917</v>
      </c>
      <c r="J111" t="s">
        <v>918</v>
      </c>
      <c r="K111" t="s">
        <v>919</v>
      </c>
      <c r="L111" t="s">
        <v>920</v>
      </c>
      <c r="M111" t="s">
        <v>921</v>
      </c>
    </row>
    <row r="112" spans="1:13" x14ac:dyDescent="0.3">
      <c r="A112" t="s">
        <v>53</v>
      </c>
      <c r="B112" t="s">
        <v>922</v>
      </c>
      <c r="C112" t="s">
        <v>923</v>
      </c>
      <c r="D112">
        <v>0</v>
      </c>
      <c r="E112">
        <v>0</v>
      </c>
      <c r="F112" t="s">
        <v>924</v>
      </c>
      <c r="G112">
        <v>0</v>
      </c>
      <c r="H112" t="s">
        <v>925</v>
      </c>
      <c r="I112" t="s">
        <v>926</v>
      </c>
      <c r="J112" t="s">
        <v>927</v>
      </c>
      <c r="K112" t="s">
        <v>928</v>
      </c>
      <c r="L112" t="s">
        <v>929</v>
      </c>
      <c r="M112" t="s">
        <v>930</v>
      </c>
    </row>
    <row r="113" spans="1:13" x14ac:dyDescent="0.3">
      <c r="A113" t="s">
        <v>63</v>
      </c>
      <c r="B113" t="s">
        <v>931</v>
      </c>
      <c r="C113" t="s">
        <v>932</v>
      </c>
      <c r="D113">
        <v>0</v>
      </c>
      <c r="E113">
        <v>0</v>
      </c>
      <c r="F113" t="s">
        <v>933</v>
      </c>
      <c r="G113">
        <v>0</v>
      </c>
      <c r="H113" t="s">
        <v>934</v>
      </c>
      <c r="I113" t="s">
        <v>935</v>
      </c>
      <c r="J113" t="s">
        <v>936</v>
      </c>
      <c r="K113" t="s">
        <v>937</v>
      </c>
      <c r="L113" t="s">
        <v>938</v>
      </c>
      <c r="M113" t="s">
        <v>939</v>
      </c>
    </row>
    <row r="114" spans="1:13" x14ac:dyDescent="0.3">
      <c r="A114" t="s">
        <v>73</v>
      </c>
      <c r="B114" t="s">
        <v>940</v>
      </c>
      <c r="C114" t="s">
        <v>941</v>
      </c>
      <c r="D114">
        <v>0</v>
      </c>
      <c r="E114">
        <v>0</v>
      </c>
      <c r="F114" t="s">
        <v>942</v>
      </c>
      <c r="G114">
        <v>0</v>
      </c>
      <c r="H114" t="s">
        <v>943</v>
      </c>
      <c r="I114" t="s">
        <v>944</v>
      </c>
      <c r="J114" t="s">
        <v>945</v>
      </c>
      <c r="K114" t="s">
        <v>946</v>
      </c>
      <c r="L114" t="s">
        <v>947</v>
      </c>
      <c r="M114" t="s">
        <v>948</v>
      </c>
    </row>
    <row r="115" spans="1:13" x14ac:dyDescent="0.3">
      <c r="A115" t="s">
        <v>83</v>
      </c>
      <c r="B115" t="s">
        <v>949</v>
      </c>
      <c r="C115" t="s">
        <v>950</v>
      </c>
      <c r="D115">
        <v>0</v>
      </c>
      <c r="E115">
        <v>0</v>
      </c>
      <c r="F115" t="s">
        <v>951</v>
      </c>
      <c r="G115">
        <v>0</v>
      </c>
      <c r="H115" t="s">
        <v>952</v>
      </c>
      <c r="I115" t="s">
        <v>953</v>
      </c>
      <c r="J115" t="s">
        <v>954</v>
      </c>
      <c r="K115" t="s">
        <v>955</v>
      </c>
      <c r="L115" t="s">
        <v>956</v>
      </c>
      <c r="M115" t="s">
        <v>957</v>
      </c>
    </row>
    <row r="116" spans="1:13" x14ac:dyDescent="0.3">
      <c r="A116" t="s">
        <v>93</v>
      </c>
      <c r="B116" t="s">
        <v>958</v>
      </c>
      <c r="C116" t="s">
        <v>959</v>
      </c>
      <c r="D116">
        <v>0</v>
      </c>
      <c r="E116">
        <v>0</v>
      </c>
      <c r="F116" t="s">
        <v>960</v>
      </c>
      <c r="G116">
        <v>0</v>
      </c>
      <c r="H116" t="s">
        <v>961</v>
      </c>
      <c r="I116" t="s">
        <v>962</v>
      </c>
      <c r="J116" t="s">
        <v>963</v>
      </c>
      <c r="K116" t="s">
        <v>964</v>
      </c>
      <c r="L116" t="s">
        <v>965</v>
      </c>
      <c r="M116" t="s">
        <v>966</v>
      </c>
    </row>
    <row r="117" spans="1:13" x14ac:dyDescent="0.3">
      <c r="A117" t="s">
        <v>103</v>
      </c>
      <c r="B117" t="s">
        <v>967</v>
      </c>
      <c r="C117" t="s">
        <v>968</v>
      </c>
      <c r="D117">
        <v>0</v>
      </c>
      <c r="E117">
        <v>0</v>
      </c>
      <c r="F117" t="s">
        <v>969</v>
      </c>
      <c r="G117">
        <v>0</v>
      </c>
      <c r="H117" t="s">
        <v>970</v>
      </c>
      <c r="I117" t="s">
        <v>971</v>
      </c>
      <c r="J117" t="s">
        <v>972</v>
      </c>
      <c r="K117" t="s">
        <v>973</v>
      </c>
      <c r="L117" t="s">
        <v>974</v>
      </c>
      <c r="M117" t="s">
        <v>975</v>
      </c>
    </row>
    <row r="118" spans="1:13" x14ac:dyDescent="0.3">
      <c r="A118" t="s">
        <v>113</v>
      </c>
      <c r="B118" t="s">
        <v>976</v>
      </c>
      <c r="C118" t="s">
        <v>977</v>
      </c>
      <c r="D118">
        <v>0</v>
      </c>
      <c r="E118">
        <v>0</v>
      </c>
      <c r="F118" t="s">
        <v>978</v>
      </c>
      <c r="G118">
        <v>0</v>
      </c>
      <c r="H118" t="s">
        <v>979</v>
      </c>
      <c r="I118" t="s">
        <v>980</v>
      </c>
      <c r="J118" t="s">
        <v>981</v>
      </c>
      <c r="K118" t="s">
        <v>982</v>
      </c>
      <c r="L118" t="s">
        <v>983</v>
      </c>
      <c r="M118" t="s">
        <v>984</v>
      </c>
    </row>
    <row r="119" spans="1:13" x14ac:dyDescent="0.3">
      <c r="A119" t="s">
        <v>123</v>
      </c>
      <c r="B119" t="s">
        <v>985</v>
      </c>
      <c r="C119" t="s">
        <v>986</v>
      </c>
      <c r="D119">
        <v>0</v>
      </c>
      <c r="E119">
        <v>0</v>
      </c>
      <c r="F119" t="s">
        <v>987</v>
      </c>
      <c r="G119">
        <v>0</v>
      </c>
      <c r="H119" t="s">
        <v>988</v>
      </c>
      <c r="I119" t="s">
        <v>989</v>
      </c>
      <c r="J119" t="s">
        <v>990</v>
      </c>
      <c r="K119" t="s">
        <v>991</v>
      </c>
      <c r="L119" t="s">
        <v>992</v>
      </c>
      <c r="M119" t="s">
        <v>993</v>
      </c>
    </row>
    <row r="120" spans="1:13" x14ac:dyDescent="0.3">
      <c r="A120" t="s">
        <v>13</v>
      </c>
      <c r="B120" t="s">
        <v>994</v>
      </c>
      <c r="C120" t="s">
        <v>995</v>
      </c>
      <c r="D120">
        <v>0</v>
      </c>
      <c r="E120">
        <v>0</v>
      </c>
      <c r="F120" t="s">
        <v>996</v>
      </c>
      <c r="G120">
        <v>0</v>
      </c>
      <c r="H120" t="s">
        <v>997</v>
      </c>
      <c r="I120" t="s">
        <v>998</v>
      </c>
      <c r="J120" t="s">
        <v>999</v>
      </c>
      <c r="K120" t="s">
        <v>1000</v>
      </c>
      <c r="L120" t="s">
        <v>1001</v>
      </c>
      <c r="M120" t="s">
        <v>1002</v>
      </c>
    </row>
    <row r="121" spans="1:13" x14ac:dyDescent="0.3">
      <c r="A121" t="s">
        <v>23</v>
      </c>
      <c r="B121" t="s">
        <v>1003</v>
      </c>
      <c r="C121" t="s">
        <v>1004</v>
      </c>
      <c r="D121">
        <v>0</v>
      </c>
      <c r="E121">
        <v>0</v>
      </c>
      <c r="F121" t="s">
        <v>1005</v>
      </c>
      <c r="G121">
        <v>0</v>
      </c>
      <c r="H121" t="s">
        <v>1006</v>
      </c>
      <c r="I121" t="s">
        <v>1007</v>
      </c>
      <c r="J121" t="s">
        <v>1008</v>
      </c>
      <c r="K121" t="s">
        <v>1009</v>
      </c>
      <c r="L121" t="s">
        <v>1010</v>
      </c>
      <c r="M121" t="s">
        <v>1011</v>
      </c>
    </row>
    <row r="122" spans="1:13" x14ac:dyDescent="0.3">
      <c r="A122" t="s">
        <v>33</v>
      </c>
      <c r="B122" t="s">
        <v>1012</v>
      </c>
      <c r="C122" t="s">
        <v>1013</v>
      </c>
      <c r="D122">
        <v>0</v>
      </c>
      <c r="E122">
        <v>0</v>
      </c>
      <c r="F122" t="s">
        <v>1014</v>
      </c>
      <c r="G122">
        <v>0</v>
      </c>
      <c r="H122" t="s">
        <v>1015</v>
      </c>
      <c r="I122" t="s">
        <v>1016</v>
      </c>
      <c r="J122" t="s">
        <v>1017</v>
      </c>
      <c r="K122" t="s">
        <v>1018</v>
      </c>
      <c r="L122" t="s">
        <v>1019</v>
      </c>
      <c r="M122" t="s">
        <v>1020</v>
      </c>
    </row>
    <row r="123" spans="1:13" x14ac:dyDescent="0.3">
      <c r="A123">
        <v>2013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t="s">
        <v>43</v>
      </c>
      <c r="B124" t="s">
        <v>1021</v>
      </c>
      <c r="C124" t="s">
        <v>1022</v>
      </c>
      <c r="D124">
        <v>0</v>
      </c>
      <c r="E124">
        <v>0</v>
      </c>
      <c r="F124" t="s">
        <v>1023</v>
      </c>
      <c r="G124">
        <v>0</v>
      </c>
      <c r="H124" t="s">
        <v>1024</v>
      </c>
      <c r="I124" t="s">
        <v>1025</v>
      </c>
      <c r="J124" t="s">
        <v>1026</v>
      </c>
      <c r="K124" t="s">
        <v>1027</v>
      </c>
      <c r="L124" t="s">
        <v>1028</v>
      </c>
      <c r="M124" t="s">
        <v>1029</v>
      </c>
    </row>
    <row r="125" spans="1:13" x14ac:dyDescent="0.3">
      <c r="A125" t="s">
        <v>53</v>
      </c>
      <c r="B125" t="s">
        <v>1030</v>
      </c>
      <c r="C125" t="s">
        <v>1031</v>
      </c>
      <c r="D125">
        <v>0</v>
      </c>
      <c r="E125">
        <v>0</v>
      </c>
      <c r="F125" t="s">
        <v>1032</v>
      </c>
      <c r="G125">
        <v>0</v>
      </c>
      <c r="H125" t="s">
        <v>1033</v>
      </c>
      <c r="I125" t="s">
        <v>1034</v>
      </c>
      <c r="J125" t="s">
        <v>1035</v>
      </c>
      <c r="K125" t="s">
        <v>1036</v>
      </c>
      <c r="L125" t="s">
        <v>1037</v>
      </c>
      <c r="M125" t="s">
        <v>1038</v>
      </c>
    </row>
    <row r="126" spans="1:13" x14ac:dyDescent="0.3">
      <c r="A126" t="s">
        <v>63</v>
      </c>
      <c r="B126" t="s">
        <v>1039</v>
      </c>
      <c r="C126" t="s">
        <v>1040</v>
      </c>
      <c r="D126">
        <v>0</v>
      </c>
      <c r="E126">
        <v>0</v>
      </c>
      <c r="F126" t="s">
        <v>1041</v>
      </c>
      <c r="G126">
        <v>0</v>
      </c>
      <c r="H126" t="s">
        <v>1042</v>
      </c>
      <c r="I126" t="s">
        <v>1043</v>
      </c>
      <c r="J126" t="s">
        <v>1044</v>
      </c>
      <c r="K126" t="s">
        <v>1045</v>
      </c>
      <c r="L126" t="s">
        <v>1046</v>
      </c>
      <c r="M126" t="s">
        <v>1047</v>
      </c>
    </row>
    <row r="127" spans="1:13" x14ac:dyDescent="0.3">
      <c r="A127" t="s">
        <v>73</v>
      </c>
      <c r="B127" t="s">
        <v>1048</v>
      </c>
      <c r="C127" t="s">
        <v>1049</v>
      </c>
      <c r="D127">
        <v>0</v>
      </c>
      <c r="E127">
        <v>0</v>
      </c>
      <c r="F127" t="s">
        <v>1050</v>
      </c>
      <c r="G127">
        <v>0</v>
      </c>
      <c r="H127" t="s">
        <v>1051</v>
      </c>
      <c r="I127" t="s">
        <v>1052</v>
      </c>
      <c r="J127" t="s">
        <v>1053</v>
      </c>
      <c r="K127" t="s">
        <v>982</v>
      </c>
      <c r="L127" t="s">
        <v>1054</v>
      </c>
      <c r="M127" t="s">
        <v>1055</v>
      </c>
    </row>
    <row r="128" spans="1:13" x14ac:dyDescent="0.3">
      <c r="A128" t="s">
        <v>83</v>
      </c>
      <c r="B128" t="s">
        <v>1056</v>
      </c>
      <c r="C128" t="s">
        <v>1057</v>
      </c>
      <c r="D128">
        <v>0</v>
      </c>
      <c r="E128">
        <v>0</v>
      </c>
      <c r="F128" t="s">
        <v>1058</v>
      </c>
      <c r="G128">
        <v>0</v>
      </c>
      <c r="H128" t="s">
        <v>1059</v>
      </c>
      <c r="I128" t="s">
        <v>1060</v>
      </c>
      <c r="J128" t="s">
        <v>1061</v>
      </c>
      <c r="K128" t="s">
        <v>1062</v>
      </c>
      <c r="L128" t="s">
        <v>1063</v>
      </c>
      <c r="M128" t="s">
        <v>1064</v>
      </c>
    </row>
    <row r="129" spans="1:13" x14ac:dyDescent="0.3">
      <c r="A129" t="s">
        <v>93</v>
      </c>
      <c r="B129" t="s">
        <v>1065</v>
      </c>
      <c r="C129" t="s">
        <v>1066</v>
      </c>
      <c r="D129">
        <v>0</v>
      </c>
      <c r="E129">
        <v>0</v>
      </c>
      <c r="F129" t="s">
        <v>1067</v>
      </c>
      <c r="G129">
        <v>0</v>
      </c>
      <c r="H129" t="s">
        <v>1068</v>
      </c>
      <c r="I129" t="s">
        <v>1069</v>
      </c>
      <c r="J129" t="s">
        <v>1070</v>
      </c>
      <c r="K129" t="s">
        <v>1071</v>
      </c>
      <c r="L129" t="s">
        <v>1072</v>
      </c>
      <c r="M129" t="s">
        <v>1073</v>
      </c>
    </row>
    <row r="130" spans="1:13" x14ac:dyDescent="0.3">
      <c r="A130" t="s">
        <v>103</v>
      </c>
      <c r="B130" t="s">
        <v>1074</v>
      </c>
      <c r="C130" t="s">
        <v>1075</v>
      </c>
      <c r="D130">
        <v>0</v>
      </c>
      <c r="E130">
        <v>0</v>
      </c>
      <c r="F130" t="s">
        <v>1076</v>
      </c>
      <c r="G130">
        <v>0</v>
      </c>
      <c r="H130" t="s">
        <v>1077</v>
      </c>
      <c r="I130" t="s">
        <v>1078</v>
      </c>
      <c r="J130" t="s">
        <v>1079</v>
      </c>
      <c r="K130" t="s">
        <v>1080</v>
      </c>
      <c r="L130" t="s">
        <v>1081</v>
      </c>
      <c r="M130" t="s">
        <v>1082</v>
      </c>
    </row>
    <row r="131" spans="1:13" x14ac:dyDescent="0.3">
      <c r="A131" t="s">
        <v>113</v>
      </c>
      <c r="B131" t="s">
        <v>1083</v>
      </c>
      <c r="C131" t="s">
        <v>1084</v>
      </c>
      <c r="D131">
        <v>0</v>
      </c>
      <c r="E131">
        <v>0</v>
      </c>
      <c r="F131" t="s">
        <v>1085</v>
      </c>
      <c r="G131">
        <v>0</v>
      </c>
      <c r="H131" t="s">
        <v>1086</v>
      </c>
      <c r="I131" t="s">
        <v>1087</v>
      </c>
      <c r="J131" t="s">
        <v>1088</v>
      </c>
      <c r="K131" t="s">
        <v>1089</v>
      </c>
      <c r="L131" t="s">
        <v>1090</v>
      </c>
      <c r="M131" t="s">
        <v>1091</v>
      </c>
    </row>
    <row r="132" spans="1:13" x14ac:dyDescent="0.3">
      <c r="A132" t="s">
        <v>123</v>
      </c>
      <c r="B132" t="s">
        <v>1092</v>
      </c>
      <c r="C132" t="s">
        <v>1093</v>
      </c>
      <c r="D132">
        <v>0</v>
      </c>
      <c r="E132">
        <v>0</v>
      </c>
      <c r="F132" t="s">
        <v>1094</v>
      </c>
      <c r="G132">
        <v>0</v>
      </c>
      <c r="H132" t="s">
        <v>1095</v>
      </c>
      <c r="I132" t="s">
        <v>1096</v>
      </c>
      <c r="J132" t="s">
        <v>1097</v>
      </c>
      <c r="K132" t="s">
        <v>1098</v>
      </c>
      <c r="L132" t="s">
        <v>1099</v>
      </c>
      <c r="M132" t="s">
        <v>1100</v>
      </c>
    </row>
    <row r="133" spans="1:13" x14ac:dyDescent="0.3">
      <c r="A133" t="s">
        <v>13</v>
      </c>
      <c r="B133" t="s">
        <v>1101</v>
      </c>
      <c r="C133" t="s">
        <v>1102</v>
      </c>
      <c r="D133">
        <v>0</v>
      </c>
      <c r="E133">
        <v>0</v>
      </c>
      <c r="F133" t="s">
        <v>1103</v>
      </c>
      <c r="G133">
        <v>0</v>
      </c>
      <c r="H133" t="s">
        <v>1104</v>
      </c>
      <c r="I133" t="s">
        <v>1105</v>
      </c>
      <c r="J133" t="s">
        <v>1106</v>
      </c>
      <c r="K133" t="s">
        <v>1107</v>
      </c>
      <c r="L133" t="s">
        <v>1108</v>
      </c>
      <c r="M133" t="s">
        <v>1109</v>
      </c>
    </row>
    <row r="134" spans="1:13" x14ac:dyDescent="0.3">
      <c r="A134" t="s">
        <v>23</v>
      </c>
      <c r="B134" t="s">
        <v>1110</v>
      </c>
      <c r="C134" t="s">
        <v>1111</v>
      </c>
      <c r="D134">
        <v>0</v>
      </c>
      <c r="E134">
        <v>0</v>
      </c>
      <c r="F134" t="s">
        <v>1112</v>
      </c>
      <c r="G134">
        <v>0</v>
      </c>
      <c r="H134" t="s">
        <v>1113</v>
      </c>
      <c r="I134" t="s">
        <v>1114</v>
      </c>
      <c r="J134" t="s">
        <v>1115</v>
      </c>
      <c r="K134" t="s">
        <v>1116</v>
      </c>
      <c r="L134" t="s">
        <v>1117</v>
      </c>
      <c r="M134" t="s">
        <v>1118</v>
      </c>
    </row>
    <row r="135" spans="1:13" x14ac:dyDescent="0.3">
      <c r="A135" t="s">
        <v>33</v>
      </c>
      <c r="B135" t="s">
        <v>1119</v>
      </c>
      <c r="C135" t="s">
        <v>1120</v>
      </c>
      <c r="D135">
        <v>0</v>
      </c>
      <c r="E135">
        <v>0</v>
      </c>
      <c r="F135" t="s">
        <v>1121</v>
      </c>
      <c r="G135">
        <v>0</v>
      </c>
      <c r="H135" t="s">
        <v>1122</v>
      </c>
      <c r="I135" t="s">
        <v>1123</v>
      </c>
      <c r="J135" t="s">
        <v>1106</v>
      </c>
      <c r="K135" t="s">
        <v>1124</v>
      </c>
      <c r="L135" t="s">
        <v>1125</v>
      </c>
      <c r="M135" t="s">
        <v>1126</v>
      </c>
    </row>
    <row r="136" spans="1:13" x14ac:dyDescent="0.3">
      <c r="A136">
        <v>2012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t="s">
        <v>43</v>
      </c>
      <c r="B137" t="s">
        <v>1127</v>
      </c>
      <c r="C137" t="s">
        <v>1128</v>
      </c>
      <c r="D137">
        <v>0</v>
      </c>
      <c r="E137">
        <v>0</v>
      </c>
      <c r="F137" t="s">
        <v>1129</v>
      </c>
      <c r="G137">
        <v>0</v>
      </c>
      <c r="H137" t="s">
        <v>1130</v>
      </c>
      <c r="I137" t="s">
        <v>1131</v>
      </c>
      <c r="J137" t="s">
        <v>1132</v>
      </c>
      <c r="K137" t="s">
        <v>1133</v>
      </c>
      <c r="L137" t="s">
        <v>1134</v>
      </c>
      <c r="M137" t="s">
        <v>1092</v>
      </c>
    </row>
    <row r="138" spans="1:13" x14ac:dyDescent="0.3">
      <c r="A138" t="s">
        <v>53</v>
      </c>
      <c r="B138" t="s">
        <v>1135</v>
      </c>
      <c r="C138" t="s">
        <v>1136</v>
      </c>
      <c r="D138">
        <v>0</v>
      </c>
      <c r="E138">
        <v>0</v>
      </c>
      <c r="F138" t="s">
        <v>1137</v>
      </c>
      <c r="G138">
        <v>0</v>
      </c>
      <c r="H138" t="s">
        <v>1138</v>
      </c>
      <c r="I138" t="s">
        <v>1139</v>
      </c>
      <c r="J138" t="s">
        <v>1140</v>
      </c>
      <c r="K138" t="s">
        <v>1141</v>
      </c>
      <c r="L138" t="s">
        <v>1142</v>
      </c>
      <c r="M138" t="s">
        <v>1143</v>
      </c>
    </row>
    <row r="139" spans="1:13" x14ac:dyDescent="0.3">
      <c r="A139" t="s">
        <v>63</v>
      </c>
      <c r="B139" t="s">
        <v>1144</v>
      </c>
      <c r="C139" t="s">
        <v>1145</v>
      </c>
      <c r="D139">
        <v>0</v>
      </c>
      <c r="E139">
        <v>0</v>
      </c>
      <c r="F139" t="s">
        <v>1146</v>
      </c>
      <c r="G139">
        <v>0</v>
      </c>
      <c r="H139" t="s">
        <v>1147</v>
      </c>
      <c r="I139" t="s">
        <v>1148</v>
      </c>
      <c r="J139" t="s">
        <v>1149</v>
      </c>
      <c r="K139" t="s">
        <v>1150</v>
      </c>
      <c r="L139" t="s">
        <v>1151</v>
      </c>
      <c r="M139" t="s">
        <v>1152</v>
      </c>
    </row>
    <row r="140" spans="1:13" x14ac:dyDescent="0.3">
      <c r="A140" t="s">
        <v>73</v>
      </c>
      <c r="B140" t="s">
        <v>1153</v>
      </c>
      <c r="C140" t="s">
        <v>1154</v>
      </c>
      <c r="D140">
        <v>0</v>
      </c>
      <c r="E140">
        <v>0</v>
      </c>
      <c r="F140" t="s">
        <v>1155</v>
      </c>
      <c r="G140">
        <v>0</v>
      </c>
      <c r="H140" t="s">
        <v>1156</v>
      </c>
      <c r="I140" t="s">
        <v>1157</v>
      </c>
      <c r="J140" t="s">
        <v>1158</v>
      </c>
      <c r="K140" t="s">
        <v>1159</v>
      </c>
      <c r="L140" t="s">
        <v>1160</v>
      </c>
      <c r="M140" t="s">
        <v>1161</v>
      </c>
    </row>
    <row r="141" spans="1:13" x14ac:dyDescent="0.3">
      <c r="A141" t="s">
        <v>83</v>
      </c>
      <c r="B141" t="s">
        <v>1162</v>
      </c>
      <c r="C141" t="s">
        <v>1163</v>
      </c>
      <c r="D141">
        <v>0</v>
      </c>
      <c r="E141">
        <v>0</v>
      </c>
      <c r="F141" t="s">
        <v>1164</v>
      </c>
      <c r="G141">
        <v>0</v>
      </c>
      <c r="H141" t="s">
        <v>1165</v>
      </c>
      <c r="I141" t="s">
        <v>1166</v>
      </c>
      <c r="J141" t="s">
        <v>1167</v>
      </c>
      <c r="K141" t="s">
        <v>1168</v>
      </c>
      <c r="L141" t="s">
        <v>1169</v>
      </c>
      <c r="M141" t="s">
        <v>1170</v>
      </c>
    </row>
    <row r="142" spans="1:13" x14ac:dyDescent="0.3">
      <c r="A142" t="s">
        <v>93</v>
      </c>
      <c r="B142" t="s">
        <v>1171</v>
      </c>
      <c r="C142" t="s">
        <v>1172</v>
      </c>
      <c r="D142">
        <v>0</v>
      </c>
      <c r="E142">
        <v>0</v>
      </c>
      <c r="F142" t="s">
        <v>1173</v>
      </c>
      <c r="G142">
        <v>0</v>
      </c>
      <c r="H142" t="s">
        <v>1174</v>
      </c>
      <c r="I142" t="s">
        <v>1175</v>
      </c>
      <c r="J142" t="s">
        <v>1176</v>
      </c>
      <c r="K142" t="s">
        <v>1177</v>
      </c>
      <c r="L142" t="s">
        <v>1178</v>
      </c>
      <c r="M142" t="s">
        <v>1179</v>
      </c>
    </row>
    <row r="143" spans="1:13" x14ac:dyDescent="0.3">
      <c r="A143" t="s">
        <v>103</v>
      </c>
      <c r="B143" t="s">
        <v>1180</v>
      </c>
      <c r="C143" t="s">
        <v>1181</v>
      </c>
      <c r="D143">
        <v>0</v>
      </c>
      <c r="E143">
        <v>0</v>
      </c>
      <c r="F143" t="s">
        <v>1182</v>
      </c>
      <c r="G143">
        <v>0</v>
      </c>
      <c r="H143" t="s">
        <v>1183</v>
      </c>
      <c r="I143" t="s">
        <v>1184</v>
      </c>
      <c r="J143" t="s">
        <v>1185</v>
      </c>
      <c r="K143" t="s">
        <v>1186</v>
      </c>
      <c r="L143" t="s">
        <v>1187</v>
      </c>
      <c r="M143" t="s">
        <v>1188</v>
      </c>
    </row>
    <row r="144" spans="1:13" x14ac:dyDescent="0.3">
      <c r="A144" t="s">
        <v>113</v>
      </c>
      <c r="B144" t="s">
        <v>1189</v>
      </c>
      <c r="C144" t="s">
        <v>1190</v>
      </c>
      <c r="D144">
        <v>0</v>
      </c>
      <c r="E144">
        <v>0</v>
      </c>
      <c r="F144" t="s">
        <v>1191</v>
      </c>
      <c r="G144">
        <v>0</v>
      </c>
      <c r="H144" t="s">
        <v>1192</v>
      </c>
      <c r="I144" t="s">
        <v>1193</v>
      </c>
      <c r="J144" t="s">
        <v>1194</v>
      </c>
      <c r="K144" t="s">
        <v>1195</v>
      </c>
      <c r="L144" t="s">
        <v>1196</v>
      </c>
      <c r="M144" t="s">
        <v>1197</v>
      </c>
    </row>
    <row r="145" spans="1:13" x14ac:dyDescent="0.3">
      <c r="A145" t="s">
        <v>123</v>
      </c>
      <c r="B145" t="s">
        <v>1198</v>
      </c>
      <c r="C145" t="s">
        <v>1199</v>
      </c>
      <c r="D145">
        <v>0</v>
      </c>
      <c r="E145">
        <v>0</v>
      </c>
      <c r="F145" t="s">
        <v>1200</v>
      </c>
      <c r="G145">
        <v>0</v>
      </c>
      <c r="H145" t="s">
        <v>1201</v>
      </c>
      <c r="I145" t="s">
        <v>1193</v>
      </c>
      <c r="J145" t="s">
        <v>1202</v>
      </c>
      <c r="K145" t="s">
        <v>1203</v>
      </c>
      <c r="L145" t="s">
        <v>1204</v>
      </c>
      <c r="M145" t="s">
        <v>1205</v>
      </c>
    </row>
    <row r="146" spans="1:13" x14ac:dyDescent="0.3">
      <c r="A146" t="s">
        <v>13</v>
      </c>
      <c r="B146" t="s">
        <v>1206</v>
      </c>
      <c r="C146" t="s">
        <v>1207</v>
      </c>
      <c r="D146">
        <v>0</v>
      </c>
      <c r="E146">
        <v>0</v>
      </c>
      <c r="F146" t="s">
        <v>1208</v>
      </c>
      <c r="G146">
        <v>0</v>
      </c>
      <c r="H146" t="s">
        <v>1209</v>
      </c>
      <c r="I146" t="s">
        <v>1210</v>
      </c>
      <c r="J146" t="s">
        <v>1211</v>
      </c>
      <c r="K146" t="s">
        <v>1212</v>
      </c>
      <c r="L146" t="s">
        <v>1213</v>
      </c>
      <c r="M146" t="s">
        <v>1214</v>
      </c>
    </row>
    <row r="147" spans="1:13" x14ac:dyDescent="0.3">
      <c r="A147" t="s">
        <v>23</v>
      </c>
      <c r="B147" t="s">
        <v>1215</v>
      </c>
      <c r="C147" t="s">
        <v>1216</v>
      </c>
      <c r="D147">
        <v>0</v>
      </c>
      <c r="E147">
        <v>0</v>
      </c>
      <c r="F147" t="s">
        <v>1217</v>
      </c>
      <c r="G147">
        <v>0</v>
      </c>
      <c r="H147" t="s">
        <v>1218</v>
      </c>
      <c r="I147" t="s">
        <v>1219</v>
      </c>
      <c r="J147" t="s">
        <v>1220</v>
      </c>
      <c r="K147" t="s">
        <v>1221</v>
      </c>
      <c r="L147" t="s">
        <v>1222</v>
      </c>
      <c r="M147" t="s">
        <v>1223</v>
      </c>
    </row>
    <row r="148" spans="1:13" x14ac:dyDescent="0.3">
      <c r="A148" t="s">
        <v>33</v>
      </c>
      <c r="B148" t="s">
        <v>1224</v>
      </c>
      <c r="C148" t="s">
        <v>1225</v>
      </c>
      <c r="D148">
        <v>0</v>
      </c>
      <c r="E148">
        <v>0</v>
      </c>
      <c r="F148" t="s">
        <v>1226</v>
      </c>
      <c r="G148">
        <v>0</v>
      </c>
      <c r="H148" t="s">
        <v>1227</v>
      </c>
      <c r="I148" t="s">
        <v>1228</v>
      </c>
      <c r="J148" t="s">
        <v>1229</v>
      </c>
      <c r="K148" t="s">
        <v>1230</v>
      </c>
      <c r="L148" t="s">
        <v>1231</v>
      </c>
      <c r="M148" t="s">
        <v>1232</v>
      </c>
    </row>
    <row r="149" spans="1:13" x14ac:dyDescent="0.3">
      <c r="A149">
        <v>2011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t="s">
        <v>43</v>
      </c>
      <c r="B150" t="s">
        <v>1043</v>
      </c>
      <c r="C150" t="s">
        <v>1031</v>
      </c>
      <c r="D150">
        <v>0</v>
      </c>
      <c r="E150">
        <v>0</v>
      </c>
      <c r="F150" t="s">
        <v>1233</v>
      </c>
      <c r="G150">
        <v>0</v>
      </c>
      <c r="H150" t="s">
        <v>1234</v>
      </c>
      <c r="I150" t="s">
        <v>1235</v>
      </c>
      <c r="J150" t="s">
        <v>1236</v>
      </c>
      <c r="K150" t="s">
        <v>1237</v>
      </c>
      <c r="L150" t="s">
        <v>1238</v>
      </c>
      <c r="M150" t="s">
        <v>1239</v>
      </c>
    </row>
    <row r="151" spans="1:13" x14ac:dyDescent="0.3">
      <c r="A151" t="s">
        <v>53</v>
      </c>
      <c r="B151" t="s">
        <v>1240</v>
      </c>
      <c r="C151" t="s">
        <v>1241</v>
      </c>
      <c r="D151">
        <v>0</v>
      </c>
      <c r="E151">
        <v>0</v>
      </c>
      <c r="F151" t="s">
        <v>1242</v>
      </c>
      <c r="G151">
        <v>0</v>
      </c>
      <c r="H151" t="s">
        <v>1243</v>
      </c>
      <c r="I151" t="s">
        <v>1244</v>
      </c>
      <c r="J151" t="s">
        <v>1245</v>
      </c>
      <c r="K151" t="s">
        <v>1246</v>
      </c>
      <c r="L151" t="s">
        <v>1247</v>
      </c>
      <c r="M151" t="s">
        <v>1248</v>
      </c>
    </row>
    <row r="152" spans="1:13" x14ac:dyDescent="0.3">
      <c r="A152" t="s">
        <v>63</v>
      </c>
      <c r="B152" t="s">
        <v>1249</v>
      </c>
      <c r="C152" t="s">
        <v>1250</v>
      </c>
      <c r="D152">
        <v>0</v>
      </c>
      <c r="E152">
        <v>0</v>
      </c>
      <c r="F152" t="s">
        <v>1251</v>
      </c>
      <c r="G152">
        <v>0</v>
      </c>
      <c r="H152" t="s">
        <v>1252</v>
      </c>
      <c r="I152" t="s">
        <v>1253</v>
      </c>
      <c r="J152" t="s">
        <v>1254</v>
      </c>
      <c r="K152" t="s">
        <v>1255</v>
      </c>
      <c r="L152" t="s">
        <v>1256</v>
      </c>
      <c r="M152" t="s">
        <v>1257</v>
      </c>
    </row>
    <row r="153" spans="1:13" x14ac:dyDescent="0.3">
      <c r="A153" t="s">
        <v>73</v>
      </c>
      <c r="B153" t="s">
        <v>1258</v>
      </c>
      <c r="C153" t="s">
        <v>1259</v>
      </c>
      <c r="D153">
        <v>0</v>
      </c>
      <c r="E153">
        <v>0</v>
      </c>
      <c r="F153" t="s">
        <v>1260</v>
      </c>
      <c r="G153">
        <v>0</v>
      </c>
      <c r="H153" t="s">
        <v>1261</v>
      </c>
      <c r="I153" t="s">
        <v>1262</v>
      </c>
      <c r="J153" t="s">
        <v>1263</v>
      </c>
      <c r="K153" t="s">
        <v>1264</v>
      </c>
      <c r="L153" t="s">
        <v>1265</v>
      </c>
      <c r="M153" t="s">
        <v>1266</v>
      </c>
    </row>
    <row r="154" spans="1:13" x14ac:dyDescent="0.3">
      <c r="A154" t="s">
        <v>83</v>
      </c>
      <c r="B154" t="s">
        <v>1267</v>
      </c>
      <c r="C154" t="s">
        <v>1268</v>
      </c>
      <c r="D154">
        <v>0</v>
      </c>
      <c r="E154">
        <v>0</v>
      </c>
      <c r="F154" t="s">
        <v>1269</v>
      </c>
      <c r="G154">
        <v>0</v>
      </c>
      <c r="H154" t="s">
        <v>1270</v>
      </c>
      <c r="I154" t="s">
        <v>1271</v>
      </c>
      <c r="J154" t="s">
        <v>1272</v>
      </c>
      <c r="K154" t="s">
        <v>1273</v>
      </c>
      <c r="L154" t="s">
        <v>1274</v>
      </c>
      <c r="M154" t="s">
        <v>1275</v>
      </c>
    </row>
    <row r="155" spans="1:13" x14ac:dyDescent="0.3">
      <c r="A155" t="s">
        <v>93</v>
      </c>
      <c r="B155" t="s">
        <v>1276</v>
      </c>
      <c r="C155" t="s">
        <v>1277</v>
      </c>
      <c r="D155">
        <v>0</v>
      </c>
      <c r="E155">
        <v>0</v>
      </c>
      <c r="F155" t="s">
        <v>1278</v>
      </c>
      <c r="G155">
        <v>0</v>
      </c>
      <c r="H155" t="s">
        <v>1279</v>
      </c>
      <c r="I155" t="s">
        <v>1280</v>
      </c>
      <c r="J155" t="s">
        <v>1281</v>
      </c>
      <c r="K155" t="s">
        <v>1282</v>
      </c>
      <c r="L155" t="s">
        <v>1283</v>
      </c>
      <c r="M155" t="s">
        <v>1284</v>
      </c>
    </row>
    <row r="156" spans="1:13" x14ac:dyDescent="0.3">
      <c r="A156" t="s">
        <v>103</v>
      </c>
      <c r="B156" t="s">
        <v>1285</v>
      </c>
      <c r="C156" t="s">
        <v>1286</v>
      </c>
      <c r="D156">
        <v>0</v>
      </c>
      <c r="E156">
        <v>0</v>
      </c>
      <c r="F156" t="s">
        <v>1287</v>
      </c>
      <c r="G156">
        <v>0</v>
      </c>
      <c r="H156" t="s">
        <v>1288</v>
      </c>
      <c r="I156" t="s">
        <v>1289</v>
      </c>
      <c r="J156" t="s">
        <v>1290</v>
      </c>
      <c r="K156" t="s">
        <v>1291</v>
      </c>
      <c r="L156" t="s">
        <v>1292</v>
      </c>
      <c r="M156" t="s">
        <v>1293</v>
      </c>
    </row>
    <row r="157" spans="1:13" x14ac:dyDescent="0.3">
      <c r="A157" t="s">
        <v>113</v>
      </c>
      <c r="B157" t="s">
        <v>1294</v>
      </c>
      <c r="C157" t="s">
        <v>1295</v>
      </c>
      <c r="D157">
        <v>0</v>
      </c>
      <c r="E157">
        <v>0</v>
      </c>
      <c r="F157" t="s">
        <v>1296</v>
      </c>
      <c r="G157">
        <v>0</v>
      </c>
      <c r="H157" t="s">
        <v>1297</v>
      </c>
      <c r="I157" t="s">
        <v>1298</v>
      </c>
      <c r="J157" t="s">
        <v>1299</v>
      </c>
      <c r="K157" t="s">
        <v>1300</v>
      </c>
      <c r="L157" t="s">
        <v>1301</v>
      </c>
      <c r="M157" t="s">
        <v>1302</v>
      </c>
    </row>
    <row r="158" spans="1:13" x14ac:dyDescent="0.3">
      <c r="A158" t="s">
        <v>123</v>
      </c>
      <c r="B158" t="s">
        <v>1303</v>
      </c>
      <c r="C158" t="s">
        <v>1304</v>
      </c>
      <c r="D158">
        <v>0</v>
      </c>
      <c r="E158">
        <v>0</v>
      </c>
      <c r="F158" t="s">
        <v>1305</v>
      </c>
      <c r="G158">
        <v>0</v>
      </c>
      <c r="H158" t="s">
        <v>1306</v>
      </c>
      <c r="I158" t="s">
        <v>1307</v>
      </c>
      <c r="J158" t="s">
        <v>1308</v>
      </c>
      <c r="K158" t="s">
        <v>1309</v>
      </c>
      <c r="L158" t="s">
        <v>1310</v>
      </c>
      <c r="M158" t="s">
        <v>1311</v>
      </c>
    </row>
    <row r="159" spans="1:13" x14ac:dyDescent="0.3">
      <c r="A159" t="s">
        <v>13</v>
      </c>
      <c r="B159" t="s">
        <v>1312</v>
      </c>
      <c r="C159" t="s">
        <v>1313</v>
      </c>
      <c r="D159">
        <v>0</v>
      </c>
      <c r="E159">
        <v>0</v>
      </c>
      <c r="F159" t="s">
        <v>421</v>
      </c>
      <c r="G159">
        <v>0</v>
      </c>
      <c r="H159" t="s">
        <v>1314</v>
      </c>
      <c r="I159" t="s">
        <v>1315</v>
      </c>
      <c r="J159" t="s">
        <v>1281</v>
      </c>
      <c r="K159" t="s">
        <v>1316</v>
      </c>
      <c r="L159" t="s">
        <v>1317</v>
      </c>
      <c r="M159" t="s">
        <v>1318</v>
      </c>
    </row>
    <row r="160" spans="1:13" x14ac:dyDescent="0.3">
      <c r="A160" t="s">
        <v>23</v>
      </c>
      <c r="B160" t="s">
        <v>1258</v>
      </c>
      <c r="C160" t="s">
        <v>1319</v>
      </c>
      <c r="D160">
        <v>0</v>
      </c>
      <c r="E160">
        <v>0</v>
      </c>
      <c r="F160" t="s">
        <v>1320</v>
      </c>
      <c r="G160">
        <v>0</v>
      </c>
      <c r="H160" t="s">
        <v>1321</v>
      </c>
      <c r="I160" t="s">
        <v>1322</v>
      </c>
      <c r="J160" t="s">
        <v>1323</v>
      </c>
      <c r="K160" t="s">
        <v>1264</v>
      </c>
      <c r="L160" t="s">
        <v>1324</v>
      </c>
      <c r="M160" t="s">
        <v>1325</v>
      </c>
    </row>
    <row r="161" spans="1:13" x14ac:dyDescent="0.3">
      <c r="A161" t="s">
        <v>33</v>
      </c>
      <c r="B161" t="s">
        <v>1326</v>
      </c>
      <c r="C161" t="s">
        <v>1327</v>
      </c>
      <c r="D161">
        <v>0</v>
      </c>
      <c r="E161">
        <v>0</v>
      </c>
      <c r="F161" t="s">
        <v>1328</v>
      </c>
      <c r="G161">
        <v>0</v>
      </c>
      <c r="H161" t="s">
        <v>1329</v>
      </c>
      <c r="I161" t="s">
        <v>1330</v>
      </c>
      <c r="J161" t="s">
        <v>1331</v>
      </c>
      <c r="K161" t="s">
        <v>1332</v>
      </c>
      <c r="L161" t="s">
        <v>1333</v>
      </c>
      <c r="M161" t="s">
        <v>1334</v>
      </c>
    </row>
    <row r="162" spans="1:13" x14ac:dyDescent="0.3">
      <c r="A162">
        <v>2010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t="s">
        <v>43</v>
      </c>
      <c r="B163" t="s">
        <v>1335</v>
      </c>
      <c r="C163" t="s">
        <v>1336</v>
      </c>
      <c r="D163">
        <v>0</v>
      </c>
      <c r="E163">
        <v>0</v>
      </c>
      <c r="F163" t="s">
        <v>1337</v>
      </c>
      <c r="G163">
        <v>0</v>
      </c>
      <c r="H163" t="s">
        <v>1338</v>
      </c>
      <c r="I163" t="s">
        <v>1339</v>
      </c>
      <c r="J163" t="s">
        <v>1340</v>
      </c>
      <c r="K163" t="s">
        <v>1341</v>
      </c>
      <c r="L163" t="s">
        <v>1342</v>
      </c>
      <c r="M163" t="s">
        <v>1343</v>
      </c>
    </row>
    <row r="164" spans="1:13" x14ac:dyDescent="0.3">
      <c r="A164" t="s">
        <v>53</v>
      </c>
      <c r="B164" t="s">
        <v>1344</v>
      </c>
      <c r="C164" t="s">
        <v>1345</v>
      </c>
      <c r="D164">
        <v>0</v>
      </c>
      <c r="E164">
        <v>0</v>
      </c>
      <c r="F164" t="s">
        <v>1346</v>
      </c>
      <c r="G164">
        <v>0</v>
      </c>
      <c r="H164" t="s">
        <v>1347</v>
      </c>
      <c r="I164" t="s">
        <v>1348</v>
      </c>
      <c r="J164" t="s">
        <v>1349</v>
      </c>
      <c r="K164" t="s">
        <v>1350</v>
      </c>
      <c r="L164" t="s">
        <v>1351</v>
      </c>
      <c r="M164" t="s">
        <v>1352</v>
      </c>
    </row>
    <row r="165" spans="1:13" x14ac:dyDescent="0.3">
      <c r="A165" t="s">
        <v>63</v>
      </c>
      <c r="B165" t="s">
        <v>1353</v>
      </c>
      <c r="C165" t="s">
        <v>1354</v>
      </c>
      <c r="D165">
        <v>0</v>
      </c>
      <c r="E165">
        <v>0</v>
      </c>
      <c r="F165" t="s">
        <v>1355</v>
      </c>
      <c r="G165">
        <v>0</v>
      </c>
      <c r="H165" t="s">
        <v>1356</v>
      </c>
      <c r="I165" t="s">
        <v>1357</v>
      </c>
      <c r="J165" t="s">
        <v>1358</v>
      </c>
      <c r="K165" t="s">
        <v>1359</v>
      </c>
      <c r="L165" t="s">
        <v>1360</v>
      </c>
      <c r="M165" t="s">
        <v>1361</v>
      </c>
    </row>
    <row r="166" spans="1:13" x14ac:dyDescent="0.3">
      <c r="A166" t="s">
        <v>73</v>
      </c>
      <c r="B166" t="s">
        <v>1362</v>
      </c>
      <c r="C166" t="s">
        <v>1363</v>
      </c>
      <c r="D166">
        <v>0</v>
      </c>
      <c r="E166">
        <v>0</v>
      </c>
      <c r="F166" t="s">
        <v>1364</v>
      </c>
      <c r="G166">
        <v>0</v>
      </c>
      <c r="H166" t="s">
        <v>1365</v>
      </c>
      <c r="I166" t="s">
        <v>1366</v>
      </c>
      <c r="J166" t="s">
        <v>1367</v>
      </c>
      <c r="K166" t="s">
        <v>1368</v>
      </c>
      <c r="L166" t="s">
        <v>1369</v>
      </c>
      <c r="M166" t="s">
        <v>1370</v>
      </c>
    </row>
    <row r="167" spans="1:13" x14ac:dyDescent="0.3">
      <c r="A167" t="s">
        <v>83</v>
      </c>
      <c r="B167" t="s">
        <v>1371</v>
      </c>
      <c r="C167" t="s">
        <v>1372</v>
      </c>
      <c r="D167">
        <v>0</v>
      </c>
      <c r="E167">
        <v>0</v>
      </c>
      <c r="F167" t="s">
        <v>1373</v>
      </c>
      <c r="G167">
        <v>0</v>
      </c>
      <c r="H167" t="s">
        <v>1374</v>
      </c>
      <c r="I167" t="s">
        <v>1375</v>
      </c>
      <c r="J167" t="s">
        <v>1376</v>
      </c>
      <c r="K167" t="s">
        <v>1332</v>
      </c>
      <c r="L167" t="s">
        <v>1377</v>
      </c>
      <c r="M167" t="s">
        <v>1378</v>
      </c>
    </row>
    <row r="168" spans="1:13" x14ac:dyDescent="0.3">
      <c r="A168" t="s">
        <v>93</v>
      </c>
      <c r="B168" t="s">
        <v>1379</v>
      </c>
      <c r="C168" t="s">
        <v>1380</v>
      </c>
      <c r="D168">
        <v>0</v>
      </c>
      <c r="E168">
        <v>0</v>
      </c>
      <c r="F168" t="s">
        <v>1381</v>
      </c>
      <c r="G168">
        <v>0</v>
      </c>
      <c r="H168" t="s">
        <v>1382</v>
      </c>
      <c r="I168" t="s">
        <v>1383</v>
      </c>
      <c r="J168" t="s">
        <v>1384</v>
      </c>
      <c r="K168" t="s">
        <v>1385</v>
      </c>
      <c r="L168" t="s">
        <v>1386</v>
      </c>
      <c r="M168" t="s">
        <v>1387</v>
      </c>
    </row>
    <row r="169" spans="1:13" x14ac:dyDescent="0.3">
      <c r="A169" t="s">
        <v>103</v>
      </c>
      <c r="B169" t="s">
        <v>1388</v>
      </c>
      <c r="C169" t="s">
        <v>1389</v>
      </c>
      <c r="D169">
        <v>0</v>
      </c>
      <c r="E169">
        <v>0</v>
      </c>
      <c r="F169" t="s">
        <v>1390</v>
      </c>
      <c r="G169">
        <v>0</v>
      </c>
      <c r="H169" t="s">
        <v>1391</v>
      </c>
      <c r="I169" t="s">
        <v>1392</v>
      </c>
      <c r="J169" t="s">
        <v>1393</v>
      </c>
      <c r="K169" t="s">
        <v>1237</v>
      </c>
      <c r="L169" t="s">
        <v>1394</v>
      </c>
      <c r="M169" t="s">
        <v>1394</v>
      </c>
    </row>
    <row r="170" spans="1:13" x14ac:dyDescent="0.3">
      <c r="A170" t="s">
        <v>113</v>
      </c>
      <c r="B170" t="s">
        <v>1206</v>
      </c>
      <c r="C170" t="s">
        <v>1395</v>
      </c>
      <c r="D170">
        <v>0</v>
      </c>
      <c r="E170">
        <v>0</v>
      </c>
      <c r="F170" t="s">
        <v>1396</v>
      </c>
      <c r="G170">
        <v>0</v>
      </c>
      <c r="H170" t="s">
        <v>1397</v>
      </c>
      <c r="I170" t="s">
        <v>1398</v>
      </c>
      <c r="J170" t="s">
        <v>1399</v>
      </c>
      <c r="K170" t="s">
        <v>1399</v>
      </c>
      <c r="L170" t="s">
        <v>1400</v>
      </c>
      <c r="M170" t="s">
        <v>1400</v>
      </c>
    </row>
    <row r="171" spans="1:13" x14ac:dyDescent="0.3">
      <c r="A171" t="s">
        <v>123</v>
      </c>
      <c r="B171" t="s">
        <v>1401</v>
      </c>
      <c r="C171" t="s">
        <v>1402</v>
      </c>
      <c r="D171">
        <v>0</v>
      </c>
      <c r="E171">
        <v>0</v>
      </c>
      <c r="F171" t="s">
        <v>1403</v>
      </c>
      <c r="G171">
        <v>0</v>
      </c>
      <c r="H171" t="s">
        <v>1404</v>
      </c>
      <c r="I171" t="s">
        <v>1405</v>
      </c>
      <c r="J171" t="s">
        <v>1406</v>
      </c>
      <c r="K171" t="s">
        <v>1350</v>
      </c>
      <c r="L171" t="s">
        <v>1407</v>
      </c>
      <c r="M171" t="s">
        <v>1408</v>
      </c>
    </row>
    <row r="172" spans="1:13" x14ac:dyDescent="0.3">
      <c r="A172" t="s">
        <v>13</v>
      </c>
      <c r="B172" t="s">
        <v>1409</v>
      </c>
      <c r="C172" t="s">
        <v>1410</v>
      </c>
      <c r="D172">
        <v>0</v>
      </c>
      <c r="E172">
        <v>0</v>
      </c>
      <c r="F172" t="s">
        <v>1411</v>
      </c>
      <c r="G172">
        <v>0</v>
      </c>
      <c r="H172" t="s">
        <v>1412</v>
      </c>
      <c r="I172" t="s">
        <v>1413</v>
      </c>
      <c r="J172" t="s">
        <v>1393</v>
      </c>
      <c r="K172" t="s">
        <v>1414</v>
      </c>
      <c r="L172" t="s">
        <v>1415</v>
      </c>
      <c r="M172" t="s">
        <v>1416</v>
      </c>
    </row>
    <row r="173" spans="1:13" x14ac:dyDescent="0.3">
      <c r="A173" t="s">
        <v>23</v>
      </c>
      <c r="B173" t="s">
        <v>1417</v>
      </c>
      <c r="C173" t="s">
        <v>1418</v>
      </c>
      <c r="D173">
        <v>0</v>
      </c>
      <c r="E173">
        <v>0</v>
      </c>
      <c r="F173" t="s">
        <v>1419</v>
      </c>
      <c r="G173">
        <v>0</v>
      </c>
      <c r="H173" t="s">
        <v>1420</v>
      </c>
      <c r="I173" t="s">
        <v>1421</v>
      </c>
      <c r="J173" t="s">
        <v>1422</v>
      </c>
      <c r="K173" t="s">
        <v>1423</v>
      </c>
      <c r="L173" t="s">
        <v>1424</v>
      </c>
      <c r="M173" t="s">
        <v>1425</v>
      </c>
    </row>
    <row r="174" spans="1:13" x14ac:dyDescent="0.3">
      <c r="A174" t="s">
        <v>33</v>
      </c>
      <c r="B174" t="s">
        <v>1426</v>
      </c>
      <c r="C174" t="s">
        <v>1427</v>
      </c>
      <c r="D174">
        <v>0</v>
      </c>
      <c r="E174">
        <v>0</v>
      </c>
      <c r="F174" t="s">
        <v>1428</v>
      </c>
      <c r="G174">
        <v>0</v>
      </c>
      <c r="H174" t="s">
        <v>1429</v>
      </c>
      <c r="I174" t="s">
        <v>1375</v>
      </c>
      <c r="J174" t="s">
        <v>1430</v>
      </c>
      <c r="K174" t="s">
        <v>1431</v>
      </c>
      <c r="L174" t="s">
        <v>1432</v>
      </c>
      <c r="M174" t="s">
        <v>1433</v>
      </c>
    </row>
    <row r="175" spans="1:13" x14ac:dyDescent="0.3">
      <c r="A175">
        <v>2009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t="s">
        <v>43</v>
      </c>
      <c r="B176" t="s">
        <v>1434</v>
      </c>
      <c r="C176" t="s">
        <v>1435</v>
      </c>
      <c r="D176">
        <v>0</v>
      </c>
      <c r="E176">
        <v>0</v>
      </c>
      <c r="F176" t="s">
        <v>1428</v>
      </c>
      <c r="G176">
        <v>0</v>
      </c>
      <c r="H176" t="s">
        <v>1436</v>
      </c>
      <c r="I176" t="s">
        <v>1437</v>
      </c>
      <c r="J176" t="s">
        <v>1438</v>
      </c>
      <c r="K176" t="s">
        <v>1439</v>
      </c>
      <c r="L176" t="s">
        <v>1440</v>
      </c>
      <c r="M176" t="s">
        <v>1441</v>
      </c>
    </row>
    <row r="177" spans="1:13" x14ac:dyDescent="0.3">
      <c r="A177" t="s">
        <v>53</v>
      </c>
      <c r="B177" t="s">
        <v>1180</v>
      </c>
      <c r="C177" t="s">
        <v>1020</v>
      </c>
      <c r="D177">
        <v>0</v>
      </c>
      <c r="E177">
        <v>0</v>
      </c>
      <c r="F177" t="s">
        <v>1442</v>
      </c>
      <c r="G177">
        <v>0</v>
      </c>
      <c r="H177" t="s">
        <v>1443</v>
      </c>
      <c r="I177" t="s">
        <v>1444</v>
      </c>
      <c r="J177" t="s">
        <v>1445</v>
      </c>
      <c r="K177" t="s">
        <v>1177</v>
      </c>
      <c r="L177" t="s">
        <v>1446</v>
      </c>
      <c r="M177" t="s">
        <v>1447</v>
      </c>
    </row>
    <row r="178" spans="1:13" x14ac:dyDescent="0.3">
      <c r="A178" t="s">
        <v>63</v>
      </c>
      <c r="B178" t="s">
        <v>1448</v>
      </c>
      <c r="C178" t="s">
        <v>1449</v>
      </c>
      <c r="D178">
        <v>0</v>
      </c>
      <c r="E178">
        <v>0</v>
      </c>
      <c r="F178" t="s">
        <v>1450</v>
      </c>
      <c r="G178">
        <v>0</v>
      </c>
      <c r="H178" t="s">
        <v>1451</v>
      </c>
      <c r="I178" t="s">
        <v>1452</v>
      </c>
      <c r="J178" t="s">
        <v>1453</v>
      </c>
      <c r="K178" t="s">
        <v>1195</v>
      </c>
      <c r="L178" t="s">
        <v>1454</v>
      </c>
      <c r="M178" t="s">
        <v>1284</v>
      </c>
    </row>
    <row r="179" spans="1:13" x14ac:dyDescent="0.3">
      <c r="A179" t="s">
        <v>73</v>
      </c>
      <c r="B179" t="s">
        <v>1455</v>
      </c>
      <c r="C179" t="s">
        <v>1456</v>
      </c>
      <c r="D179">
        <v>0</v>
      </c>
      <c r="E179">
        <v>0</v>
      </c>
      <c r="F179" t="s">
        <v>1457</v>
      </c>
      <c r="G179">
        <v>0</v>
      </c>
      <c r="H179" t="s">
        <v>1426</v>
      </c>
      <c r="I179" t="s">
        <v>1458</v>
      </c>
      <c r="J179" t="s">
        <v>1459</v>
      </c>
      <c r="K179" t="s">
        <v>1460</v>
      </c>
      <c r="L179" t="s">
        <v>1461</v>
      </c>
      <c r="M179" t="s">
        <v>1462</v>
      </c>
    </row>
    <row r="180" spans="1:13" x14ac:dyDescent="0.3">
      <c r="A180" t="s">
        <v>83</v>
      </c>
      <c r="B180" t="s">
        <v>1463</v>
      </c>
      <c r="C180" t="s">
        <v>1464</v>
      </c>
      <c r="D180">
        <v>0</v>
      </c>
      <c r="E180">
        <v>0</v>
      </c>
      <c r="F180" t="s">
        <v>1465</v>
      </c>
      <c r="G180">
        <v>0</v>
      </c>
      <c r="H180" t="s">
        <v>1466</v>
      </c>
      <c r="I180" t="s">
        <v>1467</v>
      </c>
      <c r="J180" t="s">
        <v>1468</v>
      </c>
      <c r="K180" t="s">
        <v>1469</v>
      </c>
      <c r="L180" t="s">
        <v>1470</v>
      </c>
      <c r="M180" t="s">
        <v>1471</v>
      </c>
    </row>
    <row r="181" spans="1:13" x14ac:dyDescent="0.3">
      <c r="A181" t="s">
        <v>93</v>
      </c>
      <c r="B181" t="s">
        <v>1472</v>
      </c>
      <c r="C181" t="s">
        <v>1473</v>
      </c>
      <c r="D181">
        <v>0</v>
      </c>
      <c r="E181">
        <v>0</v>
      </c>
      <c r="F181" t="s">
        <v>1474</v>
      </c>
      <c r="G181">
        <v>0</v>
      </c>
      <c r="H181" t="s">
        <v>1475</v>
      </c>
      <c r="I181" t="s">
        <v>1476</v>
      </c>
      <c r="J181" t="s">
        <v>1477</v>
      </c>
      <c r="K181" t="s">
        <v>1080</v>
      </c>
      <c r="L181" t="s">
        <v>1478</v>
      </c>
      <c r="M181" t="s">
        <v>1479</v>
      </c>
    </row>
    <row r="182" spans="1:13" x14ac:dyDescent="0.3">
      <c r="A182" t="s">
        <v>103</v>
      </c>
      <c r="B182" t="s">
        <v>1480</v>
      </c>
      <c r="C182" t="s">
        <v>1481</v>
      </c>
      <c r="D182">
        <v>0</v>
      </c>
      <c r="E182">
        <v>0</v>
      </c>
      <c r="F182" t="s">
        <v>1482</v>
      </c>
      <c r="G182">
        <v>0</v>
      </c>
      <c r="H182" t="s">
        <v>1483</v>
      </c>
      <c r="I182" t="s">
        <v>1484</v>
      </c>
      <c r="J182" t="s">
        <v>1485</v>
      </c>
      <c r="K182" t="s">
        <v>1486</v>
      </c>
      <c r="L182" t="s">
        <v>1487</v>
      </c>
      <c r="M182" t="s">
        <v>1488</v>
      </c>
    </row>
    <row r="183" spans="1:13" x14ac:dyDescent="0.3">
      <c r="A183" t="s">
        <v>113</v>
      </c>
      <c r="B183" t="s">
        <v>1489</v>
      </c>
      <c r="C183" t="s">
        <v>1490</v>
      </c>
      <c r="D183">
        <v>0</v>
      </c>
      <c r="E183">
        <v>0</v>
      </c>
      <c r="F183" t="s">
        <v>1491</v>
      </c>
      <c r="G183">
        <v>0</v>
      </c>
      <c r="H183" t="s">
        <v>1492</v>
      </c>
      <c r="I183" t="s">
        <v>1493</v>
      </c>
      <c r="J183" t="s">
        <v>1494</v>
      </c>
      <c r="K183" t="s">
        <v>1495</v>
      </c>
      <c r="L183" t="s">
        <v>1496</v>
      </c>
      <c r="M183" t="s">
        <v>1497</v>
      </c>
    </row>
    <row r="184" spans="1:13" x14ac:dyDescent="0.3">
      <c r="A184" t="s">
        <v>123</v>
      </c>
      <c r="B184" t="s">
        <v>1345</v>
      </c>
      <c r="C184" t="s">
        <v>1498</v>
      </c>
      <c r="D184">
        <v>0</v>
      </c>
      <c r="E184">
        <v>0</v>
      </c>
      <c r="F184" t="s">
        <v>1499</v>
      </c>
      <c r="G184">
        <v>0</v>
      </c>
      <c r="H184" t="s">
        <v>1500</v>
      </c>
      <c r="I184" t="s">
        <v>1501</v>
      </c>
      <c r="J184" t="s">
        <v>1502</v>
      </c>
      <c r="K184" t="s">
        <v>1503</v>
      </c>
      <c r="L184" t="s">
        <v>1504</v>
      </c>
      <c r="M184" t="s">
        <v>1505</v>
      </c>
    </row>
    <row r="185" spans="1:13" x14ac:dyDescent="0.3">
      <c r="A185" t="s">
        <v>13</v>
      </c>
      <c r="B185" t="s">
        <v>1506</v>
      </c>
      <c r="C185" t="s">
        <v>1507</v>
      </c>
      <c r="D185">
        <v>0</v>
      </c>
      <c r="E185">
        <v>0</v>
      </c>
      <c r="F185" t="s">
        <v>1508</v>
      </c>
      <c r="G185">
        <v>0</v>
      </c>
      <c r="H185" t="s">
        <v>1509</v>
      </c>
      <c r="I185" t="s">
        <v>1510</v>
      </c>
      <c r="J185" t="s">
        <v>1511</v>
      </c>
      <c r="K185" t="s">
        <v>1512</v>
      </c>
      <c r="L185" t="s">
        <v>1513</v>
      </c>
      <c r="M185" t="s">
        <v>1514</v>
      </c>
    </row>
    <row r="186" spans="1:13" x14ac:dyDescent="0.3">
      <c r="A186" t="s">
        <v>23</v>
      </c>
      <c r="B186" t="s">
        <v>1515</v>
      </c>
      <c r="C186" t="s">
        <v>1516</v>
      </c>
      <c r="D186">
        <v>0</v>
      </c>
      <c r="E186">
        <v>0</v>
      </c>
      <c r="F186" t="s">
        <v>1517</v>
      </c>
      <c r="G186">
        <v>0</v>
      </c>
      <c r="H186" t="s">
        <v>1518</v>
      </c>
      <c r="I186" t="s">
        <v>1519</v>
      </c>
      <c r="J186" t="s">
        <v>1520</v>
      </c>
      <c r="K186" t="s">
        <v>1036</v>
      </c>
      <c r="L186" t="s">
        <v>1521</v>
      </c>
      <c r="M186" t="s">
        <v>1448</v>
      </c>
    </row>
    <row r="187" spans="1:13" x14ac:dyDescent="0.3">
      <c r="A187" t="s">
        <v>33</v>
      </c>
      <c r="B187" t="s">
        <v>1522</v>
      </c>
      <c r="C187" t="s">
        <v>1523</v>
      </c>
      <c r="D187">
        <v>0</v>
      </c>
      <c r="E187">
        <v>0</v>
      </c>
      <c r="F187" t="s">
        <v>1524</v>
      </c>
      <c r="G187">
        <v>0</v>
      </c>
      <c r="H187" t="s">
        <v>1525</v>
      </c>
      <c r="I187" t="s">
        <v>1526</v>
      </c>
      <c r="J187" t="s">
        <v>1527</v>
      </c>
      <c r="K187" t="s">
        <v>1528</v>
      </c>
      <c r="L187" t="s">
        <v>1529</v>
      </c>
      <c r="M187" t="s">
        <v>1530</v>
      </c>
    </row>
    <row r="188" spans="1:13" x14ac:dyDescent="0.3">
      <c r="A188">
        <v>2008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t="s">
        <v>43</v>
      </c>
      <c r="B189" t="s">
        <v>1531</v>
      </c>
      <c r="C189" t="s">
        <v>1532</v>
      </c>
      <c r="D189">
        <v>0</v>
      </c>
      <c r="E189">
        <v>0</v>
      </c>
      <c r="F189" t="s">
        <v>1533</v>
      </c>
      <c r="G189">
        <v>0</v>
      </c>
      <c r="H189" t="s">
        <v>1534</v>
      </c>
      <c r="I189" t="s">
        <v>1535</v>
      </c>
      <c r="J189" t="s">
        <v>1536</v>
      </c>
      <c r="K189" t="s">
        <v>1537</v>
      </c>
      <c r="L189" t="s">
        <v>1538</v>
      </c>
      <c r="M189" t="s">
        <v>1539</v>
      </c>
    </row>
    <row r="190" spans="1:13" x14ac:dyDescent="0.3">
      <c r="A190" t="s">
        <v>53</v>
      </c>
      <c r="B190" t="s">
        <v>1540</v>
      </c>
      <c r="C190" t="s">
        <v>1541</v>
      </c>
      <c r="D190">
        <v>0</v>
      </c>
      <c r="E190">
        <v>0</v>
      </c>
      <c r="F190" t="s">
        <v>1542</v>
      </c>
      <c r="G190">
        <v>0</v>
      </c>
      <c r="H190" t="s">
        <v>1543</v>
      </c>
      <c r="I190" t="s">
        <v>1544</v>
      </c>
      <c r="J190" t="s">
        <v>1545</v>
      </c>
      <c r="K190" t="s">
        <v>1546</v>
      </c>
      <c r="L190" t="s">
        <v>1547</v>
      </c>
      <c r="M190" t="s">
        <v>1222</v>
      </c>
    </row>
    <row r="191" spans="1:13" x14ac:dyDescent="0.3">
      <c r="A191" t="s">
        <v>63</v>
      </c>
      <c r="B191" t="s">
        <v>1548</v>
      </c>
      <c r="C191" t="s">
        <v>1549</v>
      </c>
      <c r="D191">
        <v>0</v>
      </c>
      <c r="E191">
        <v>0</v>
      </c>
      <c r="F191" t="s">
        <v>1550</v>
      </c>
      <c r="G191">
        <v>0</v>
      </c>
      <c r="H191" t="s">
        <v>1551</v>
      </c>
      <c r="I191" t="s">
        <v>1552</v>
      </c>
      <c r="J191" t="s">
        <v>1553</v>
      </c>
      <c r="K191" t="s">
        <v>1554</v>
      </c>
      <c r="L191" t="s">
        <v>1555</v>
      </c>
      <c r="M191" t="s">
        <v>1556</v>
      </c>
    </row>
    <row r="192" spans="1:13" x14ac:dyDescent="0.3">
      <c r="A192" t="s">
        <v>73</v>
      </c>
      <c r="B192" t="s">
        <v>1557</v>
      </c>
      <c r="C192" t="s">
        <v>1558</v>
      </c>
      <c r="D192">
        <v>0</v>
      </c>
      <c r="E192">
        <v>0</v>
      </c>
      <c r="F192" t="s">
        <v>1559</v>
      </c>
      <c r="G192">
        <v>0</v>
      </c>
      <c r="H192" t="s">
        <v>1560</v>
      </c>
      <c r="I192" t="s">
        <v>1561</v>
      </c>
      <c r="J192" t="s">
        <v>1562</v>
      </c>
      <c r="K192" t="s">
        <v>1563</v>
      </c>
      <c r="L192" t="s">
        <v>1564</v>
      </c>
      <c r="M192" t="s">
        <v>1565</v>
      </c>
    </row>
    <row r="193" spans="1:13" x14ac:dyDescent="0.3">
      <c r="A193" t="s">
        <v>83</v>
      </c>
      <c r="B193" t="s">
        <v>1566</v>
      </c>
      <c r="C193" t="s">
        <v>1567</v>
      </c>
      <c r="D193">
        <v>0</v>
      </c>
      <c r="E193">
        <v>0</v>
      </c>
      <c r="F193" t="s">
        <v>1568</v>
      </c>
      <c r="G193">
        <v>0</v>
      </c>
      <c r="H193" t="s">
        <v>1569</v>
      </c>
      <c r="I193" t="s">
        <v>1570</v>
      </c>
      <c r="J193" t="s">
        <v>1571</v>
      </c>
      <c r="K193" t="s">
        <v>1572</v>
      </c>
      <c r="L193" t="s">
        <v>1573</v>
      </c>
      <c r="M193" t="s">
        <v>1574</v>
      </c>
    </row>
    <row r="194" spans="1:13" x14ac:dyDescent="0.3">
      <c r="A194" t="s">
        <v>93</v>
      </c>
      <c r="B194" t="s">
        <v>1575</v>
      </c>
      <c r="C194" t="s">
        <v>1576</v>
      </c>
      <c r="D194">
        <v>0</v>
      </c>
      <c r="E194">
        <v>0</v>
      </c>
      <c r="F194" t="s">
        <v>1577</v>
      </c>
      <c r="G194">
        <v>0</v>
      </c>
      <c r="H194" t="s">
        <v>1574</v>
      </c>
      <c r="I194" t="s">
        <v>1578</v>
      </c>
      <c r="J194" t="s">
        <v>1579</v>
      </c>
      <c r="K194" t="s">
        <v>1580</v>
      </c>
      <c r="L194" t="s">
        <v>1581</v>
      </c>
      <c r="M194" t="s">
        <v>1582</v>
      </c>
    </row>
    <row r="195" spans="1:13" x14ac:dyDescent="0.3">
      <c r="A195" t="s">
        <v>103</v>
      </c>
      <c r="B195" t="s">
        <v>1247</v>
      </c>
      <c r="C195" t="s">
        <v>1583</v>
      </c>
      <c r="D195">
        <v>0</v>
      </c>
      <c r="E195">
        <v>0</v>
      </c>
      <c r="F195" t="s">
        <v>1584</v>
      </c>
      <c r="G195">
        <v>0</v>
      </c>
      <c r="H195" t="s">
        <v>1585</v>
      </c>
      <c r="I195" t="s">
        <v>1586</v>
      </c>
      <c r="J195" t="s">
        <v>1587</v>
      </c>
      <c r="K195" t="s">
        <v>1588</v>
      </c>
      <c r="L195" t="s">
        <v>1589</v>
      </c>
      <c r="M195" t="s">
        <v>1590</v>
      </c>
    </row>
    <row r="196" spans="1:13" x14ac:dyDescent="0.3">
      <c r="A196" t="s">
        <v>113</v>
      </c>
      <c r="B196" t="s">
        <v>1591</v>
      </c>
      <c r="C196" t="s">
        <v>1592</v>
      </c>
      <c r="D196">
        <v>0</v>
      </c>
      <c r="E196">
        <v>0</v>
      </c>
      <c r="F196" t="s">
        <v>1593</v>
      </c>
      <c r="G196">
        <v>0</v>
      </c>
      <c r="H196" t="s">
        <v>1293</v>
      </c>
      <c r="I196" t="s">
        <v>1594</v>
      </c>
      <c r="J196" t="s">
        <v>1595</v>
      </c>
      <c r="K196" t="s">
        <v>1596</v>
      </c>
      <c r="L196" t="s">
        <v>1597</v>
      </c>
      <c r="M196" t="s">
        <v>1598</v>
      </c>
    </row>
    <row r="197" spans="1:13" x14ac:dyDescent="0.3">
      <c r="A197" t="s">
        <v>123</v>
      </c>
      <c r="B197" t="s">
        <v>1052</v>
      </c>
      <c r="C197" t="s">
        <v>1599</v>
      </c>
      <c r="D197">
        <v>0</v>
      </c>
      <c r="E197">
        <v>0</v>
      </c>
      <c r="F197" t="s">
        <v>1600</v>
      </c>
      <c r="G197">
        <v>0</v>
      </c>
      <c r="H197" t="s">
        <v>1601</v>
      </c>
      <c r="I197" t="s">
        <v>1602</v>
      </c>
      <c r="J197" t="s">
        <v>1603</v>
      </c>
      <c r="K197" t="s">
        <v>1604</v>
      </c>
      <c r="L197" t="s">
        <v>1605</v>
      </c>
      <c r="M197" t="s">
        <v>1606</v>
      </c>
    </row>
    <row r="198" spans="1:13" x14ac:dyDescent="0.3">
      <c r="A198" t="s">
        <v>13</v>
      </c>
      <c r="B198" t="s">
        <v>1607</v>
      </c>
      <c r="C198" t="s">
        <v>1608</v>
      </c>
      <c r="D198">
        <v>0</v>
      </c>
      <c r="E198">
        <v>0</v>
      </c>
      <c r="F198" t="s">
        <v>1609</v>
      </c>
      <c r="G198">
        <v>0</v>
      </c>
      <c r="H198" t="s">
        <v>1530</v>
      </c>
      <c r="I198" t="s">
        <v>1610</v>
      </c>
      <c r="J198" t="s">
        <v>1611</v>
      </c>
      <c r="K198" t="s">
        <v>1203</v>
      </c>
      <c r="L198" t="s">
        <v>1612</v>
      </c>
      <c r="M198" t="s">
        <v>1401</v>
      </c>
    </row>
    <row r="199" spans="1:13" x14ac:dyDescent="0.3">
      <c r="A199" t="s">
        <v>23</v>
      </c>
      <c r="B199" t="s">
        <v>1613</v>
      </c>
      <c r="C199" t="s">
        <v>1614</v>
      </c>
      <c r="D199">
        <v>0</v>
      </c>
      <c r="E199">
        <v>0</v>
      </c>
      <c r="F199" t="s">
        <v>1615</v>
      </c>
      <c r="G199">
        <v>0</v>
      </c>
      <c r="H199" t="s">
        <v>1616</v>
      </c>
      <c r="I199" t="s">
        <v>1617</v>
      </c>
      <c r="J199" t="s">
        <v>1618</v>
      </c>
      <c r="K199" t="s">
        <v>1619</v>
      </c>
      <c r="L199" t="s">
        <v>1620</v>
      </c>
      <c r="M199" t="s">
        <v>1621</v>
      </c>
    </row>
    <row r="200" spans="1:13" x14ac:dyDescent="0.3">
      <c r="A200" t="s">
        <v>33</v>
      </c>
      <c r="B200" t="s">
        <v>1622</v>
      </c>
      <c r="C200" t="s">
        <v>1623</v>
      </c>
      <c r="D200">
        <v>0</v>
      </c>
      <c r="E200">
        <v>0</v>
      </c>
      <c r="F200" t="s">
        <v>1624</v>
      </c>
      <c r="G200">
        <v>0</v>
      </c>
      <c r="H200" t="s">
        <v>1625</v>
      </c>
      <c r="I200" t="s">
        <v>1626</v>
      </c>
      <c r="J200" t="s">
        <v>1272</v>
      </c>
      <c r="K200" t="s">
        <v>1627</v>
      </c>
      <c r="L200" t="s">
        <v>1628</v>
      </c>
      <c r="M200" t="s">
        <v>1417</v>
      </c>
    </row>
    <row r="201" spans="1:13" x14ac:dyDescent="0.3">
      <c r="A201">
        <v>2007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t="s">
        <v>43</v>
      </c>
      <c r="B202" t="s">
        <v>1629</v>
      </c>
      <c r="C202" t="s">
        <v>1630</v>
      </c>
      <c r="D202">
        <v>0</v>
      </c>
      <c r="E202">
        <v>0</v>
      </c>
      <c r="F202" t="s">
        <v>1631</v>
      </c>
      <c r="G202">
        <v>0</v>
      </c>
      <c r="H202" t="s">
        <v>1632</v>
      </c>
      <c r="I202" t="s">
        <v>1633</v>
      </c>
      <c r="J202" t="s">
        <v>1634</v>
      </c>
      <c r="K202" t="s">
        <v>1635</v>
      </c>
      <c r="L202" t="s">
        <v>1636</v>
      </c>
      <c r="M202" t="s">
        <v>1637</v>
      </c>
    </row>
    <row r="203" spans="1:13" x14ac:dyDescent="0.3">
      <c r="A203" t="s">
        <v>53</v>
      </c>
      <c r="B203" t="s">
        <v>1638</v>
      </c>
      <c r="C203" t="s">
        <v>1639</v>
      </c>
      <c r="D203">
        <v>0</v>
      </c>
      <c r="E203">
        <v>0</v>
      </c>
      <c r="F203" t="s">
        <v>1640</v>
      </c>
      <c r="G203">
        <v>0</v>
      </c>
      <c r="H203" t="s">
        <v>1641</v>
      </c>
      <c r="I203" t="s">
        <v>1642</v>
      </c>
      <c r="J203" t="s">
        <v>1643</v>
      </c>
      <c r="K203" t="s">
        <v>1644</v>
      </c>
      <c r="L203" t="s">
        <v>1645</v>
      </c>
      <c r="M203" t="s">
        <v>1434</v>
      </c>
    </row>
    <row r="204" spans="1:13" x14ac:dyDescent="0.3">
      <c r="A204" t="s">
        <v>63</v>
      </c>
      <c r="B204" t="s">
        <v>1646</v>
      </c>
      <c r="C204" t="s">
        <v>1647</v>
      </c>
      <c r="D204">
        <v>0</v>
      </c>
      <c r="E204">
        <v>0</v>
      </c>
      <c r="F204" t="s">
        <v>1648</v>
      </c>
      <c r="G204">
        <v>0</v>
      </c>
      <c r="H204" t="s">
        <v>1649</v>
      </c>
      <c r="I204" t="s">
        <v>1650</v>
      </c>
      <c r="J204" t="s">
        <v>1651</v>
      </c>
      <c r="K204" t="s">
        <v>1652</v>
      </c>
      <c r="L204" t="s">
        <v>1653</v>
      </c>
      <c r="M204" t="s">
        <v>1654</v>
      </c>
    </row>
    <row r="205" spans="1:13" x14ac:dyDescent="0.3">
      <c r="A205" t="s">
        <v>73</v>
      </c>
      <c r="B205" t="s">
        <v>1590</v>
      </c>
      <c r="C205" t="s">
        <v>1655</v>
      </c>
      <c r="D205">
        <v>0</v>
      </c>
      <c r="E205">
        <v>0</v>
      </c>
      <c r="F205" t="s">
        <v>1656</v>
      </c>
      <c r="G205">
        <v>0</v>
      </c>
      <c r="H205" t="s">
        <v>1657</v>
      </c>
      <c r="I205" t="s">
        <v>1658</v>
      </c>
      <c r="J205" t="s">
        <v>1659</v>
      </c>
      <c r="K205" t="s">
        <v>1246</v>
      </c>
      <c r="L205" t="s">
        <v>1660</v>
      </c>
      <c r="M205" t="s">
        <v>1661</v>
      </c>
    </row>
    <row r="206" spans="1:13" x14ac:dyDescent="0.3">
      <c r="A206" t="s">
        <v>83</v>
      </c>
      <c r="B206" t="s">
        <v>1662</v>
      </c>
      <c r="C206" t="s">
        <v>1663</v>
      </c>
      <c r="D206">
        <v>0</v>
      </c>
      <c r="E206">
        <v>0</v>
      </c>
      <c r="F206" t="s">
        <v>1664</v>
      </c>
      <c r="G206">
        <v>0</v>
      </c>
      <c r="H206" t="s">
        <v>1665</v>
      </c>
      <c r="I206" t="s">
        <v>1666</v>
      </c>
      <c r="J206" t="s">
        <v>1667</v>
      </c>
      <c r="K206" t="s">
        <v>1668</v>
      </c>
      <c r="L206" t="s">
        <v>1669</v>
      </c>
      <c r="M206" t="s">
        <v>1670</v>
      </c>
    </row>
    <row r="207" spans="1:13" x14ac:dyDescent="0.3">
      <c r="A207" t="s">
        <v>93</v>
      </c>
      <c r="B207" t="s">
        <v>1671</v>
      </c>
      <c r="C207" t="s">
        <v>1672</v>
      </c>
      <c r="D207">
        <v>0</v>
      </c>
      <c r="E207">
        <v>0</v>
      </c>
      <c r="F207" t="s">
        <v>1673</v>
      </c>
      <c r="G207">
        <v>0</v>
      </c>
      <c r="H207" t="s">
        <v>1674</v>
      </c>
      <c r="I207" t="s">
        <v>1675</v>
      </c>
      <c r="J207" t="s">
        <v>1676</v>
      </c>
      <c r="K207" t="s">
        <v>1414</v>
      </c>
      <c r="L207" t="s">
        <v>1677</v>
      </c>
      <c r="M207" t="s">
        <v>1369</v>
      </c>
    </row>
    <row r="208" spans="1:13" x14ac:dyDescent="0.3">
      <c r="A208" t="s">
        <v>103</v>
      </c>
      <c r="B208" t="s">
        <v>1678</v>
      </c>
      <c r="C208" t="s">
        <v>1679</v>
      </c>
      <c r="D208">
        <v>0</v>
      </c>
      <c r="E208">
        <v>0</v>
      </c>
      <c r="F208" t="s">
        <v>1680</v>
      </c>
      <c r="G208">
        <v>0</v>
      </c>
      <c r="H208" t="s">
        <v>1681</v>
      </c>
      <c r="I208" t="s">
        <v>1682</v>
      </c>
      <c r="J208" t="s">
        <v>1683</v>
      </c>
      <c r="K208" t="s">
        <v>1684</v>
      </c>
      <c r="L208" t="s">
        <v>1685</v>
      </c>
      <c r="M208" t="s">
        <v>1686</v>
      </c>
    </row>
    <row r="209" spans="1:13" x14ac:dyDescent="0.3">
      <c r="A209" t="s">
        <v>113</v>
      </c>
      <c r="B209" t="s">
        <v>1687</v>
      </c>
      <c r="C209" t="s">
        <v>1688</v>
      </c>
      <c r="D209">
        <v>0</v>
      </c>
      <c r="E209">
        <v>0</v>
      </c>
      <c r="F209" t="s">
        <v>1689</v>
      </c>
      <c r="G209">
        <v>0</v>
      </c>
      <c r="H209" t="s">
        <v>1690</v>
      </c>
      <c r="I209" t="s">
        <v>1691</v>
      </c>
      <c r="J209" t="s">
        <v>1692</v>
      </c>
      <c r="K209" t="s">
        <v>1693</v>
      </c>
      <c r="L209" t="s">
        <v>1694</v>
      </c>
      <c r="M209" t="s">
        <v>1695</v>
      </c>
    </row>
    <row r="210" spans="1:13" x14ac:dyDescent="0.3">
      <c r="A210" t="s">
        <v>123</v>
      </c>
      <c r="B210" t="s">
        <v>1687</v>
      </c>
      <c r="C210" t="s">
        <v>1688</v>
      </c>
      <c r="D210">
        <v>0</v>
      </c>
      <c r="E210">
        <v>0</v>
      </c>
      <c r="F210" t="s">
        <v>1689</v>
      </c>
      <c r="G210">
        <v>0</v>
      </c>
      <c r="H210" t="s">
        <v>1690</v>
      </c>
      <c r="I210" t="s">
        <v>1691</v>
      </c>
      <c r="J210" t="s">
        <v>1692</v>
      </c>
      <c r="K210" t="s">
        <v>1693</v>
      </c>
      <c r="L210" t="s">
        <v>1694</v>
      </c>
      <c r="M210" t="s">
        <v>1695</v>
      </c>
    </row>
    <row r="211" spans="1:13" x14ac:dyDescent="0.3">
      <c r="A211" t="s">
        <v>13</v>
      </c>
      <c r="B211" t="s">
        <v>1575</v>
      </c>
      <c r="C211" t="s">
        <v>1696</v>
      </c>
      <c r="D211">
        <v>0</v>
      </c>
      <c r="E211">
        <v>0</v>
      </c>
      <c r="F211" t="s">
        <v>1697</v>
      </c>
      <c r="G211">
        <v>0</v>
      </c>
      <c r="H211" t="s">
        <v>1698</v>
      </c>
      <c r="I211" t="s">
        <v>1699</v>
      </c>
      <c r="J211" t="s">
        <v>1700</v>
      </c>
      <c r="K211" t="s">
        <v>1237</v>
      </c>
      <c r="L211" t="s">
        <v>1701</v>
      </c>
      <c r="M211" t="s">
        <v>1702</v>
      </c>
    </row>
    <row r="212" spans="1:13" x14ac:dyDescent="0.3">
      <c r="A212" t="s">
        <v>23</v>
      </c>
      <c r="B212" t="s">
        <v>1703</v>
      </c>
      <c r="C212" t="s">
        <v>1704</v>
      </c>
      <c r="D212">
        <v>0</v>
      </c>
      <c r="E212">
        <v>0</v>
      </c>
      <c r="F212" t="s">
        <v>1705</v>
      </c>
      <c r="G212">
        <v>0</v>
      </c>
      <c r="H212" t="s">
        <v>1706</v>
      </c>
      <c r="I212" t="s">
        <v>1707</v>
      </c>
      <c r="J212" t="s">
        <v>1708</v>
      </c>
      <c r="K212" t="s">
        <v>1709</v>
      </c>
      <c r="L212" t="s">
        <v>1710</v>
      </c>
      <c r="M212" t="s">
        <v>1711</v>
      </c>
    </row>
    <row r="213" spans="1:13" x14ac:dyDescent="0.3">
      <c r="A213" t="s">
        <v>33</v>
      </c>
      <c r="B213" t="s">
        <v>1712</v>
      </c>
      <c r="C213" t="s">
        <v>1713</v>
      </c>
      <c r="D213">
        <v>0</v>
      </c>
      <c r="E213">
        <v>0</v>
      </c>
      <c r="F213" t="s">
        <v>1714</v>
      </c>
      <c r="G213">
        <v>0</v>
      </c>
      <c r="H213" t="s">
        <v>1694</v>
      </c>
      <c r="I213" t="s">
        <v>1715</v>
      </c>
      <c r="J213" t="s">
        <v>1692</v>
      </c>
      <c r="K213" t="s">
        <v>1716</v>
      </c>
      <c r="L213" t="s">
        <v>1717</v>
      </c>
      <c r="M213" t="s">
        <v>1718</v>
      </c>
    </row>
    <row r="214" spans="1:13" x14ac:dyDescent="0.3">
      <c r="A214">
        <v>2006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t="s">
        <v>43</v>
      </c>
      <c r="B215" t="s">
        <v>1719</v>
      </c>
      <c r="C215" t="s">
        <v>1720</v>
      </c>
      <c r="D215">
        <v>0</v>
      </c>
      <c r="E215">
        <v>0</v>
      </c>
      <c r="F215" t="s">
        <v>1721</v>
      </c>
      <c r="G215">
        <v>0</v>
      </c>
      <c r="H215" t="s">
        <v>1722</v>
      </c>
      <c r="I215" t="s">
        <v>1723</v>
      </c>
      <c r="J215" t="s">
        <v>1724</v>
      </c>
      <c r="K215" t="s">
        <v>1230</v>
      </c>
      <c r="L215" t="s">
        <v>1725</v>
      </c>
      <c r="M215" t="s">
        <v>1726</v>
      </c>
    </row>
    <row r="216" spans="1:13" x14ac:dyDescent="0.3">
      <c r="A216" t="s">
        <v>53</v>
      </c>
      <c r="B216" t="s">
        <v>1727</v>
      </c>
      <c r="C216" t="s">
        <v>1728</v>
      </c>
      <c r="D216">
        <v>0</v>
      </c>
      <c r="E216">
        <v>0</v>
      </c>
      <c r="F216" t="s">
        <v>1729</v>
      </c>
      <c r="G216">
        <v>0</v>
      </c>
      <c r="H216" t="s">
        <v>1730</v>
      </c>
      <c r="I216" t="s">
        <v>1731</v>
      </c>
      <c r="J216" t="s">
        <v>1732</v>
      </c>
      <c r="K216" t="s">
        <v>1733</v>
      </c>
      <c r="L216" t="s">
        <v>1734</v>
      </c>
      <c r="M216" t="s">
        <v>1735</v>
      </c>
    </row>
    <row r="217" spans="1:13" x14ac:dyDescent="0.3">
      <c r="A217" t="s">
        <v>63</v>
      </c>
      <c r="B217" t="s">
        <v>1736</v>
      </c>
      <c r="C217" t="s">
        <v>1737</v>
      </c>
      <c r="D217">
        <v>0</v>
      </c>
      <c r="E217">
        <v>0</v>
      </c>
      <c r="F217" t="s">
        <v>1738</v>
      </c>
      <c r="G217">
        <v>0</v>
      </c>
      <c r="H217" t="s">
        <v>1739</v>
      </c>
      <c r="I217" t="s">
        <v>1740</v>
      </c>
      <c r="J217" t="s">
        <v>1741</v>
      </c>
      <c r="K217" t="s">
        <v>1572</v>
      </c>
      <c r="L217" t="s">
        <v>1742</v>
      </c>
      <c r="M217" t="s">
        <v>1743</v>
      </c>
    </row>
    <row r="218" spans="1:13" x14ac:dyDescent="0.3">
      <c r="A218" t="s">
        <v>73</v>
      </c>
      <c r="B218" t="s">
        <v>1744</v>
      </c>
      <c r="C218" t="s">
        <v>1078</v>
      </c>
      <c r="D218">
        <v>0</v>
      </c>
      <c r="E218">
        <v>0</v>
      </c>
      <c r="F218" t="s">
        <v>1745</v>
      </c>
      <c r="G218">
        <v>0</v>
      </c>
      <c r="H218" t="s">
        <v>1746</v>
      </c>
      <c r="I218" t="s">
        <v>1747</v>
      </c>
      <c r="J218" t="s">
        <v>1748</v>
      </c>
      <c r="K218" t="s">
        <v>1749</v>
      </c>
      <c r="L218" t="s">
        <v>1750</v>
      </c>
      <c r="M218" t="s">
        <v>1751</v>
      </c>
    </row>
    <row r="219" spans="1:13" x14ac:dyDescent="0.3">
      <c r="A219" t="s">
        <v>83</v>
      </c>
      <c r="B219" t="s">
        <v>1752</v>
      </c>
      <c r="C219" t="s">
        <v>1753</v>
      </c>
      <c r="D219">
        <v>0</v>
      </c>
      <c r="E219">
        <v>0</v>
      </c>
      <c r="F219" t="s">
        <v>1754</v>
      </c>
      <c r="G219">
        <v>0</v>
      </c>
      <c r="H219" t="s">
        <v>1755</v>
      </c>
      <c r="I219" t="s">
        <v>1756</v>
      </c>
      <c r="J219" t="s">
        <v>1757</v>
      </c>
      <c r="K219" t="s">
        <v>1758</v>
      </c>
      <c r="L219" t="s">
        <v>1759</v>
      </c>
      <c r="M219" t="s">
        <v>1760</v>
      </c>
    </row>
    <row r="220" spans="1:13" x14ac:dyDescent="0.3">
      <c r="A220" t="s">
        <v>93</v>
      </c>
      <c r="B220" t="s">
        <v>1761</v>
      </c>
      <c r="C220" t="s">
        <v>1762</v>
      </c>
      <c r="D220">
        <v>0</v>
      </c>
      <c r="E220">
        <v>0</v>
      </c>
      <c r="F220" t="s">
        <v>1763</v>
      </c>
      <c r="G220">
        <v>0</v>
      </c>
      <c r="H220" t="s">
        <v>1764</v>
      </c>
      <c r="I220" t="s">
        <v>1765</v>
      </c>
      <c r="J220" t="s">
        <v>1766</v>
      </c>
      <c r="K220" t="s">
        <v>1237</v>
      </c>
      <c r="L220" t="s">
        <v>1767</v>
      </c>
      <c r="M220" t="s">
        <v>1768</v>
      </c>
    </row>
    <row r="221" spans="1:13" x14ac:dyDescent="0.3">
      <c r="A221" t="s">
        <v>103</v>
      </c>
      <c r="B221" t="s">
        <v>1769</v>
      </c>
      <c r="C221" t="s">
        <v>1770</v>
      </c>
      <c r="D221">
        <v>0</v>
      </c>
      <c r="E221">
        <v>0</v>
      </c>
      <c r="F221" t="s">
        <v>1771</v>
      </c>
      <c r="G221">
        <v>0</v>
      </c>
      <c r="H221" t="s">
        <v>1772</v>
      </c>
      <c r="I221" t="s">
        <v>1773</v>
      </c>
      <c r="J221" t="s">
        <v>1774</v>
      </c>
      <c r="K221" t="s">
        <v>1775</v>
      </c>
      <c r="L221" t="s">
        <v>1776</v>
      </c>
      <c r="M221" t="s">
        <v>1777</v>
      </c>
    </row>
    <row r="222" spans="1:13" x14ac:dyDescent="0.3">
      <c r="A222" t="s">
        <v>113</v>
      </c>
      <c r="B222" t="s">
        <v>1292</v>
      </c>
      <c r="C222" t="s">
        <v>1778</v>
      </c>
      <c r="D222">
        <v>0</v>
      </c>
      <c r="E222">
        <v>0</v>
      </c>
      <c r="F222" t="s">
        <v>1779</v>
      </c>
      <c r="G222">
        <v>0</v>
      </c>
      <c r="H222" t="s">
        <v>1780</v>
      </c>
      <c r="I222" t="s">
        <v>1781</v>
      </c>
      <c r="J222" t="s">
        <v>1782</v>
      </c>
      <c r="K222" t="s">
        <v>1783</v>
      </c>
      <c r="L222" t="s">
        <v>1784</v>
      </c>
      <c r="M222" t="s">
        <v>1391</v>
      </c>
    </row>
    <row r="223" spans="1:13" x14ac:dyDescent="0.3">
      <c r="A223" t="s">
        <v>123</v>
      </c>
      <c r="B223" t="s">
        <v>1785</v>
      </c>
      <c r="C223" t="s">
        <v>1786</v>
      </c>
      <c r="D223">
        <v>0</v>
      </c>
      <c r="E223">
        <v>0</v>
      </c>
      <c r="F223" t="s">
        <v>1787</v>
      </c>
      <c r="G223">
        <v>0</v>
      </c>
      <c r="H223" t="s">
        <v>1788</v>
      </c>
      <c r="I223" t="s">
        <v>1789</v>
      </c>
      <c r="J223" t="s">
        <v>1790</v>
      </c>
      <c r="K223" t="s">
        <v>1264</v>
      </c>
      <c r="L223" t="s">
        <v>1791</v>
      </c>
      <c r="M223" t="s">
        <v>1792</v>
      </c>
    </row>
    <row r="224" spans="1:13" x14ac:dyDescent="0.3">
      <c r="A224" t="s">
        <v>13</v>
      </c>
      <c r="B224" t="s">
        <v>1793</v>
      </c>
      <c r="C224" t="s">
        <v>1794</v>
      </c>
      <c r="D224">
        <v>0</v>
      </c>
      <c r="E224">
        <v>0</v>
      </c>
      <c r="F224" t="s">
        <v>1795</v>
      </c>
      <c r="G224">
        <v>0</v>
      </c>
      <c r="H224" t="s">
        <v>1796</v>
      </c>
      <c r="I224" t="s">
        <v>1797</v>
      </c>
      <c r="J224" t="s">
        <v>1798</v>
      </c>
      <c r="K224" t="s">
        <v>1580</v>
      </c>
      <c r="L224" t="s">
        <v>1799</v>
      </c>
      <c r="M224" t="s">
        <v>1800</v>
      </c>
    </row>
    <row r="225" spans="1:13" x14ac:dyDescent="0.3">
      <c r="A225" t="s">
        <v>23</v>
      </c>
      <c r="B225" t="s">
        <v>1613</v>
      </c>
      <c r="C225" t="s">
        <v>1614</v>
      </c>
      <c r="D225">
        <v>0</v>
      </c>
      <c r="E225">
        <v>0</v>
      </c>
      <c r="F225" t="s">
        <v>1615</v>
      </c>
      <c r="G225">
        <v>0</v>
      </c>
      <c r="H225" t="s">
        <v>1616</v>
      </c>
      <c r="I225" t="s">
        <v>1617</v>
      </c>
      <c r="J225" t="s">
        <v>1618</v>
      </c>
      <c r="K225" t="s">
        <v>1619</v>
      </c>
      <c r="L225" t="s">
        <v>1620</v>
      </c>
      <c r="M225" t="s">
        <v>1621</v>
      </c>
    </row>
    <row r="226" spans="1:13" x14ac:dyDescent="0.3">
      <c r="A226" t="s">
        <v>33</v>
      </c>
      <c r="B226" t="s">
        <v>1801</v>
      </c>
      <c r="C226" t="s">
        <v>1802</v>
      </c>
      <c r="D226">
        <v>0</v>
      </c>
      <c r="E226">
        <v>0</v>
      </c>
      <c r="F226" t="s">
        <v>1803</v>
      </c>
      <c r="G226">
        <v>0</v>
      </c>
      <c r="H226" t="s">
        <v>1804</v>
      </c>
      <c r="I226" t="s">
        <v>1805</v>
      </c>
      <c r="J226" t="s">
        <v>1806</v>
      </c>
      <c r="K226" t="s">
        <v>1807</v>
      </c>
      <c r="L226" t="s">
        <v>1808</v>
      </c>
      <c r="M226" t="s">
        <v>1809</v>
      </c>
    </row>
    <row r="227" spans="1:13" x14ac:dyDescent="0.3">
      <c r="A227">
        <v>2005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t="s">
        <v>43</v>
      </c>
      <c r="B228" t="s">
        <v>1810</v>
      </c>
      <c r="C228" t="s">
        <v>1811</v>
      </c>
      <c r="D228">
        <v>0</v>
      </c>
      <c r="E228">
        <v>0</v>
      </c>
      <c r="F228" t="s">
        <v>1812</v>
      </c>
      <c r="G228">
        <v>0</v>
      </c>
      <c r="H228" t="s">
        <v>1813</v>
      </c>
      <c r="I228" t="s">
        <v>1814</v>
      </c>
      <c r="J228" t="s">
        <v>1815</v>
      </c>
      <c r="K228" t="s">
        <v>1816</v>
      </c>
      <c r="L228" t="s">
        <v>1817</v>
      </c>
      <c r="M228" t="s">
        <v>1818</v>
      </c>
    </row>
    <row r="229" spans="1:13" x14ac:dyDescent="0.3">
      <c r="A229" t="s">
        <v>53</v>
      </c>
      <c r="B229" t="s">
        <v>1075</v>
      </c>
      <c r="C229" t="s">
        <v>1819</v>
      </c>
      <c r="D229">
        <v>0</v>
      </c>
      <c r="E229">
        <v>0</v>
      </c>
      <c r="F229" t="s">
        <v>1820</v>
      </c>
      <c r="G229">
        <v>0</v>
      </c>
      <c r="H229" t="s">
        <v>1821</v>
      </c>
      <c r="I229" t="s">
        <v>1822</v>
      </c>
      <c r="J229" t="s">
        <v>1823</v>
      </c>
      <c r="K229" t="s">
        <v>1824</v>
      </c>
      <c r="L229" t="s">
        <v>1825</v>
      </c>
      <c r="M229" t="s">
        <v>1826</v>
      </c>
    </row>
    <row r="230" spans="1:13" x14ac:dyDescent="0.3">
      <c r="A230" t="s">
        <v>63</v>
      </c>
      <c r="B230" t="s">
        <v>1827</v>
      </c>
      <c r="C230" t="s">
        <v>1828</v>
      </c>
      <c r="D230">
        <v>0</v>
      </c>
      <c r="E230">
        <v>0</v>
      </c>
      <c r="F230" t="s">
        <v>1829</v>
      </c>
      <c r="G230">
        <v>0</v>
      </c>
      <c r="H230" t="s">
        <v>1148</v>
      </c>
      <c r="I230" t="s">
        <v>1830</v>
      </c>
      <c r="J230" t="s">
        <v>1831</v>
      </c>
      <c r="K230" t="s">
        <v>1832</v>
      </c>
      <c r="L230" t="s">
        <v>1833</v>
      </c>
      <c r="M230" t="s">
        <v>1267</v>
      </c>
    </row>
    <row r="231" spans="1:13" x14ac:dyDescent="0.3">
      <c r="A231" t="s">
        <v>73</v>
      </c>
      <c r="B231" t="s">
        <v>1834</v>
      </c>
      <c r="C231" t="s">
        <v>1835</v>
      </c>
      <c r="D231">
        <v>0</v>
      </c>
      <c r="E231">
        <v>0</v>
      </c>
      <c r="F231" t="s">
        <v>1836</v>
      </c>
      <c r="G231">
        <v>0</v>
      </c>
      <c r="H231" t="s">
        <v>1837</v>
      </c>
      <c r="I231" t="s">
        <v>1838</v>
      </c>
      <c r="J231" t="s">
        <v>1839</v>
      </c>
      <c r="K231" t="s">
        <v>1840</v>
      </c>
      <c r="L231" t="s">
        <v>1841</v>
      </c>
      <c r="M231" t="s">
        <v>1842</v>
      </c>
    </row>
    <row r="232" spans="1:13" x14ac:dyDescent="0.3">
      <c r="A232" t="s">
        <v>83</v>
      </c>
      <c r="B232" t="s">
        <v>1843</v>
      </c>
      <c r="C232" t="s">
        <v>1844</v>
      </c>
      <c r="D232">
        <v>0</v>
      </c>
      <c r="E232">
        <v>0</v>
      </c>
      <c r="F232" t="s">
        <v>1845</v>
      </c>
      <c r="G232">
        <v>0</v>
      </c>
      <c r="H232" t="s">
        <v>1846</v>
      </c>
      <c r="I232" t="s">
        <v>1847</v>
      </c>
      <c r="J232" t="s">
        <v>1848</v>
      </c>
      <c r="K232" t="s">
        <v>1849</v>
      </c>
      <c r="L232" t="s">
        <v>1850</v>
      </c>
      <c r="M232" t="s">
        <v>1851</v>
      </c>
    </row>
    <row r="233" spans="1:13" x14ac:dyDescent="0.3">
      <c r="A233" t="s">
        <v>93</v>
      </c>
      <c r="B233" t="s">
        <v>1852</v>
      </c>
      <c r="C233" t="s">
        <v>1853</v>
      </c>
      <c r="D233">
        <v>0</v>
      </c>
      <c r="E233">
        <v>0</v>
      </c>
      <c r="F233" t="s">
        <v>1854</v>
      </c>
      <c r="G233">
        <v>0</v>
      </c>
      <c r="H233" t="s">
        <v>1855</v>
      </c>
      <c r="I233" t="s">
        <v>1856</v>
      </c>
      <c r="J233" t="s">
        <v>1857</v>
      </c>
      <c r="K233" t="s">
        <v>1089</v>
      </c>
      <c r="L233" t="s">
        <v>1858</v>
      </c>
      <c r="M233" t="s">
        <v>1859</v>
      </c>
    </row>
    <row r="234" spans="1:13" x14ac:dyDescent="0.3">
      <c r="A234" t="s">
        <v>103</v>
      </c>
      <c r="B234" t="s">
        <v>1860</v>
      </c>
      <c r="C234" t="s">
        <v>1861</v>
      </c>
      <c r="D234">
        <v>0</v>
      </c>
      <c r="E234">
        <v>0</v>
      </c>
      <c r="F234" t="s">
        <v>1862</v>
      </c>
      <c r="G234">
        <v>0</v>
      </c>
      <c r="H234" t="s">
        <v>1863</v>
      </c>
      <c r="I234" t="s">
        <v>1864</v>
      </c>
      <c r="J234" t="s">
        <v>1865</v>
      </c>
      <c r="K234" t="s">
        <v>1124</v>
      </c>
      <c r="L234" t="s">
        <v>1866</v>
      </c>
      <c r="M234" t="s">
        <v>1867</v>
      </c>
    </row>
    <row r="235" spans="1:13" x14ac:dyDescent="0.3">
      <c r="A235" t="s">
        <v>113</v>
      </c>
      <c r="B235" t="s">
        <v>1868</v>
      </c>
      <c r="C235" t="s">
        <v>1869</v>
      </c>
      <c r="D235">
        <v>0</v>
      </c>
      <c r="E235">
        <v>0</v>
      </c>
      <c r="F235" t="s">
        <v>1854</v>
      </c>
      <c r="G235">
        <v>0</v>
      </c>
      <c r="H235" t="s">
        <v>1870</v>
      </c>
      <c r="I235" t="s">
        <v>1871</v>
      </c>
      <c r="J235" t="s">
        <v>1872</v>
      </c>
      <c r="K235" t="s">
        <v>1873</v>
      </c>
      <c r="L235" t="s">
        <v>1874</v>
      </c>
      <c r="M235" t="s">
        <v>1875</v>
      </c>
    </row>
    <row r="236" spans="1:13" x14ac:dyDescent="0.3">
      <c r="A236" t="s">
        <v>123</v>
      </c>
      <c r="B236" t="s">
        <v>1876</v>
      </c>
      <c r="C236" t="s">
        <v>1371</v>
      </c>
      <c r="D236">
        <v>0</v>
      </c>
      <c r="E236">
        <v>0</v>
      </c>
      <c r="F236" t="s">
        <v>1877</v>
      </c>
      <c r="G236">
        <v>0</v>
      </c>
      <c r="H236" t="s">
        <v>1878</v>
      </c>
      <c r="I236" t="s">
        <v>1879</v>
      </c>
      <c r="J236" t="s">
        <v>1880</v>
      </c>
      <c r="K236" t="s">
        <v>1881</v>
      </c>
      <c r="L236" t="s">
        <v>1882</v>
      </c>
      <c r="M236" t="s">
        <v>1855</v>
      </c>
    </row>
    <row r="237" spans="1:13" x14ac:dyDescent="0.3">
      <c r="A237" t="s">
        <v>13</v>
      </c>
      <c r="B237" t="s">
        <v>1180</v>
      </c>
      <c r="C237" t="s">
        <v>1883</v>
      </c>
      <c r="D237">
        <v>0</v>
      </c>
      <c r="E237">
        <v>0</v>
      </c>
      <c r="F237" t="s">
        <v>1884</v>
      </c>
      <c r="G237">
        <v>0</v>
      </c>
      <c r="H237" t="s">
        <v>1885</v>
      </c>
      <c r="I237" t="s">
        <v>1886</v>
      </c>
      <c r="J237" t="s">
        <v>1887</v>
      </c>
      <c r="K237" t="s">
        <v>1888</v>
      </c>
      <c r="L237" t="s">
        <v>1889</v>
      </c>
      <c r="M237" t="s">
        <v>1890</v>
      </c>
    </row>
    <row r="238" spans="1:13" x14ac:dyDescent="0.3">
      <c r="A238" t="s">
        <v>23</v>
      </c>
      <c r="B238" t="s">
        <v>1891</v>
      </c>
      <c r="C238" t="s">
        <v>1249</v>
      </c>
      <c r="D238">
        <v>0</v>
      </c>
      <c r="E238">
        <v>0</v>
      </c>
      <c r="F238" t="s">
        <v>1892</v>
      </c>
      <c r="G238">
        <v>0</v>
      </c>
      <c r="H238" t="s">
        <v>1859</v>
      </c>
      <c r="I238" t="s">
        <v>1893</v>
      </c>
      <c r="J238" t="s">
        <v>1894</v>
      </c>
      <c r="K238" t="s">
        <v>1895</v>
      </c>
      <c r="L238" t="s">
        <v>1896</v>
      </c>
      <c r="M238" t="s">
        <v>1897</v>
      </c>
    </row>
    <row r="239" spans="1:13" x14ac:dyDescent="0.3">
      <c r="A239" t="s">
        <v>33</v>
      </c>
      <c r="B239" t="s">
        <v>1727</v>
      </c>
      <c r="C239" t="s">
        <v>1898</v>
      </c>
      <c r="D239">
        <v>0</v>
      </c>
      <c r="E239">
        <v>0</v>
      </c>
      <c r="F239" t="s">
        <v>1899</v>
      </c>
      <c r="G239">
        <v>0</v>
      </c>
      <c r="H239" t="s">
        <v>1900</v>
      </c>
      <c r="I239" t="s">
        <v>1901</v>
      </c>
      <c r="J239" t="s">
        <v>1902</v>
      </c>
      <c r="K239" t="s">
        <v>1652</v>
      </c>
      <c r="L239" t="s">
        <v>1903</v>
      </c>
      <c r="M239" t="s">
        <v>1904</v>
      </c>
    </row>
    <row r="240" spans="1:13" x14ac:dyDescent="0.3">
      <c r="A240">
        <v>2004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t="s">
        <v>43</v>
      </c>
      <c r="B241" t="s">
        <v>1905</v>
      </c>
      <c r="C241" t="s">
        <v>1906</v>
      </c>
      <c r="D241">
        <v>0</v>
      </c>
      <c r="E241">
        <v>0</v>
      </c>
      <c r="F241" t="s">
        <v>1907</v>
      </c>
      <c r="G241">
        <v>0</v>
      </c>
      <c r="H241" t="s">
        <v>1908</v>
      </c>
      <c r="I241" t="s">
        <v>1909</v>
      </c>
      <c r="J241" t="s">
        <v>1910</v>
      </c>
      <c r="K241" t="s">
        <v>1911</v>
      </c>
      <c r="L241" t="s">
        <v>1912</v>
      </c>
      <c r="M241" t="s">
        <v>1913</v>
      </c>
    </row>
    <row r="242" spans="1:13" x14ac:dyDescent="0.3">
      <c r="A242" t="s">
        <v>53</v>
      </c>
      <c r="B242" t="s">
        <v>1914</v>
      </c>
      <c r="C242" t="s">
        <v>1915</v>
      </c>
      <c r="D242">
        <v>0</v>
      </c>
      <c r="E242">
        <v>0</v>
      </c>
      <c r="F242" t="s">
        <v>1916</v>
      </c>
      <c r="G242">
        <v>0</v>
      </c>
      <c r="H242" t="s">
        <v>1148</v>
      </c>
      <c r="I242" t="s">
        <v>1917</v>
      </c>
      <c r="J242" t="s">
        <v>1918</v>
      </c>
      <c r="K242" t="s">
        <v>1230</v>
      </c>
      <c r="L242" t="s">
        <v>1919</v>
      </c>
      <c r="M242" t="s">
        <v>1920</v>
      </c>
    </row>
    <row r="243" spans="1:13" x14ac:dyDescent="0.3">
      <c r="A243" t="s">
        <v>63</v>
      </c>
      <c r="B243" t="s">
        <v>1712</v>
      </c>
      <c r="C243" t="s">
        <v>1921</v>
      </c>
      <c r="D243">
        <v>0</v>
      </c>
      <c r="E243">
        <v>0</v>
      </c>
      <c r="F243" t="s">
        <v>1922</v>
      </c>
      <c r="G243">
        <v>0</v>
      </c>
      <c r="H243" t="s">
        <v>1923</v>
      </c>
      <c r="I243" t="s">
        <v>1924</v>
      </c>
      <c r="J243" t="s">
        <v>1925</v>
      </c>
      <c r="K243" t="s">
        <v>1580</v>
      </c>
      <c r="L243" t="s">
        <v>1926</v>
      </c>
      <c r="M243" t="s">
        <v>1927</v>
      </c>
    </row>
    <row r="244" spans="1:13" x14ac:dyDescent="0.3">
      <c r="A244" t="s">
        <v>73</v>
      </c>
      <c r="B244" t="s">
        <v>1928</v>
      </c>
      <c r="C244" t="s">
        <v>1929</v>
      </c>
      <c r="D244">
        <v>0</v>
      </c>
      <c r="E244">
        <v>0</v>
      </c>
      <c r="F244" t="s">
        <v>1930</v>
      </c>
      <c r="G244">
        <v>0</v>
      </c>
      <c r="H244" t="s">
        <v>1931</v>
      </c>
      <c r="I244" t="s">
        <v>1932</v>
      </c>
      <c r="J244" t="s">
        <v>1933</v>
      </c>
      <c r="K244" t="s">
        <v>1934</v>
      </c>
      <c r="L244" t="s">
        <v>1501</v>
      </c>
      <c r="M244" t="s">
        <v>1501</v>
      </c>
    </row>
    <row r="245" spans="1:13" x14ac:dyDescent="0.3">
      <c r="A245" t="s">
        <v>83</v>
      </c>
      <c r="B245" t="s">
        <v>1935</v>
      </c>
      <c r="C245" t="s">
        <v>1276</v>
      </c>
      <c r="D245">
        <v>0</v>
      </c>
      <c r="E245">
        <v>0</v>
      </c>
      <c r="F245" t="s">
        <v>1936</v>
      </c>
      <c r="G245">
        <v>0</v>
      </c>
      <c r="H245" t="s">
        <v>1210</v>
      </c>
      <c r="I245" t="s">
        <v>1937</v>
      </c>
      <c r="J245" t="s">
        <v>1798</v>
      </c>
      <c r="K245" t="s">
        <v>1938</v>
      </c>
      <c r="L245" t="s">
        <v>1939</v>
      </c>
      <c r="M245" t="s">
        <v>1940</v>
      </c>
    </row>
    <row r="246" spans="1:13" x14ac:dyDescent="0.3">
      <c r="A246" t="s">
        <v>93</v>
      </c>
      <c r="B246" t="s">
        <v>1941</v>
      </c>
      <c r="C246" t="s">
        <v>1942</v>
      </c>
      <c r="D246">
        <v>0</v>
      </c>
      <c r="E246">
        <v>0</v>
      </c>
      <c r="F246" t="s">
        <v>1943</v>
      </c>
      <c r="G246">
        <v>0</v>
      </c>
      <c r="H246" t="s">
        <v>1944</v>
      </c>
      <c r="I246" t="s">
        <v>1945</v>
      </c>
      <c r="J246" t="s">
        <v>1933</v>
      </c>
      <c r="K246" t="s">
        <v>1652</v>
      </c>
      <c r="L246" t="s">
        <v>1946</v>
      </c>
      <c r="M246" t="s">
        <v>1947</v>
      </c>
    </row>
    <row r="247" spans="1:13" x14ac:dyDescent="0.3">
      <c r="A247" t="s">
        <v>103</v>
      </c>
      <c r="B247" t="s">
        <v>1948</v>
      </c>
      <c r="C247" t="s">
        <v>1949</v>
      </c>
      <c r="D247">
        <v>0</v>
      </c>
      <c r="E247">
        <v>0</v>
      </c>
      <c r="F247" t="s">
        <v>1950</v>
      </c>
      <c r="G247">
        <v>0</v>
      </c>
      <c r="H247" t="s">
        <v>1951</v>
      </c>
      <c r="I247" t="s">
        <v>1952</v>
      </c>
      <c r="J247" t="s">
        <v>1953</v>
      </c>
      <c r="K247" t="s">
        <v>1668</v>
      </c>
      <c r="L247" t="s">
        <v>1954</v>
      </c>
      <c r="M247" t="s">
        <v>1955</v>
      </c>
    </row>
    <row r="248" spans="1:13" x14ac:dyDescent="0.3">
      <c r="A248" t="s">
        <v>113</v>
      </c>
      <c r="B248" t="s">
        <v>1514</v>
      </c>
      <c r="C248" t="s">
        <v>1956</v>
      </c>
      <c r="D248">
        <v>0</v>
      </c>
      <c r="E248">
        <v>0</v>
      </c>
      <c r="F248" t="s">
        <v>1957</v>
      </c>
      <c r="G248">
        <v>0</v>
      </c>
      <c r="H248" t="s">
        <v>1958</v>
      </c>
      <c r="I248" t="s">
        <v>1959</v>
      </c>
      <c r="J248" t="s">
        <v>1960</v>
      </c>
      <c r="K248" t="s">
        <v>1212</v>
      </c>
      <c r="L248" t="s">
        <v>1961</v>
      </c>
      <c r="M248" t="s">
        <v>1962</v>
      </c>
    </row>
    <row r="249" spans="1:13" x14ac:dyDescent="0.3">
      <c r="A249" t="s">
        <v>123</v>
      </c>
      <c r="B249" t="s">
        <v>1963</v>
      </c>
      <c r="C249" t="s">
        <v>1964</v>
      </c>
      <c r="D249">
        <v>0</v>
      </c>
      <c r="E249">
        <v>0</v>
      </c>
      <c r="F249" t="s">
        <v>1965</v>
      </c>
      <c r="G249">
        <v>0</v>
      </c>
      <c r="H249" t="s">
        <v>1966</v>
      </c>
      <c r="I249" t="s">
        <v>1967</v>
      </c>
      <c r="J249" t="s">
        <v>1968</v>
      </c>
      <c r="K249" t="s">
        <v>1969</v>
      </c>
      <c r="L249" t="s">
        <v>1970</v>
      </c>
      <c r="M249" t="s">
        <v>1971</v>
      </c>
    </row>
    <row r="250" spans="1:13" x14ac:dyDescent="0.3">
      <c r="A250" t="s">
        <v>13</v>
      </c>
      <c r="B250" t="s">
        <v>1972</v>
      </c>
      <c r="C250" t="s">
        <v>1973</v>
      </c>
      <c r="D250">
        <v>0</v>
      </c>
      <c r="E250">
        <v>0</v>
      </c>
      <c r="F250" t="s">
        <v>1974</v>
      </c>
      <c r="G250">
        <v>0</v>
      </c>
      <c r="H250" t="s">
        <v>1975</v>
      </c>
      <c r="I250" t="s">
        <v>1976</v>
      </c>
      <c r="J250" t="s">
        <v>1977</v>
      </c>
      <c r="K250" t="s">
        <v>1978</v>
      </c>
      <c r="L250" t="s">
        <v>1979</v>
      </c>
      <c r="M250" t="s">
        <v>1980</v>
      </c>
    </row>
    <row r="251" spans="1:13" x14ac:dyDescent="0.3">
      <c r="A251" t="s">
        <v>23</v>
      </c>
      <c r="B251" t="s">
        <v>1981</v>
      </c>
      <c r="C251" t="s">
        <v>1982</v>
      </c>
      <c r="D251">
        <v>0</v>
      </c>
      <c r="E251">
        <v>0</v>
      </c>
      <c r="F251" t="s">
        <v>1983</v>
      </c>
      <c r="G251">
        <v>0</v>
      </c>
      <c r="H251" t="s">
        <v>1984</v>
      </c>
      <c r="I251" t="s">
        <v>1985</v>
      </c>
      <c r="J251" t="s">
        <v>1986</v>
      </c>
      <c r="K251" t="s">
        <v>1987</v>
      </c>
      <c r="L251" t="s">
        <v>1988</v>
      </c>
      <c r="M251" t="s">
        <v>1989</v>
      </c>
    </row>
    <row r="252" spans="1:13" x14ac:dyDescent="0.3">
      <c r="A252" t="s">
        <v>33</v>
      </c>
      <c r="B252" t="s">
        <v>1990</v>
      </c>
      <c r="C252" t="s">
        <v>1991</v>
      </c>
      <c r="D252">
        <v>0</v>
      </c>
      <c r="E252">
        <v>0</v>
      </c>
      <c r="F252" t="s">
        <v>1992</v>
      </c>
      <c r="G252">
        <v>0</v>
      </c>
      <c r="H252" t="s">
        <v>1993</v>
      </c>
      <c r="I252" t="s">
        <v>1994</v>
      </c>
      <c r="J252" t="s">
        <v>1995</v>
      </c>
      <c r="K252" t="s">
        <v>1996</v>
      </c>
      <c r="L252" t="s">
        <v>1997</v>
      </c>
      <c r="M252" t="s">
        <v>1998</v>
      </c>
    </row>
    <row r="253" spans="1:13" x14ac:dyDescent="0.3">
      <c r="A253">
        <v>2003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t="s">
        <v>43</v>
      </c>
      <c r="B254" t="s">
        <v>1470</v>
      </c>
      <c r="C254" t="s">
        <v>1999</v>
      </c>
      <c r="D254">
        <v>0</v>
      </c>
      <c r="E254">
        <v>0</v>
      </c>
      <c r="F254" t="s">
        <v>2000</v>
      </c>
      <c r="G254">
        <v>0</v>
      </c>
      <c r="H254" t="s">
        <v>2001</v>
      </c>
      <c r="I254" t="s">
        <v>2002</v>
      </c>
      <c r="J254" t="s">
        <v>2003</v>
      </c>
      <c r="K254" t="s">
        <v>2004</v>
      </c>
      <c r="L254" t="s">
        <v>2005</v>
      </c>
      <c r="M254" t="s">
        <v>1939</v>
      </c>
    </row>
    <row r="255" spans="1:13" x14ac:dyDescent="0.3">
      <c r="A255" t="s">
        <v>53</v>
      </c>
      <c r="B255" t="s">
        <v>1294</v>
      </c>
      <c r="C255" t="s">
        <v>2006</v>
      </c>
      <c r="D255">
        <v>0</v>
      </c>
      <c r="E255">
        <v>0</v>
      </c>
      <c r="F255" t="s">
        <v>2007</v>
      </c>
      <c r="G255">
        <v>0</v>
      </c>
      <c r="H255" t="s">
        <v>2008</v>
      </c>
      <c r="I255" t="s">
        <v>2009</v>
      </c>
      <c r="J255" t="s">
        <v>2010</v>
      </c>
      <c r="K255" t="s">
        <v>1273</v>
      </c>
      <c r="L255" t="s">
        <v>2011</v>
      </c>
      <c r="M255" t="s">
        <v>2012</v>
      </c>
    </row>
    <row r="256" spans="1:13" x14ac:dyDescent="0.3">
      <c r="A256" t="s">
        <v>63</v>
      </c>
      <c r="B256" t="s">
        <v>2013</v>
      </c>
      <c r="C256" t="s">
        <v>2014</v>
      </c>
      <c r="D256">
        <v>0</v>
      </c>
      <c r="E256">
        <v>0</v>
      </c>
      <c r="F256" t="s">
        <v>529</v>
      </c>
      <c r="G256">
        <v>0</v>
      </c>
      <c r="H256" t="s">
        <v>2015</v>
      </c>
      <c r="I256" t="s">
        <v>2016</v>
      </c>
      <c r="J256" t="s">
        <v>2017</v>
      </c>
      <c r="K256" t="s">
        <v>2018</v>
      </c>
      <c r="L256" t="s">
        <v>2019</v>
      </c>
      <c r="M256" t="s">
        <v>2020</v>
      </c>
    </row>
    <row r="257" spans="1:13" x14ac:dyDescent="0.3">
      <c r="A257" t="s">
        <v>73</v>
      </c>
      <c r="B257" t="s">
        <v>2021</v>
      </c>
      <c r="C257" t="s">
        <v>2022</v>
      </c>
      <c r="D257">
        <v>0</v>
      </c>
      <c r="E257">
        <v>0</v>
      </c>
      <c r="F257" t="s">
        <v>2023</v>
      </c>
      <c r="G257">
        <v>0</v>
      </c>
      <c r="H257" t="s">
        <v>1998</v>
      </c>
      <c r="I257" t="s">
        <v>2024</v>
      </c>
      <c r="J257" t="s">
        <v>2025</v>
      </c>
      <c r="K257" t="s">
        <v>2026</v>
      </c>
      <c r="L257" t="s">
        <v>2027</v>
      </c>
      <c r="M257" t="s">
        <v>2028</v>
      </c>
    </row>
    <row r="258" spans="1:13" x14ac:dyDescent="0.3">
      <c r="A258" t="s">
        <v>83</v>
      </c>
      <c r="B258" t="s">
        <v>2029</v>
      </c>
      <c r="C258" t="s">
        <v>2030</v>
      </c>
      <c r="D258">
        <v>0</v>
      </c>
      <c r="E258">
        <v>0</v>
      </c>
      <c r="F258" t="s">
        <v>2031</v>
      </c>
      <c r="G258">
        <v>0</v>
      </c>
      <c r="H258" t="s">
        <v>2032</v>
      </c>
      <c r="I258" t="s">
        <v>2033</v>
      </c>
      <c r="J258" t="s">
        <v>2034</v>
      </c>
      <c r="K258" t="s">
        <v>2018</v>
      </c>
      <c r="L258" t="s">
        <v>2035</v>
      </c>
      <c r="M258" t="s">
        <v>2036</v>
      </c>
    </row>
    <row r="259" spans="1:13" x14ac:dyDescent="0.3">
      <c r="A259" t="s">
        <v>93</v>
      </c>
      <c r="B259" t="s">
        <v>2037</v>
      </c>
      <c r="C259" t="s">
        <v>2038</v>
      </c>
      <c r="D259">
        <v>0</v>
      </c>
      <c r="E259">
        <v>0</v>
      </c>
      <c r="F259" t="s">
        <v>2039</v>
      </c>
      <c r="G259">
        <v>0</v>
      </c>
      <c r="H259" t="s">
        <v>2040</v>
      </c>
      <c r="I259" t="s">
        <v>2041</v>
      </c>
      <c r="J259" t="s">
        <v>2042</v>
      </c>
      <c r="K259" t="s">
        <v>2043</v>
      </c>
      <c r="L259" t="s">
        <v>2044</v>
      </c>
      <c r="M259" t="s">
        <v>2045</v>
      </c>
    </row>
    <row r="260" spans="1:13" x14ac:dyDescent="0.3">
      <c r="A260" t="s">
        <v>103</v>
      </c>
      <c r="B260" t="s">
        <v>2046</v>
      </c>
      <c r="C260" t="s">
        <v>2047</v>
      </c>
      <c r="D260">
        <v>0</v>
      </c>
      <c r="E260">
        <v>0</v>
      </c>
      <c r="F260" t="s">
        <v>2048</v>
      </c>
      <c r="G260">
        <v>0</v>
      </c>
      <c r="H260" t="s">
        <v>2049</v>
      </c>
      <c r="I260" t="s">
        <v>2050</v>
      </c>
      <c r="J260" t="s">
        <v>2051</v>
      </c>
      <c r="K260" t="s">
        <v>2052</v>
      </c>
      <c r="L260" t="s">
        <v>2053</v>
      </c>
      <c r="M260" t="s">
        <v>2054</v>
      </c>
    </row>
    <row r="261" spans="1:13" x14ac:dyDescent="0.3">
      <c r="A261" t="s">
        <v>113</v>
      </c>
      <c r="B261" t="s">
        <v>2055</v>
      </c>
      <c r="C261" t="s">
        <v>2056</v>
      </c>
      <c r="D261">
        <v>0</v>
      </c>
      <c r="E261">
        <v>0</v>
      </c>
      <c r="F261" t="s">
        <v>2057</v>
      </c>
      <c r="G261">
        <v>0</v>
      </c>
      <c r="H261" t="s">
        <v>2058</v>
      </c>
      <c r="I261" t="s">
        <v>2059</v>
      </c>
      <c r="J261" t="s">
        <v>2060</v>
      </c>
      <c r="K261" t="s">
        <v>2052</v>
      </c>
      <c r="L261" t="s">
        <v>2061</v>
      </c>
      <c r="M261" t="s">
        <v>2062</v>
      </c>
    </row>
    <row r="262" spans="1:13" x14ac:dyDescent="0.3">
      <c r="A262" t="s">
        <v>123</v>
      </c>
      <c r="B262" t="s">
        <v>2063</v>
      </c>
      <c r="C262" t="s">
        <v>2064</v>
      </c>
      <c r="D262">
        <v>0</v>
      </c>
      <c r="E262">
        <v>0</v>
      </c>
      <c r="F262" t="s">
        <v>2065</v>
      </c>
      <c r="G262">
        <v>0</v>
      </c>
      <c r="H262" t="s">
        <v>2066</v>
      </c>
      <c r="I262" t="s">
        <v>2067</v>
      </c>
      <c r="J262" t="s">
        <v>2068</v>
      </c>
      <c r="K262" t="s">
        <v>2069</v>
      </c>
      <c r="L262" t="s">
        <v>2070</v>
      </c>
      <c r="M262" t="s">
        <v>2071</v>
      </c>
    </row>
    <row r="263" spans="1:13" x14ac:dyDescent="0.3">
      <c r="A263" t="s">
        <v>13</v>
      </c>
      <c r="B263" t="s">
        <v>2072</v>
      </c>
      <c r="C263" t="s">
        <v>2073</v>
      </c>
      <c r="D263">
        <v>0</v>
      </c>
      <c r="E263">
        <v>0</v>
      </c>
      <c r="F263" t="s">
        <v>2074</v>
      </c>
      <c r="G263">
        <v>0</v>
      </c>
      <c r="H263" t="s">
        <v>2075</v>
      </c>
      <c r="I263" t="s">
        <v>2076</v>
      </c>
      <c r="J263" t="s">
        <v>2077</v>
      </c>
      <c r="K263" t="s">
        <v>2078</v>
      </c>
      <c r="L263" t="s">
        <v>2079</v>
      </c>
      <c r="M263" t="s">
        <v>1170</v>
      </c>
    </row>
    <row r="264" spans="1:13" x14ac:dyDescent="0.3">
      <c r="A264" t="s">
        <v>23</v>
      </c>
      <c r="B264" t="s">
        <v>2080</v>
      </c>
      <c r="C264" t="s">
        <v>2081</v>
      </c>
      <c r="D264">
        <v>0</v>
      </c>
      <c r="E264">
        <v>0</v>
      </c>
      <c r="F264" t="s">
        <v>2082</v>
      </c>
      <c r="G264">
        <v>0</v>
      </c>
      <c r="H264" t="s">
        <v>2083</v>
      </c>
      <c r="I264" t="s">
        <v>2084</v>
      </c>
      <c r="J264" t="s">
        <v>2085</v>
      </c>
      <c r="K264" t="s">
        <v>2078</v>
      </c>
      <c r="L264" t="s">
        <v>2086</v>
      </c>
      <c r="M264" t="s">
        <v>1876</v>
      </c>
    </row>
    <row r="265" spans="1:13" x14ac:dyDescent="0.3">
      <c r="A265" t="s">
        <v>33</v>
      </c>
      <c r="B265" t="s">
        <v>2087</v>
      </c>
      <c r="C265" t="s">
        <v>2088</v>
      </c>
      <c r="D265">
        <v>0</v>
      </c>
      <c r="E265">
        <v>0</v>
      </c>
      <c r="F265" t="s">
        <v>2089</v>
      </c>
      <c r="G265">
        <v>0</v>
      </c>
      <c r="H265" t="s">
        <v>2090</v>
      </c>
      <c r="I265" t="s">
        <v>2091</v>
      </c>
      <c r="J265" t="s">
        <v>2092</v>
      </c>
      <c r="K265" t="s">
        <v>1255</v>
      </c>
      <c r="L265" t="s">
        <v>2093</v>
      </c>
      <c r="M265" t="s">
        <v>2094</v>
      </c>
    </row>
    <row r="266" spans="1:13" x14ac:dyDescent="0.3">
      <c r="A266">
        <v>2002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t="s">
        <v>43</v>
      </c>
      <c r="B267" t="s">
        <v>1324</v>
      </c>
      <c r="C267" t="s">
        <v>2095</v>
      </c>
      <c r="D267">
        <v>0</v>
      </c>
      <c r="E267">
        <v>0</v>
      </c>
      <c r="F267" t="s">
        <v>2096</v>
      </c>
      <c r="G267">
        <v>0</v>
      </c>
      <c r="H267" t="s">
        <v>2097</v>
      </c>
      <c r="I267" t="s">
        <v>2098</v>
      </c>
      <c r="J267" t="s">
        <v>2099</v>
      </c>
      <c r="K267" t="s">
        <v>2100</v>
      </c>
      <c r="L267" t="s">
        <v>2101</v>
      </c>
      <c r="M267" t="s">
        <v>2102</v>
      </c>
    </row>
    <row r="268" spans="1:13" x14ac:dyDescent="0.3">
      <c r="A268" t="s">
        <v>53</v>
      </c>
      <c r="B268" t="s">
        <v>2103</v>
      </c>
      <c r="C268" t="s">
        <v>2104</v>
      </c>
      <c r="D268">
        <v>0</v>
      </c>
      <c r="E268">
        <v>0</v>
      </c>
      <c r="F268" t="s">
        <v>2105</v>
      </c>
      <c r="G268">
        <v>0</v>
      </c>
      <c r="H268" t="s">
        <v>2106</v>
      </c>
      <c r="I268" t="s">
        <v>2107</v>
      </c>
      <c r="J268" t="s">
        <v>2108</v>
      </c>
      <c r="K268" t="s">
        <v>1359</v>
      </c>
      <c r="L268" t="s">
        <v>2109</v>
      </c>
      <c r="M268" t="s">
        <v>2110</v>
      </c>
    </row>
    <row r="269" spans="1:13" x14ac:dyDescent="0.3">
      <c r="A269" t="s">
        <v>63</v>
      </c>
      <c r="B269" t="s">
        <v>2111</v>
      </c>
      <c r="C269" t="s">
        <v>2112</v>
      </c>
      <c r="D269">
        <v>0</v>
      </c>
      <c r="E269">
        <v>0</v>
      </c>
      <c r="F269" t="s">
        <v>2113</v>
      </c>
      <c r="G269">
        <v>0</v>
      </c>
      <c r="H269" t="s">
        <v>2114</v>
      </c>
      <c r="I269" t="s">
        <v>2115</v>
      </c>
      <c r="J269" t="s">
        <v>2116</v>
      </c>
      <c r="K269" t="s">
        <v>1203</v>
      </c>
      <c r="L269" t="s">
        <v>2117</v>
      </c>
      <c r="M269" t="s">
        <v>2118</v>
      </c>
    </row>
    <row r="270" spans="1:13" x14ac:dyDescent="0.3">
      <c r="A270" t="s">
        <v>73</v>
      </c>
      <c r="B270" t="s">
        <v>2119</v>
      </c>
      <c r="C270" t="s">
        <v>2120</v>
      </c>
      <c r="D270">
        <v>0</v>
      </c>
      <c r="E270">
        <v>0</v>
      </c>
      <c r="F270" t="s">
        <v>2121</v>
      </c>
      <c r="G270">
        <v>0</v>
      </c>
      <c r="H270" t="s">
        <v>2122</v>
      </c>
      <c r="I270" t="s">
        <v>2123</v>
      </c>
      <c r="J270" t="s">
        <v>2124</v>
      </c>
      <c r="K270" t="s">
        <v>2125</v>
      </c>
      <c r="L270" t="s">
        <v>2126</v>
      </c>
      <c r="M270" t="s">
        <v>2127</v>
      </c>
    </row>
    <row r="271" spans="1:13" x14ac:dyDescent="0.3">
      <c r="A271" t="s">
        <v>83</v>
      </c>
      <c r="B271" t="s">
        <v>2128</v>
      </c>
      <c r="C271" t="s">
        <v>2129</v>
      </c>
      <c r="D271">
        <v>0</v>
      </c>
      <c r="E271">
        <v>0</v>
      </c>
      <c r="F271" t="s">
        <v>2130</v>
      </c>
      <c r="G271">
        <v>0</v>
      </c>
      <c r="H271" t="s">
        <v>2131</v>
      </c>
      <c r="I271" t="s">
        <v>2132</v>
      </c>
      <c r="J271" t="s">
        <v>2133</v>
      </c>
      <c r="K271" t="s">
        <v>2134</v>
      </c>
      <c r="L271" t="s">
        <v>2135</v>
      </c>
      <c r="M271" t="s">
        <v>2136</v>
      </c>
    </row>
    <row r="272" spans="1:13" x14ac:dyDescent="0.3">
      <c r="A272" t="s">
        <v>93</v>
      </c>
      <c r="B272" t="s">
        <v>2137</v>
      </c>
      <c r="C272" t="s">
        <v>2138</v>
      </c>
      <c r="D272">
        <v>0</v>
      </c>
      <c r="E272">
        <v>0</v>
      </c>
      <c r="F272" t="s">
        <v>2139</v>
      </c>
      <c r="G272">
        <v>0</v>
      </c>
      <c r="H272" t="s">
        <v>2140</v>
      </c>
      <c r="I272" t="s">
        <v>2141</v>
      </c>
      <c r="J272" t="s">
        <v>2142</v>
      </c>
      <c r="K272" t="s">
        <v>2143</v>
      </c>
      <c r="L272" t="s">
        <v>2144</v>
      </c>
      <c r="M272" t="s">
        <v>2145</v>
      </c>
    </row>
    <row r="273" spans="1:13" x14ac:dyDescent="0.3">
      <c r="A273" t="s">
        <v>103</v>
      </c>
      <c r="B273" t="s">
        <v>2146</v>
      </c>
      <c r="C273" t="s">
        <v>1210</v>
      </c>
      <c r="D273">
        <v>0</v>
      </c>
      <c r="E273">
        <v>0</v>
      </c>
      <c r="F273" t="s">
        <v>2147</v>
      </c>
      <c r="G273">
        <v>0</v>
      </c>
      <c r="H273" t="s">
        <v>2148</v>
      </c>
      <c r="I273" t="s">
        <v>2149</v>
      </c>
      <c r="J273" t="s">
        <v>2150</v>
      </c>
      <c r="K273" t="s">
        <v>2151</v>
      </c>
      <c r="L273" t="s">
        <v>2152</v>
      </c>
      <c r="M273" t="s">
        <v>2153</v>
      </c>
    </row>
    <row r="274" spans="1:13" x14ac:dyDescent="0.3">
      <c r="A274" t="s">
        <v>113</v>
      </c>
      <c r="B274" t="s">
        <v>2154</v>
      </c>
      <c r="C274" t="s">
        <v>2155</v>
      </c>
      <c r="D274">
        <v>0</v>
      </c>
      <c r="E274">
        <v>0</v>
      </c>
      <c r="F274" t="s">
        <v>2156</v>
      </c>
      <c r="G274">
        <v>0</v>
      </c>
      <c r="H274" t="s">
        <v>2157</v>
      </c>
      <c r="I274" t="s">
        <v>2158</v>
      </c>
      <c r="J274" t="s">
        <v>2159</v>
      </c>
      <c r="K274" t="s">
        <v>2160</v>
      </c>
      <c r="L274" t="s">
        <v>2161</v>
      </c>
      <c r="M274" t="s">
        <v>2162</v>
      </c>
    </row>
    <row r="275" spans="1:13" x14ac:dyDescent="0.3">
      <c r="A275" t="s">
        <v>123</v>
      </c>
      <c r="B275" t="s">
        <v>2163</v>
      </c>
      <c r="C275" t="s">
        <v>2164</v>
      </c>
      <c r="D275">
        <v>0</v>
      </c>
      <c r="E275">
        <v>0</v>
      </c>
      <c r="F275" t="s">
        <v>2165</v>
      </c>
      <c r="G275">
        <v>0</v>
      </c>
      <c r="H275" t="s">
        <v>2166</v>
      </c>
      <c r="I275" t="s">
        <v>2167</v>
      </c>
      <c r="J275" t="s">
        <v>2168</v>
      </c>
      <c r="K275" t="s">
        <v>2169</v>
      </c>
      <c r="L275" t="s">
        <v>2170</v>
      </c>
      <c r="M275" t="s">
        <v>2171</v>
      </c>
    </row>
    <row r="276" spans="1:13" x14ac:dyDescent="0.3">
      <c r="A276" t="s">
        <v>13</v>
      </c>
      <c r="B276" t="s">
        <v>2172</v>
      </c>
      <c r="C276" t="s">
        <v>2173</v>
      </c>
      <c r="D276">
        <v>0</v>
      </c>
      <c r="E276">
        <v>0</v>
      </c>
      <c r="F276" t="s">
        <v>2174</v>
      </c>
      <c r="G276">
        <v>0</v>
      </c>
      <c r="H276" t="s">
        <v>2175</v>
      </c>
      <c r="I276" t="s">
        <v>2176</v>
      </c>
      <c r="J276" t="s">
        <v>2177</v>
      </c>
      <c r="K276" t="s">
        <v>2178</v>
      </c>
      <c r="L276" t="s">
        <v>2179</v>
      </c>
      <c r="M276" t="s">
        <v>2180</v>
      </c>
    </row>
    <row r="277" spans="1:13" x14ac:dyDescent="0.3">
      <c r="A277" t="s">
        <v>23</v>
      </c>
      <c r="B277" t="s">
        <v>2181</v>
      </c>
      <c r="C277" t="s">
        <v>2182</v>
      </c>
      <c r="D277">
        <v>0</v>
      </c>
      <c r="E277">
        <v>0</v>
      </c>
      <c r="F277" t="s">
        <v>2183</v>
      </c>
      <c r="G277">
        <v>0</v>
      </c>
      <c r="H277" t="s">
        <v>2184</v>
      </c>
      <c r="I277" t="s">
        <v>2185</v>
      </c>
      <c r="J277" t="s">
        <v>2186</v>
      </c>
      <c r="K277" t="s">
        <v>2187</v>
      </c>
      <c r="L277" t="s">
        <v>2188</v>
      </c>
      <c r="M277" t="s">
        <v>2189</v>
      </c>
    </row>
    <row r="278" spans="1:13" x14ac:dyDescent="0.3">
      <c r="A278" t="s">
        <v>33</v>
      </c>
      <c r="B278" t="s">
        <v>2190</v>
      </c>
      <c r="C278" t="s">
        <v>2191</v>
      </c>
      <c r="D278" t="s">
        <v>2192</v>
      </c>
      <c r="E278" t="s">
        <v>2193</v>
      </c>
      <c r="F278" t="s">
        <v>2194</v>
      </c>
      <c r="G278" t="s">
        <v>2195</v>
      </c>
      <c r="H278" t="s">
        <v>2196</v>
      </c>
      <c r="I278" t="s">
        <v>2197</v>
      </c>
      <c r="J278" t="s">
        <v>2198</v>
      </c>
      <c r="K278" t="s">
        <v>2199</v>
      </c>
      <c r="L278" t="s">
        <v>2200</v>
      </c>
      <c r="M278" t="s">
        <v>2201</v>
      </c>
    </row>
    <row r="279" spans="1:13" x14ac:dyDescent="0.3">
      <c r="A279">
        <v>2001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t="s">
        <v>43</v>
      </c>
      <c r="B280" t="s">
        <v>2202</v>
      </c>
      <c r="C280" t="s">
        <v>1573</v>
      </c>
      <c r="D280" t="s">
        <v>2203</v>
      </c>
      <c r="E280" t="s">
        <v>2204</v>
      </c>
      <c r="F280" t="s">
        <v>2205</v>
      </c>
      <c r="G280" t="s">
        <v>2206</v>
      </c>
      <c r="H280" t="s">
        <v>2207</v>
      </c>
      <c r="I280" t="s">
        <v>2208</v>
      </c>
      <c r="J280" t="s">
        <v>2209</v>
      </c>
      <c r="K280" t="s">
        <v>1495</v>
      </c>
      <c r="L280" t="s">
        <v>2210</v>
      </c>
      <c r="M280" t="s">
        <v>2090</v>
      </c>
    </row>
    <row r="281" spans="1:13" x14ac:dyDescent="0.3">
      <c r="A281" t="s">
        <v>53</v>
      </c>
      <c r="B281" t="s">
        <v>2211</v>
      </c>
      <c r="C281" t="s">
        <v>2212</v>
      </c>
      <c r="D281" t="s">
        <v>2213</v>
      </c>
      <c r="E281" t="s">
        <v>2214</v>
      </c>
      <c r="F281" t="s">
        <v>2215</v>
      </c>
      <c r="G281" t="s">
        <v>1062</v>
      </c>
      <c r="H281" t="s">
        <v>2216</v>
      </c>
      <c r="I281" t="s">
        <v>2217</v>
      </c>
      <c r="J281" t="s">
        <v>2218</v>
      </c>
      <c r="K281" t="s">
        <v>2219</v>
      </c>
      <c r="L281" t="s">
        <v>2220</v>
      </c>
      <c r="M281" t="s">
        <v>2221</v>
      </c>
    </row>
    <row r="282" spans="1:13" x14ac:dyDescent="0.3">
      <c r="A282" t="s">
        <v>63</v>
      </c>
      <c r="B282" t="s">
        <v>2222</v>
      </c>
      <c r="C282" t="s">
        <v>2223</v>
      </c>
      <c r="D282" t="s">
        <v>2224</v>
      </c>
      <c r="E282" t="s">
        <v>2225</v>
      </c>
      <c r="F282" t="s">
        <v>2226</v>
      </c>
      <c r="G282" t="s">
        <v>2227</v>
      </c>
      <c r="H282" t="s">
        <v>2228</v>
      </c>
      <c r="I282" t="s">
        <v>2229</v>
      </c>
      <c r="J282" t="s">
        <v>2230</v>
      </c>
      <c r="K282" t="s">
        <v>2231</v>
      </c>
      <c r="L282" t="s">
        <v>2232</v>
      </c>
      <c r="M282" t="s">
        <v>2233</v>
      </c>
    </row>
    <row r="283" spans="1:13" x14ac:dyDescent="0.3">
      <c r="A283" t="s">
        <v>73</v>
      </c>
      <c r="B283" t="s">
        <v>2234</v>
      </c>
      <c r="C283" t="s">
        <v>2235</v>
      </c>
      <c r="D283" t="s">
        <v>2236</v>
      </c>
      <c r="E283" t="s">
        <v>2237</v>
      </c>
      <c r="F283" t="s">
        <v>2238</v>
      </c>
      <c r="G283" t="s">
        <v>2239</v>
      </c>
      <c r="H283" t="s">
        <v>2240</v>
      </c>
      <c r="I283" t="s">
        <v>2241</v>
      </c>
      <c r="J283" t="s">
        <v>2242</v>
      </c>
      <c r="K283" t="s">
        <v>2243</v>
      </c>
      <c r="L283" t="s">
        <v>2244</v>
      </c>
      <c r="M283" t="s">
        <v>2245</v>
      </c>
    </row>
    <row r="284" spans="1:13" x14ac:dyDescent="0.3">
      <c r="A284" t="s">
        <v>83</v>
      </c>
      <c r="B284" t="s">
        <v>1599</v>
      </c>
      <c r="C284" t="s">
        <v>2246</v>
      </c>
      <c r="D284" t="s">
        <v>2247</v>
      </c>
      <c r="E284" t="s">
        <v>2248</v>
      </c>
      <c r="F284" t="s">
        <v>2249</v>
      </c>
      <c r="G284" t="s">
        <v>2243</v>
      </c>
      <c r="H284" t="s">
        <v>2250</v>
      </c>
      <c r="I284" t="s">
        <v>2251</v>
      </c>
      <c r="J284" t="s">
        <v>2252</v>
      </c>
      <c r="K284" t="s">
        <v>2253</v>
      </c>
      <c r="L284" t="s">
        <v>2254</v>
      </c>
      <c r="M284" t="s">
        <v>2255</v>
      </c>
    </row>
    <row r="285" spans="1:13" x14ac:dyDescent="0.3">
      <c r="A285" t="s">
        <v>93</v>
      </c>
      <c r="B285" t="s">
        <v>2256</v>
      </c>
      <c r="C285" t="s">
        <v>2257</v>
      </c>
      <c r="D285" t="s">
        <v>2258</v>
      </c>
      <c r="E285" t="s">
        <v>2259</v>
      </c>
      <c r="F285" t="s">
        <v>2260</v>
      </c>
      <c r="G285" t="s">
        <v>2261</v>
      </c>
      <c r="H285" t="s">
        <v>2262</v>
      </c>
      <c r="I285" t="s">
        <v>2263</v>
      </c>
      <c r="J285" t="s">
        <v>2264</v>
      </c>
      <c r="K285" t="s">
        <v>2265</v>
      </c>
      <c r="L285" t="s">
        <v>2266</v>
      </c>
      <c r="M285" t="s">
        <v>2267</v>
      </c>
    </row>
    <row r="286" spans="1:13" x14ac:dyDescent="0.3">
      <c r="A286" t="s">
        <v>103</v>
      </c>
      <c r="B286" t="s">
        <v>2268</v>
      </c>
      <c r="C286" t="s">
        <v>2269</v>
      </c>
      <c r="D286" t="s">
        <v>2270</v>
      </c>
      <c r="E286" t="s">
        <v>2271</v>
      </c>
      <c r="F286" t="s">
        <v>2272</v>
      </c>
      <c r="G286" t="s">
        <v>2273</v>
      </c>
      <c r="H286" t="s">
        <v>2274</v>
      </c>
      <c r="I286" t="s">
        <v>2275</v>
      </c>
      <c r="J286" t="s">
        <v>2276</v>
      </c>
      <c r="K286" t="s">
        <v>2277</v>
      </c>
      <c r="L286" t="s">
        <v>2278</v>
      </c>
      <c r="M286" t="s">
        <v>2279</v>
      </c>
    </row>
    <row r="287" spans="1:13" x14ac:dyDescent="0.3">
      <c r="A287" t="s">
        <v>113</v>
      </c>
      <c r="B287" t="s">
        <v>2280</v>
      </c>
      <c r="C287" t="s">
        <v>2281</v>
      </c>
      <c r="D287" t="s">
        <v>2282</v>
      </c>
      <c r="E287" t="s">
        <v>2283</v>
      </c>
      <c r="F287" t="s">
        <v>2284</v>
      </c>
      <c r="G287" t="s">
        <v>2285</v>
      </c>
      <c r="H287" t="s">
        <v>2286</v>
      </c>
      <c r="I287" t="s">
        <v>2287</v>
      </c>
      <c r="J287" t="s">
        <v>2288</v>
      </c>
      <c r="K287" t="s">
        <v>2289</v>
      </c>
      <c r="L287" t="s">
        <v>2290</v>
      </c>
      <c r="M287" t="s">
        <v>2291</v>
      </c>
    </row>
    <row r="288" spans="1:13" x14ac:dyDescent="0.3">
      <c r="A288" t="s">
        <v>123</v>
      </c>
      <c r="B288" t="s">
        <v>2292</v>
      </c>
      <c r="C288" t="s">
        <v>2293</v>
      </c>
      <c r="D288" t="s">
        <v>2294</v>
      </c>
      <c r="E288" t="s">
        <v>2295</v>
      </c>
      <c r="F288" t="s">
        <v>2296</v>
      </c>
      <c r="G288" t="s">
        <v>2297</v>
      </c>
      <c r="H288" t="s">
        <v>2298</v>
      </c>
      <c r="I288" t="s">
        <v>2299</v>
      </c>
      <c r="J288" t="s">
        <v>2300</v>
      </c>
      <c r="K288" t="s">
        <v>2301</v>
      </c>
      <c r="L288" t="s">
        <v>2302</v>
      </c>
      <c r="M288" t="s">
        <v>2303</v>
      </c>
    </row>
    <row r="289" spans="1:13" x14ac:dyDescent="0.3">
      <c r="A289" t="s">
        <v>13</v>
      </c>
      <c r="B289" t="s">
        <v>2202</v>
      </c>
      <c r="C289" t="s">
        <v>2304</v>
      </c>
      <c r="D289" t="s">
        <v>2305</v>
      </c>
      <c r="E289" t="s">
        <v>2306</v>
      </c>
      <c r="F289" t="s">
        <v>2307</v>
      </c>
      <c r="G289" t="s">
        <v>2308</v>
      </c>
      <c r="H289" t="s">
        <v>2309</v>
      </c>
      <c r="I289" t="s">
        <v>2310</v>
      </c>
      <c r="J289" t="s">
        <v>2311</v>
      </c>
      <c r="K289" t="s">
        <v>2312</v>
      </c>
      <c r="L289" t="s">
        <v>2313</v>
      </c>
      <c r="M289" t="s">
        <v>2314</v>
      </c>
    </row>
    <row r="290" spans="1:13" x14ac:dyDescent="0.3">
      <c r="A290" t="s">
        <v>23</v>
      </c>
      <c r="B290" t="s">
        <v>2315</v>
      </c>
      <c r="C290" t="s">
        <v>2316</v>
      </c>
      <c r="D290" t="s">
        <v>2317</v>
      </c>
      <c r="E290" t="s">
        <v>2318</v>
      </c>
      <c r="F290" t="s">
        <v>2319</v>
      </c>
      <c r="G290" t="s">
        <v>2320</v>
      </c>
      <c r="H290" t="s">
        <v>2321</v>
      </c>
      <c r="I290" t="s">
        <v>2322</v>
      </c>
      <c r="J290" t="s">
        <v>2323</v>
      </c>
      <c r="K290" t="s">
        <v>2324</v>
      </c>
      <c r="L290" t="s">
        <v>2325</v>
      </c>
      <c r="M290" t="s">
        <v>2326</v>
      </c>
    </row>
    <row r="291" spans="1:13" x14ac:dyDescent="0.3">
      <c r="A291" t="s">
        <v>33</v>
      </c>
      <c r="B291" t="s">
        <v>2327</v>
      </c>
      <c r="C291" t="s">
        <v>2328</v>
      </c>
      <c r="D291" t="s">
        <v>2329</v>
      </c>
      <c r="E291" t="s">
        <v>2330</v>
      </c>
      <c r="F291" t="s">
        <v>2331</v>
      </c>
      <c r="G291" t="s">
        <v>2332</v>
      </c>
      <c r="H291" t="s">
        <v>2333</v>
      </c>
      <c r="I291" t="s">
        <v>2334</v>
      </c>
      <c r="J291" t="s">
        <v>2335</v>
      </c>
      <c r="K291" t="s">
        <v>2336</v>
      </c>
      <c r="L291" t="s">
        <v>2337</v>
      </c>
      <c r="M291" t="s">
        <v>2338</v>
      </c>
    </row>
    <row r="292" spans="1:13" x14ac:dyDescent="0.3">
      <c r="A292">
        <v>2000</v>
      </c>
      <c r="B292" t="s">
        <v>2339</v>
      </c>
      <c r="C292" t="s">
        <v>2340</v>
      </c>
      <c r="D292" t="s">
        <v>2341</v>
      </c>
      <c r="E292" t="s">
        <v>2342</v>
      </c>
      <c r="F292" t="s">
        <v>2343</v>
      </c>
      <c r="G292" t="s">
        <v>2344</v>
      </c>
      <c r="H292" t="s">
        <v>2345</v>
      </c>
      <c r="I292" t="s">
        <v>2346</v>
      </c>
      <c r="J292" t="s">
        <v>2347</v>
      </c>
      <c r="K292" t="s">
        <v>2348</v>
      </c>
      <c r="L292">
        <v>460.26</v>
      </c>
      <c r="M292" t="s">
        <v>2349</v>
      </c>
    </row>
    <row r="293" spans="1:13" x14ac:dyDescent="0.3">
      <c r="A293">
        <v>1999</v>
      </c>
      <c r="B293" t="s">
        <v>2350</v>
      </c>
      <c r="C293" t="s">
        <v>2351</v>
      </c>
      <c r="D293" t="s">
        <v>2352</v>
      </c>
      <c r="E293" t="s">
        <v>2353</v>
      </c>
      <c r="F293" t="s">
        <v>2354</v>
      </c>
      <c r="G293" t="s">
        <v>2355</v>
      </c>
      <c r="H293" t="s">
        <v>2356</v>
      </c>
      <c r="I293" t="s">
        <v>2357</v>
      </c>
      <c r="J293" t="s">
        <v>2358</v>
      </c>
      <c r="K293" t="s">
        <v>2359</v>
      </c>
      <c r="L293">
        <v>369.15</v>
      </c>
      <c r="M293" t="s">
        <v>2360</v>
      </c>
    </row>
    <row r="294" spans="1:13" x14ac:dyDescent="0.3">
      <c r="A294">
        <v>1998</v>
      </c>
      <c r="B294" t="s">
        <v>2361</v>
      </c>
      <c r="C294" t="s">
        <v>2362</v>
      </c>
      <c r="D294" t="s">
        <v>2363</v>
      </c>
      <c r="E294" t="s">
        <v>2364</v>
      </c>
      <c r="F294" t="s">
        <v>2365</v>
      </c>
      <c r="G294" t="s">
        <v>2366</v>
      </c>
      <c r="H294" t="s">
        <v>2367</v>
      </c>
      <c r="I294" t="s">
        <v>2368</v>
      </c>
      <c r="J294" t="s">
        <v>2369</v>
      </c>
      <c r="K294" t="s">
        <v>2370</v>
      </c>
      <c r="L294">
        <v>482.45</v>
      </c>
      <c r="M294" t="s">
        <v>2371</v>
      </c>
    </row>
    <row r="295" spans="1:13" x14ac:dyDescent="0.3">
      <c r="A295">
        <v>1997</v>
      </c>
      <c r="B295" t="s">
        <v>2372</v>
      </c>
      <c r="C295" t="s">
        <v>2373</v>
      </c>
      <c r="D295" t="s">
        <v>2374</v>
      </c>
      <c r="E295" t="s">
        <v>2375</v>
      </c>
      <c r="F295" t="s">
        <v>2376</v>
      </c>
      <c r="G295">
        <v>776.35</v>
      </c>
      <c r="H295" t="s">
        <v>2377</v>
      </c>
      <c r="I295" t="s">
        <v>2378</v>
      </c>
      <c r="J295" t="s">
        <v>2379</v>
      </c>
      <c r="K295" t="s">
        <v>2380</v>
      </c>
      <c r="L295">
        <v>264.36</v>
      </c>
      <c r="M295" t="s">
        <v>2381</v>
      </c>
    </row>
    <row r="296" spans="1:13" x14ac:dyDescent="0.3">
      <c r="A296">
        <v>1996</v>
      </c>
      <c r="B296" t="s">
        <v>2382</v>
      </c>
      <c r="C296" t="s">
        <v>2383</v>
      </c>
      <c r="D296" t="s">
        <v>2384</v>
      </c>
      <c r="E296" t="s">
        <v>2385</v>
      </c>
      <c r="F296" t="s">
        <v>2386</v>
      </c>
      <c r="G296">
        <v>456.27</v>
      </c>
      <c r="H296" t="s">
        <v>2387</v>
      </c>
      <c r="I296" t="s">
        <v>2388</v>
      </c>
      <c r="J296">
        <v>943.77</v>
      </c>
      <c r="K296" t="s">
        <v>2389</v>
      </c>
      <c r="L296">
        <v>156.15</v>
      </c>
      <c r="M296" t="s">
        <v>2390</v>
      </c>
    </row>
  </sheetData>
  <sheetProtection formatCells="0" formatColumns="0" formatRows="0" insertColumns="0" insertRows="0" insertHyperlinks="0" deleteColumns="0" deleteRows="0" sort="0" autoFilter="0" pivotTables="0"/>
  <autoFilter ref="A1:M29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B405-278D-4EFF-942C-09FB1461515C}">
  <dimension ref="A1:G21"/>
  <sheetViews>
    <sheetView tabSelected="1" workbookViewId="0">
      <selection activeCell="G2" sqref="G2:G13"/>
    </sheetView>
  </sheetViews>
  <sheetFormatPr defaultRowHeight="14.4" x14ac:dyDescent="0.3"/>
  <cols>
    <col min="1" max="1" width="12.21875" customWidth="1"/>
  </cols>
  <sheetData>
    <row r="1" spans="1:7" x14ac:dyDescent="0.3">
      <c r="A1" s="1" t="s">
        <v>2391</v>
      </c>
      <c r="B1" s="1" t="s">
        <v>2392</v>
      </c>
      <c r="C1" s="1" t="s">
        <v>2393</v>
      </c>
      <c r="D1" s="1" t="s">
        <v>2394</v>
      </c>
      <c r="E1" s="1" t="s">
        <v>2395</v>
      </c>
      <c r="F1" s="1" t="s">
        <v>2396</v>
      </c>
      <c r="G1" s="1" t="s">
        <v>2397</v>
      </c>
    </row>
    <row r="2" spans="1:7" x14ac:dyDescent="0.3">
      <c r="A2" s="1" t="s">
        <v>33</v>
      </c>
      <c r="B2" s="1">
        <v>14.381</v>
      </c>
      <c r="C2" s="1">
        <v>15.446</v>
      </c>
      <c r="D2" s="1">
        <v>10.6</v>
      </c>
      <c r="E2" s="1">
        <v>3.427</v>
      </c>
      <c r="F2" s="1">
        <v>10.076000000000001</v>
      </c>
      <c r="G2" s="1">
        <v>11.263</v>
      </c>
    </row>
    <row r="3" spans="1:7" x14ac:dyDescent="0.3">
      <c r="A3" s="1" t="s">
        <v>23</v>
      </c>
      <c r="B3" s="1">
        <v>14.371</v>
      </c>
      <c r="C3" s="1">
        <v>15.62</v>
      </c>
      <c r="D3" s="1">
        <v>10.631</v>
      </c>
      <c r="E3" s="1">
        <v>3.419</v>
      </c>
      <c r="F3" s="1">
        <v>10.327999999999999</v>
      </c>
      <c r="G3" s="1">
        <v>11.218999999999999</v>
      </c>
    </row>
    <row r="4" spans="1:7" x14ac:dyDescent="0.3">
      <c r="A4" s="1" t="s">
        <v>13</v>
      </c>
      <c r="B4" s="1">
        <v>14.349</v>
      </c>
      <c r="C4" s="1">
        <v>15.502000000000001</v>
      </c>
      <c r="D4" s="1">
        <v>10.603999999999999</v>
      </c>
      <c r="E4" s="1">
        <v>3.4119999999999999</v>
      </c>
      <c r="F4" s="1">
        <v>10.782999999999999</v>
      </c>
      <c r="G4" s="1">
        <v>11.497</v>
      </c>
    </row>
    <row r="5" spans="1:7" x14ac:dyDescent="0.3">
      <c r="A5" s="1" t="s">
        <v>123</v>
      </c>
      <c r="B5" s="1">
        <v>14.417999999999999</v>
      </c>
      <c r="C5" s="1">
        <v>14.930999999999999</v>
      </c>
      <c r="D5" s="1">
        <v>10.448</v>
      </c>
      <c r="E5" s="1">
        <v>3.306</v>
      </c>
      <c r="F5" s="1">
        <v>10.31</v>
      </c>
      <c r="G5" s="1">
        <v>11.225</v>
      </c>
    </row>
    <row r="6" spans="1:7" x14ac:dyDescent="0.3">
      <c r="A6" s="1" t="s">
        <v>113</v>
      </c>
      <c r="B6" s="1">
        <v>14.544</v>
      </c>
      <c r="C6" s="1">
        <v>15.201000000000001</v>
      </c>
      <c r="D6" s="1">
        <v>10.637</v>
      </c>
      <c r="E6" s="1">
        <v>3.327</v>
      </c>
      <c r="F6" s="1">
        <v>10.454000000000001</v>
      </c>
      <c r="G6" s="1">
        <v>11.458</v>
      </c>
    </row>
    <row r="7" spans="1:7" x14ac:dyDescent="0.3">
      <c r="A7" s="1" t="s">
        <v>103</v>
      </c>
      <c r="B7" s="1">
        <v>14.848000000000001</v>
      </c>
      <c r="C7" s="1">
        <v>15.545999999999999</v>
      </c>
      <c r="D7" s="1">
        <v>10.685</v>
      </c>
      <c r="E7" s="1">
        <v>3.3740000000000001</v>
      </c>
      <c r="F7" s="1">
        <v>10.209</v>
      </c>
      <c r="G7" s="1">
        <v>11.531000000000001</v>
      </c>
    </row>
    <row r="8" spans="1:7" x14ac:dyDescent="0.3">
      <c r="A8" s="1" t="s">
        <v>93</v>
      </c>
      <c r="B8" s="1">
        <v>14.958</v>
      </c>
      <c r="C8" s="1">
        <v>15.593</v>
      </c>
      <c r="D8" s="1">
        <v>10.829000000000001</v>
      </c>
      <c r="E8" s="1">
        <v>3.3610000000000002</v>
      </c>
      <c r="F8" s="1">
        <v>10.467000000000001</v>
      </c>
      <c r="G8" s="1">
        <v>11.679</v>
      </c>
    </row>
    <row r="9" spans="1:7" x14ac:dyDescent="0.3">
      <c r="A9" s="1" t="s">
        <v>83</v>
      </c>
      <c r="B9" s="1">
        <v>14.875</v>
      </c>
      <c r="C9" s="1">
        <v>15.33</v>
      </c>
      <c r="D9" s="1">
        <v>10.654999999999999</v>
      </c>
      <c r="E9" s="1">
        <v>3.319</v>
      </c>
      <c r="F9" s="1">
        <v>10.303000000000001</v>
      </c>
      <c r="G9" s="1">
        <v>11.451000000000001</v>
      </c>
    </row>
    <row r="10" spans="1:7" x14ac:dyDescent="0.3">
      <c r="A10" s="1" t="s">
        <v>73</v>
      </c>
      <c r="B10" s="1">
        <v>15.247</v>
      </c>
      <c r="C10" s="1">
        <v>15.487</v>
      </c>
      <c r="D10" s="1">
        <v>10.561999999999999</v>
      </c>
      <c r="E10" s="1">
        <v>3.28</v>
      </c>
      <c r="F10" s="1">
        <v>9.8230000000000004</v>
      </c>
      <c r="G10" s="1">
        <v>11.090999999999999</v>
      </c>
    </row>
    <row r="11" spans="1:7" x14ac:dyDescent="0.3">
      <c r="A11" s="1" t="s">
        <v>63</v>
      </c>
      <c r="B11" s="1">
        <v>15.542</v>
      </c>
      <c r="C11" s="1">
        <v>15.625999999999999</v>
      </c>
      <c r="D11" s="1">
        <v>11.005000000000001</v>
      </c>
      <c r="E11" s="1">
        <v>3.2909999999999999</v>
      </c>
      <c r="F11" s="1">
        <v>9.9789999999999992</v>
      </c>
      <c r="G11" s="1">
        <v>11.425000000000001</v>
      </c>
    </row>
    <row r="12" spans="1:7" x14ac:dyDescent="0.3">
      <c r="A12" s="1" t="s">
        <v>53</v>
      </c>
      <c r="B12" s="1">
        <v>15.737</v>
      </c>
      <c r="C12" s="1">
        <v>16.606999999999999</v>
      </c>
      <c r="D12" s="1">
        <v>11.458</v>
      </c>
      <c r="E12" s="1">
        <v>3.49</v>
      </c>
      <c r="F12" s="1">
        <v>10.574999999999999</v>
      </c>
      <c r="G12" s="1">
        <v>11.727</v>
      </c>
    </row>
    <row r="13" spans="1:7" x14ac:dyDescent="0.3">
      <c r="A13" s="1" t="s">
        <v>43</v>
      </c>
      <c r="B13" s="1">
        <v>15.731</v>
      </c>
      <c r="C13" s="1">
        <v>16.968</v>
      </c>
      <c r="D13" s="1">
        <v>11.659000000000001</v>
      </c>
      <c r="E13" s="1">
        <v>3.556</v>
      </c>
      <c r="F13" s="1">
        <v>10.581</v>
      </c>
      <c r="G13" s="1">
        <v>11.566000000000001</v>
      </c>
    </row>
    <row r="15" spans="1:7" x14ac:dyDescent="0.3">
      <c r="B15">
        <f>AVERAGE(B2:B13)</f>
        <v>14.916749999999999</v>
      </c>
      <c r="C15">
        <f>AVERAGE(C2:C13)</f>
        <v>15.654749999999998</v>
      </c>
      <c r="D15">
        <f>AVERAGE(D2:D13)</f>
        <v>10.814416666666666</v>
      </c>
      <c r="E15">
        <f>AVERAGE(E2:E13)</f>
        <v>3.3801666666666663</v>
      </c>
      <c r="F15">
        <f>AVERAGE(F2:F13)</f>
        <v>10.324</v>
      </c>
      <c r="G15">
        <f>AVERAGE(G2:G13)</f>
        <v>11.427666666666667</v>
      </c>
    </row>
    <row r="16" spans="1:7" x14ac:dyDescent="0.3">
      <c r="B16" s="1" t="s">
        <v>1</v>
      </c>
      <c r="C16" s="1" t="s">
        <v>7</v>
      </c>
      <c r="D16" s="1" t="s">
        <v>8</v>
      </c>
      <c r="E16" s="1" t="s">
        <v>9</v>
      </c>
      <c r="F16" s="1" t="s">
        <v>11</v>
      </c>
      <c r="G16" s="1" t="s">
        <v>12</v>
      </c>
    </row>
    <row r="17" spans="2:2" x14ac:dyDescent="0.3">
      <c r="B17" s="1" t="s">
        <v>7</v>
      </c>
    </row>
    <row r="18" spans="2:2" x14ac:dyDescent="0.3">
      <c r="B18" s="1" t="s">
        <v>8</v>
      </c>
    </row>
    <row r="19" spans="2:2" x14ac:dyDescent="0.3">
      <c r="B19" s="1" t="s">
        <v>9</v>
      </c>
    </row>
    <row r="20" spans="2:2" x14ac:dyDescent="0.3">
      <c r="B20" s="1" t="s">
        <v>11</v>
      </c>
    </row>
    <row r="21" spans="2:2" x14ac:dyDescent="0.3">
      <c r="B2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Nilai Tukar</vt:lpstr>
      <vt:lpstr>Nilai Tukar Mata Uang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khalid</cp:lastModifiedBy>
  <dcterms:created xsi:type="dcterms:W3CDTF">2023-05-10T09:29:37Z</dcterms:created>
  <dcterms:modified xsi:type="dcterms:W3CDTF">2023-05-16T12:02:27Z</dcterms:modified>
  <cp:category/>
</cp:coreProperties>
</file>