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ivi Projet" sheetId="1" state="visible" r:id="rId1"/>
  </sheets>
  <definedNames/>
  <calcPr calcId="124519" fullCalcOnLoad="1"/>
</workbook>
</file>

<file path=xl/styles.xml><?xml version="1.0" encoding="utf-8"?>
<styleSheet xmlns="http://schemas.openxmlformats.org/spreadsheetml/2006/main">
  <numFmts count="0"/>
  <fonts count="16">
    <font>
      <name val="Calibri"/>
      <family val="2"/>
      <color theme="1"/>
      <sz val="11"/>
      <scheme val="minor"/>
    </font>
    <font>
      <name val="Garamond"/>
      <b val="1"/>
      <color rgb="000B1A2E"/>
      <sz val="24"/>
    </font>
    <font>
      <name val="Calibri"/>
      <color rgb="007A7468"/>
      <sz val="11"/>
    </font>
    <font>
      <name val="Calibri"/>
      <i val="1"/>
      <color rgb="007A7468"/>
      <sz val="9"/>
    </font>
    <font>
      <name val="Calibri"/>
      <b val="1"/>
      <color rgb="00FFFFFF"/>
      <sz val="9"/>
    </font>
    <font>
      <name val="Calibri"/>
      <b val="1"/>
      <color rgb="008A5F3C"/>
      <sz val="11"/>
    </font>
    <font>
      <name val="Calibri"/>
      <b val="1"/>
      <color rgb="000B1A2E"/>
      <sz val="11"/>
    </font>
    <font>
      <name val="Calibri"/>
      <color rgb="003B3A36"/>
      <sz val="10"/>
    </font>
    <font>
      <name val="Calibri"/>
      <color rgb="007A7468"/>
      <sz val="9"/>
    </font>
    <font>
      <name val="Calibri"/>
      <color rgb="003B3A36"/>
      <sz val="10.5"/>
    </font>
    <font>
      <name val="Calibri"/>
      <b val="1"/>
      <color rgb="002F7A4D"/>
      <sz val="10"/>
    </font>
    <font>
      <name val="Calibri"/>
      <color rgb="007A7468"/>
      <sz val="10"/>
    </font>
    <font>
      <name val="Calibri"/>
      <i val="1"/>
      <color rgb="007A7468"/>
      <sz val="10"/>
    </font>
    <font>
      <name val="Calibri"/>
      <b val="1"/>
      <color rgb="002F7A4D"/>
      <sz val="11"/>
    </font>
    <font>
      <name val="Calibri"/>
      <b val="1"/>
      <color rgb="003B3A36"/>
      <sz val="9"/>
    </font>
    <font>
      <name val="Calibri"/>
      <b val="1"/>
      <color rgb="00F59E0B"/>
      <sz val="10"/>
    </font>
  </fonts>
  <fills count="8">
    <fill>
      <patternFill/>
    </fill>
    <fill>
      <patternFill patternType="gray125"/>
    </fill>
    <fill>
      <patternFill patternType="solid">
        <fgColor rgb="000B1A2E"/>
        <bgColor rgb="000B1A2E"/>
      </patternFill>
    </fill>
    <fill>
      <patternFill patternType="solid">
        <fgColor rgb="00EFE7D8"/>
        <bgColor rgb="00EFE7D8"/>
      </patternFill>
    </fill>
    <fill>
      <patternFill patternType="solid">
        <fgColor rgb="00F8F4EC"/>
        <bgColor rgb="00F8F4EC"/>
      </patternFill>
    </fill>
    <fill>
      <patternFill patternType="solid">
        <fgColor rgb="00FFFFFF"/>
        <bgColor rgb="00FFFFFF"/>
      </patternFill>
    </fill>
    <fill>
      <patternFill patternType="solid">
        <fgColor rgb="00E4F3E9"/>
        <bgColor rgb="00E4F3E9"/>
      </patternFill>
    </fill>
    <fill>
      <patternFill patternType="solid">
        <fgColor rgb="00FEF3C7"/>
        <bgColor rgb="00FEF3C7"/>
      </patternFill>
    </fill>
  </fills>
  <borders count="4">
    <border>
      <left/>
      <right/>
      <top/>
      <bottom/>
      <diagonal/>
    </border>
    <border>
      <bottom style="thin">
        <color rgb="00EFE7D8"/>
      </bottom>
    </border>
    <border>
      <top style="thin">
        <color rgb="002F7A4D"/>
      </top>
      <bottom style="thin">
        <color rgb="002F7A4D"/>
      </bottom>
    </border>
    <border>
      <top style="medium">
        <color rgb="000B1A2E"/>
      </top>
      <bottom style="medium">
        <color rgb="000B1A2E"/>
      </bottom>
    </border>
  </borders>
  <cellStyleXfs count="1">
    <xf numFmtId="0" fontId="0" fillId="0" borderId="0"/>
  </cellStyleXfs>
  <cellXfs count="30">
    <xf numFmtId="0" fontId="0" fillId="0" borderId="0" pivotButton="0" quotePrefix="0" xfId="0"/>
    <xf numFmtId="0" fontId="1" fillId="0" borderId="0" applyAlignment="1" pivotButton="0" quotePrefix="0" xfId="0">
      <alignment vertical="center"/>
    </xf>
    <xf numFmtId="0" fontId="2" fillId="0" borderId="0" pivotButton="0" quotePrefix="0" xfId="0"/>
    <xf numFmtId="0" fontId="3" fillId="0" borderId="0" pivotButton="0" quotePrefix="0" xfId="0"/>
    <xf numFmtId="0" fontId="4" fillId="2" borderId="0" applyAlignment="1" pivotButton="0" quotePrefix="0" xfId="0">
      <alignment horizontal="left" vertical="center"/>
    </xf>
    <xf numFmtId="0" fontId="0" fillId="3" borderId="0" pivotButton="0" quotePrefix="0" xfId="0"/>
    <xf numFmtId="0" fontId="5" fillId="3" borderId="0" applyAlignment="1" pivotButton="0" quotePrefix="0" xfId="0">
      <alignment vertical="center"/>
    </xf>
    <xf numFmtId="0" fontId="0" fillId="4" borderId="1" pivotButton="0" quotePrefix="0" xfId="0"/>
    <xf numFmtId="0" fontId="6" fillId="4" borderId="1" applyAlignment="1" pivotButton="0" quotePrefix="0" xfId="0">
      <alignment vertical="center"/>
    </xf>
    <xf numFmtId="0" fontId="6" fillId="4" borderId="1" applyAlignment="1" pivotButton="0" quotePrefix="0" xfId="0">
      <alignment horizontal="center" vertical="center"/>
    </xf>
    <xf numFmtId="0" fontId="7" fillId="4" borderId="1" pivotButton="0" quotePrefix="0" xfId="0"/>
    <xf numFmtId="0" fontId="8" fillId="5" borderId="1" applyAlignment="1" pivotButton="0" quotePrefix="0" xfId="0">
      <alignment horizontal="center" vertical="center"/>
    </xf>
    <xf numFmtId="0" fontId="0" fillId="5" borderId="1" pivotButton="0" quotePrefix="0" xfId="0"/>
    <xf numFmtId="0" fontId="9" fillId="5" borderId="1" applyAlignment="1" pivotButton="0" quotePrefix="0" xfId="0">
      <alignment vertical="center"/>
    </xf>
    <xf numFmtId="0" fontId="10" fillId="6" borderId="1" applyAlignment="1" pivotButton="0" quotePrefix="0" xfId="0">
      <alignment horizontal="center" vertical="center"/>
    </xf>
    <xf numFmtId="0" fontId="8" fillId="5" borderId="1" pivotButton="0" quotePrefix="0" xfId="0"/>
    <xf numFmtId="0" fontId="11" fillId="5" borderId="1" applyAlignment="1" pivotButton="0" quotePrefix="0" xfId="0">
      <alignment horizontal="center" vertical="center"/>
    </xf>
    <xf numFmtId="0" fontId="12" fillId="5" borderId="1" pivotButton="0" quotePrefix="0" xfId="0"/>
    <xf numFmtId="0" fontId="0" fillId="6" borderId="2" pivotButton="0" quotePrefix="0" xfId="0"/>
    <xf numFmtId="0" fontId="13" fillId="6" borderId="2" applyAlignment="1" pivotButton="0" quotePrefix="0" xfId="0">
      <alignment vertical="center"/>
    </xf>
    <xf numFmtId="0" fontId="13" fillId="6" borderId="2" applyAlignment="1" pivotButton="0" quotePrefix="0" xfId="0">
      <alignment horizontal="center" vertical="center"/>
    </xf>
    <xf numFmtId="0" fontId="13" fillId="6" borderId="2" pivotButton="0" quotePrefix="0" xfId="0"/>
    <xf numFmtId="0" fontId="0" fillId="0" borderId="3" pivotButton="0" quotePrefix="0" xfId="0"/>
    <xf numFmtId="0" fontId="6" fillId="0" borderId="3" pivotButton="0" quotePrefix="0" xfId="0"/>
    <xf numFmtId="0" fontId="6" fillId="0" borderId="3" applyAlignment="1" pivotButton="0" quotePrefix="0" xfId="0">
      <alignment horizontal="center" vertical="center"/>
    </xf>
    <xf numFmtId="0" fontId="14" fillId="0" borderId="0" pivotButton="0" quotePrefix="0" xfId="0"/>
    <xf numFmtId="0" fontId="10" fillId="6" borderId="0" pivotButton="0" quotePrefix="0" xfId="0"/>
    <xf numFmtId="0" fontId="8" fillId="0" borderId="0" pivotButton="0" quotePrefix="0" xfId="0"/>
    <xf numFmtId="0" fontId="15" fillId="7" borderId="0" pivotButton="0" quotePrefix="0" xfId="0"/>
    <xf numFmtId="0" fontId="1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G85"/>
  <sheetViews>
    <sheetView workbookViewId="0">
      <pane ySplit="5" topLeftCell="A6" activePane="bottomLeft" state="frozen"/>
      <selection pane="bottomLeft" activeCell="A1" sqref="A1"/>
    </sheetView>
  </sheetViews>
  <sheetFormatPr baseColWidth="8" defaultRowHeight="15"/>
  <cols>
    <col width="6" customWidth="1" min="1" max="1"/>
    <col width="32" customWidth="1" min="2" max="2"/>
    <col width="50" customWidth="1" min="3" max="3"/>
    <col width="12" customWidth="1" min="4" max="4"/>
    <col width="24" customWidth="1" min="5" max="5"/>
    <col width="14" customWidth="1" min="6" max="6"/>
    <col width="30" customWidth="1" min="7" max="7"/>
  </cols>
  <sheetData>
    <row r="1" ht="36" customHeight="1">
      <c r="A1" s="1" t="inlineStr">
        <is>
          <t>HORKOS</t>
        </is>
      </c>
    </row>
    <row r="2" ht="20" customHeight="1">
      <c r="A2" s="2" t="inlineStr">
        <is>
          <t>Wealth Management — Suivi de projet</t>
        </is>
      </c>
    </row>
    <row r="3" ht="18" customHeight="1">
      <c r="A3" s="3" t="inlineStr">
        <is>
          <t>Derniere mise a jour : 30 juillet 2026</t>
        </is>
      </c>
    </row>
    <row r="4" ht="8" customHeight="1"/>
    <row r="5" ht="28" customHeight="1">
      <c r="A5" s="4" t="inlineStr">
        <is>
          <t>#</t>
        </is>
      </c>
      <c r="B5" s="4" t="inlineStr">
        <is>
          <t>Sprint / Phase</t>
        </is>
      </c>
      <c r="C5" s="4" t="inlineStr">
        <is>
          <t>Tache</t>
        </is>
      </c>
      <c r="D5" s="4" t="inlineStr">
        <is>
          <t>Jours</t>
        </is>
      </c>
      <c r="E5" s="4" t="inlineStr">
        <is>
          <t>Calendrier</t>
        </is>
      </c>
      <c r="F5" s="4" t="inlineStr">
        <is>
          <t>Statut</t>
        </is>
      </c>
      <c r="G5" s="4" t="inlineStr">
        <is>
          <t>Notes</t>
        </is>
      </c>
    </row>
    <row r="6" ht="30" customHeight="1">
      <c r="A6" s="5" t="n"/>
      <c r="B6" s="5" t="n"/>
      <c r="C6" s="6" t="inlineStr">
        <is>
          <t>PHASE 1 — SITE PUBLIC</t>
        </is>
      </c>
      <c r="D6" s="5" t="n"/>
      <c r="E6" s="5" t="n"/>
      <c r="F6" s="5" t="n"/>
      <c r="G6" s="5" t="n"/>
    </row>
    <row r="7" ht="28" customHeight="1">
      <c r="A7" s="7" t="n"/>
      <c r="B7" s="8" t="inlineStr">
        <is>
          <t>Sprint 0 — Setup &amp; Fondations</t>
        </is>
      </c>
      <c r="C7" s="7" t="n"/>
      <c r="D7" s="9" t="n">
        <v>3</v>
      </c>
      <c r="E7" s="10" t="inlineStr">
        <is>
          <t>Lun 28 - Mer 30 juil</t>
        </is>
      </c>
      <c r="F7" s="7" t="n"/>
      <c r="G7" s="7" t="n"/>
    </row>
    <row r="8" ht="26" customHeight="1">
      <c r="A8" s="11" t="inlineStr">
        <is>
          <t>0.1</t>
        </is>
      </c>
      <c r="B8" s="12" t="n"/>
      <c r="C8" s="13" t="inlineStr">
        <is>
          <t>Init Next.js 15 + Tailwind v4 + shadcn/ui</t>
        </is>
      </c>
      <c r="D8" s="12" t="n"/>
      <c r="E8" s="12" t="n"/>
      <c r="F8" s="14" t="inlineStr">
        <is>
          <t>Fait</t>
        </is>
      </c>
      <c r="G8" s="15" t="inlineStr"/>
    </row>
    <row r="9" ht="26" customHeight="1">
      <c r="A9" s="11" t="inlineStr">
        <is>
          <t>0.2</t>
        </is>
      </c>
      <c r="B9" s="12" t="n"/>
      <c r="C9" s="13" t="inlineStr">
        <is>
          <t>Theme custom (palette ink/bronze/cream)</t>
        </is>
      </c>
      <c r="D9" s="12" t="n"/>
      <c r="E9" s="12" t="n"/>
      <c r="F9" s="14" t="inlineStr">
        <is>
          <t>Fait</t>
        </is>
      </c>
      <c r="G9" s="15" t="inlineStr"/>
    </row>
    <row r="10" ht="26" customHeight="1">
      <c r="A10" s="11" t="inlineStr">
        <is>
          <t>0.3</t>
        </is>
      </c>
      <c r="B10" s="12" t="n"/>
      <c r="C10" s="13" t="inlineStr">
        <is>
          <t>Structure projet (route groups, folders)</t>
        </is>
      </c>
      <c r="D10" s="12" t="n"/>
      <c r="E10" s="12" t="n"/>
      <c r="F10" s="14" t="inlineStr">
        <is>
          <t>Fait</t>
        </is>
      </c>
      <c r="G10" s="15" t="inlineStr"/>
    </row>
    <row r="11" ht="26" customHeight="1">
      <c r="A11" s="11" t="inlineStr">
        <is>
          <t>0.4</t>
        </is>
      </c>
      <c r="B11" s="12" t="n"/>
      <c r="C11" s="13" t="inlineStr">
        <is>
          <t>Header public + nav dropdowns + Footer</t>
        </is>
      </c>
      <c r="D11" s="12" t="n"/>
      <c r="E11" s="12" t="n"/>
      <c r="F11" s="14" t="inlineStr">
        <is>
          <t>Fait</t>
        </is>
      </c>
      <c r="G11" s="15" t="inlineStr"/>
    </row>
    <row r="12" ht="26" customHeight="1">
      <c r="A12" s="11" t="inlineStr">
        <is>
          <t>0.5</t>
        </is>
      </c>
      <c r="B12" s="12" t="n"/>
      <c r="C12" s="13" t="inlineStr">
        <is>
          <t>Supabase project + schema DB initial</t>
        </is>
      </c>
      <c r="D12" s="12" t="n"/>
      <c r="E12" s="12" t="n"/>
      <c r="F12" s="14" t="inlineStr">
        <is>
          <t>Fait</t>
        </is>
      </c>
      <c r="G12" s="15" t="inlineStr"/>
    </row>
    <row r="13" ht="26" customHeight="1">
      <c r="A13" s="11" t="inlineStr">
        <is>
          <t>0.6</t>
        </is>
      </c>
      <c r="B13" s="12" t="n"/>
      <c r="C13" s="13" t="inlineStr">
        <is>
          <t>Auth (inscription, connexion, 3 roles)</t>
        </is>
      </c>
      <c r="D13" s="12" t="n"/>
      <c r="E13" s="12" t="n"/>
      <c r="F13" s="14" t="inlineStr">
        <is>
          <t>Fait</t>
        </is>
      </c>
      <c r="G13" s="15" t="inlineStr"/>
    </row>
    <row r="14" ht="26" customHeight="1">
      <c r="A14" s="11" t="inlineStr">
        <is>
          <t>0.7</t>
        </is>
      </c>
      <c r="B14" s="12" t="n"/>
      <c r="C14" s="13" t="inlineStr">
        <is>
          <t>Deploy Vercel (CI/CD)</t>
        </is>
      </c>
      <c r="D14" s="12" t="n"/>
      <c r="E14" s="12" t="n"/>
      <c r="F14" s="14" t="inlineStr">
        <is>
          <t>Fait</t>
        </is>
      </c>
      <c r="G14" s="15" t="inlineStr"/>
    </row>
    <row r="15" ht="28" customHeight="1">
      <c r="A15" s="7" t="n"/>
      <c r="B15" s="8" t="inlineStr">
        <is>
          <t>Sprint 1 — Pages statiques</t>
        </is>
      </c>
      <c r="C15" s="7" t="n"/>
      <c r="D15" s="9" t="n">
        <v>4</v>
      </c>
      <c r="E15" s="10" t="inlineStr">
        <is>
          <t>Jeu 31 juil - Mar 5 aout</t>
        </is>
      </c>
      <c r="F15" s="7" t="n"/>
      <c r="G15" s="7" t="n"/>
    </row>
    <row r="16" ht="26" customHeight="1">
      <c r="A16" s="11" t="inlineStr">
        <is>
          <t>1.1</t>
        </is>
      </c>
      <c r="B16" s="12" t="n"/>
      <c r="C16" s="13" t="inlineStr">
        <is>
          <t>Accueil (hero, besoins, methode, philosophie, FAQ, trust)</t>
        </is>
      </c>
      <c r="D16" s="12" t="n"/>
      <c r="E16" s="12" t="n"/>
      <c r="F16" s="16" t="inlineStr">
        <is>
          <t>A faire</t>
        </is>
      </c>
      <c r="G16" s="15" t="inlineStr"/>
    </row>
    <row r="17" ht="26" customHeight="1">
      <c r="A17" s="11" t="inlineStr">
        <is>
          <t>1.2</t>
        </is>
      </c>
      <c r="B17" s="12" t="n"/>
      <c r="C17" s="13" t="inlineStr">
        <is>
          <t>Notre approche</t>
        </is>
      </c>
      <c r="D17" s="12" t="n"/>
      <c r="E17" s="12" t="n"/>
      <c r="F17" s="16" t="inlineStr">
        <is>
          <t>A faire</t>
        </is>
      </c>
      <c r="G17" s="15" t="inlineStr"/>
    </row>
    <row r="18" ht="26" customHeight="1">
      <c r="A18" s="11" t="inlineStr">
        <is>
          <t>1.3</t>
        </is>
      </c>
      <c r="B18" s="12" t="n"/>
      <c r="C18" s="13" t="inlineStr">
        <is>
          <t>Notre modele (frais, 3 etapes, equation)</t>
        </is>
      </c>
      <c r="D18" s="12" t="n"/>
      <c r="E18" s="12" t="n"/>
      <c r="F18" s="16" t="inlineStr">
        <is>
          <t>A faire</t>
        </is>
      </c>
      <c r="G18" s="15" t="inlineStr"/>
    </row>
    <row r="19" ht="26" customHeight="1">
      <c r="A19" s="11" t="inlineStr">
        <is>
          <t>1.4</t>
        </is>
      </c>
      <c r="B19" s="12" t="n"/>
      <c r="C19" s="13" t="inlineStr">
        <is>
          <t>Nos produits (catalogue expandable)</t>
        </is>
      </c>
      <c r="D19" s="12" t="n"/>
      <c r="E19" s="12" t="n"/>
      <c r="F19" s="16" t="inlineStr">
        <is>
          <t>A faire</t>
        </is>
      </c>
      <c r="G19" s="15" t="inlineStr"/>
    </row>
    <row r="20" ht="26" customHeight="1">
      <c r="A20" s="11" t="inlineStr">
        <is>
          <t>1.5</t>
        </is>
      </c>
      <c r="B20" s="12" t="n"/>
      <c r="C20" s="13" t="inlineStr">
        <is>
          <t>Structuration patrimoniale</t>
        </is>
      </c>
      <c r="D20" s="12" t="n"/>
      <c r="E20" s="12" t="n"/>
      <c r="F20" s="16" t="inlineStr">
        <is>
          <t>A faire</t>
        </is>
      </c>
      <c r="G20" s="15" t="inlineStr"/>
    </row>
    <row r="21" ht="26" customHeight="1">
      <c r="A21" s="11" t="inlineStr">
        <is>
          <t>1.6</t>
        </is>
      </c>
      <c r="B21" s="12" t="n"/>
      <c r="C21" s="13" t="inlineStr">
        <is>
          <t>Reseau de professionnels + questionnaire partenariat</t>
        </is>
      </c>
      <c r="D21" s="12" t="n"/>
      <c r="E21" s="12" t="n"/>
      <c r="F21" s="16" t="inlineStr">
        <is>
          <t>A faire</t>
        </is>
      </c>
      <c r="G21" s="15" t="inlineStr"/>
    </row>
    <row r="22" ht="26" customHeight="1">
      <c r="A22" s="11" t="inlineStr">
        <is>
          <t>1.7</t>
        </is>
      </c>
      <c r="B22" s="12" t="n"/>
      <c r="C22" s="13" t="inlineStr">
        <is>
          <t>Cas d'usage (3 cas expandables)</t>
        </is>
      </c>
      <c r="D22" s="12" t="n"/>
      <c r="E22" s="12" t="n"/>
      <c r="F22" s="16" t="inlineStr">
        <is>
          <t>A faire</t>
        </is>
      </c>
      <c r="G22" s="15" t="inlineStr"/>
    </row>
    <row r="23" ht="28" customHeight="1">
      <c r="A23" s="7" t="n"/>
      <c r="B23" s="8" t="inlineStr">
        <is>
          <t>Sprint 2 — Pages dynamiques + Formulaires</t>
        </is>
      </c>
      <c r="C23" s="7" t="n"/>
      <c r="D23" s="9" t="n">
        <v>3</v>
      </c>
      <c r="E23" s="10" t="inlineStr">
        <is>
          <t>Mer 6 - Ven 8 aout</t>
        </is>
      </c>
      <c r="F23" s="7" t="n"/>
      <c r="G23" s="7" t="n"/>
    </row>
    <row r="24" ht="26" customHeight="1">
      <c r="A24" s="11" t="inlineStr">
        <is>
          <t>2.1</t>
        </is>
      </c>
      <c r="B24" s="12" t="n"/>
      <c r="C24" s="13" t="inlineStr">
        <is>
          <t>Questionnaire Prendre RDV (4 etapes)</t>
        </is>
      </c>
      <c r="D24" s="12" t="n"/>
      <c r="E24" s="12" t="n"/>
      <c r="F24" s="16" t="inlineStr">
        <is>
          <t>A faire</t>
        </is>
      </c>
      <c r="G24" s="15" t="inlineStr"/>
    </row>
    <row r="25" ht="26" customHeight="1">
      <c r="A25" s="11" t="inlineStr">
        <is>
          <t>2.2</t>
        </is>
      </c>
      <c r="B25" s="12" t="n"/>
      <c r="C25" s="13" t="inlineStr">
        <is>
          <t>Articles : liste + page detail</t>
        </is>
      </c>
      <c r="D25" s="12" t="n"/>
      <c r="E25" s="12" t="n"/>
      <c r="F25" s="16" t="inlineStr">
        <is>
          <t>A faire</t>
        </is>
      </c>
      <c r="G25" s="15" t="inlineStr"/>
    </row>
    <row r="26" ht="26" customHeight="1">
      <c r="A26" s="11" t="inlineStr">
        <is>
          <t>2.3</t>
        </is>
      </c>
      <c r="B26" s="12" t="n"/>
      <c r="C26" s="13" t="inlineStr">
        <is>
          <t>Guides : liste + formulaire email + Resend</t>
        </is>
      </c>
      <c r="D26" s="12" t="n"/>
      <c r="E26" s="12" t="n"/>
      <c r="F26" s="16" t="inlineStr">
        <is>
          <t>A faire</t>
        </is>
      </c>
      <c r="G26" s="15" t="inlineStr"/>
    </row>
    <row r="27" ht="26" customHeight="1">
      <c r="A27" s="11" t="inlineStr">
        <is>
          <t>2.4</t>
        </is>
      </c>
      <c r="B27" s="12" t="n"/>
      <c r="C27" s="13" t="inlineStr">
        <is>
          <t>Evenements : liste</t>
        </is>
      </c>
      <c r="D27" s="12" t="n"/>
      <c r="E27" s="12" t="n"/>
      <c r="F27" s="16" t="inlineStr">
        <is>
          <t>A faire</t>
        </is>
      </c>
      <c r="G27" s="15" t="inlineStr"/>
    </row>
    <row r="28" ht="26" customHeight="1">
      <c r="A28" s="11" t="inlineStr">
        <is>
          <t>2.5</t>
        </is>
      </c>
      <c r="B28" s="12" t="n"/>
      <c r="C28" s="13" t="inlineStr">
        <is>
          <t>Formulaire soumission actifs</t>
        </is>
      </c>
      <c r="D28" s="12" t="n"/>
      <c r="E28" s="12" t="n"/>
      <c r="F28" s="16" t="inlineStr">
        <is>
          <t>A faire</t>
        </is>
      </c>
      <c r="G28" s="15" t="inlineStr"/>
    </row>
    <row r="29" ht="26" customHeight="1">
      <c r="A29" s="11" t="inlineStr">
        <is>
          <t>2.6</t>
        </is>
      </c>
      <c r="B29" s="12" t="n"/>
      <c r="C29" s="13" t="inlineStr">
        <is>
          <t>SEO : meta tags, sitemap, structured data</t>
        </is>
      </c>
      <c r="D29" s="12" t="n"/>
      <c r="E29" s="12" t="n"/>
      <c r="F29" s="16" t="inlineStr">
        <is>
          <t>A faire</t>
        </is>
      </c>
      <c r="G29" s="15" t="inlineStr"/>
    </row>
    <row r="30" ht="26" customHeight="1">
      <c r="A30" s="12" t="n"/>
      <c r="B30" s="12" t="n"/>
      <c r="C30" s="17" t="inlineStr">
        <is>
          <t>Marge — corrections et imprevus</t>
        </is>
      </c>
      <c r="D30" s="16" t="n">
        <v>2</v>
      </c>
      <c r="E30" s="17" t="inlineStr">
        <is>
          <t>Lun 11 - Mar 12 aout</t>
        </is>
      </c>
      <c r="F30" s="12" t="n"/>
      <c r="G30" s="12" t="n"/>
    </row>
    <row r="31" ht="30" customHeight="1">
      <c r="A31" s="18" t="n"/>
      <c r="B31" s="18" t="n"/>
      <c r="C31" s="19" t="inlineStr">
        <is>
          <t>JALON 1 — Site public en ligne</t>
        </is>
      </c>
      <c r="D31" s="20" t="n">
        <v>12</v>
      </c>
      <c r="E31" s="21" t="inlineStr">
        <is>
          <t>12 aout</t>
        </is>
      </c>
      <c r="F31" s="18" t="n"/>
      <c r="G31" s="18" t="n"/>
    </row>
    <row r="32" ht="30" customHeight="1">
      <c r="A32" s="5" t="n"/>
      <c r="B32" s="5" t="n"/>
      <c r="C32" s="6" t="inlineStr">
        <is>
          <t>PHASE 2 — ESPACE CLIENT &amp; ADMINISTRATION</t>
        </is>
      </c>
      <c r="D32" s="5" t="n"/>
      <c r="E32" s="5" t="n"/>
      <c r="F32" s="5" t="n"/>
      <c r="G32" s="5" t="n"/>
    </row>
    <row r="33" ht="28" customHeight="1">
      <c r="A33" s="7" t="n"/>
      <c r="B33" s="8" t="inlineStr">
        <is>
          <t>Sprint 3 — Espace Client Core</t>
        </is>
      </c>
      <c r="C33" s="7" t="n"/>
      <c r="D33" s="9" t="n">
        <v>5</v>
      </c>
      <c r="E33" s="10" t="inlineStr">
        <is>
          <t>Mer 13 - Mar 19 aout</t>
        </is>
      </c>
      <c r="F33" s="7" t="n"/>
      <c r="G33" s="7" t="n"/>
    </row>
    <row r="34" ht="26" customHeight="1">
      <c r="A34" s="11" t="inlineStr">
        <is>
          <t>3.1</t>
        </is>
      </c>
      <c r="B34" s="12" t="n"/>
      <c r="C34" s="13" t="inlineStr">
        <is>
          <t>Layout espace client (sidebar + main)</t>
        </is>
      </c>
      <c r="D34" s="12" t="n"/>
      <c r="E34" s="12" t="n"/>
      <c r="F34" s="16" t="inlineStr">
        <is>
          <t>A faire</t>
        </is>
      </c>
      <c r="G34" s="15" t="inlineStr"/>
    </row>
    <row r="35" ht="26" customHeight="1">
      <c r="A35" s="11" t="inlineStr">
        <is>
          <t>3.2</t>
        </is>
      </c>
      <c r="B35" s="12" t="n"/>
      <c r="C35" s="13" t="inlineStr">
        <is>
          <t>Dashboard (KPIs, repartition patrimoine)</t>
        </is>
      </c>
      <c r="D35" s="12" t="n"/>
      <c r="E35" s="12" t="n"/>
      <c r="F35" s="16" t="inlineStr">
        <is>
          <t>A faire</t>
        </is>
      </c>
      <c r="G35" s="15" t="inlineStr"/>
    </row>
    <row r="36" ht="26" customHeight="1">
      <c r="A36" s="11" t="inlineStr">
        <is>
          <t>3.3</t>
        </is>
      </c>
      <c r="B36" s="12" t="n"/>
      <c r="C36" s="13" t="inlineStr">
        <is>
          <t>Mon accompagnement (step nav R0/R1/R2, RDV)</t>
        </is>
      </c>
      <c r="D36" s="12" t="n"/>
      <c r="E36" s="12" t="n"/>
      <c r="F36" s="16" t="inlineStr">
        <is>
          <t>A faire</t>
        </is>
      </c>
      <c r="G36" s="15" t="inlineStr"/>
    </row>
    <row r="37" ht="26" customHeight="1">
      <c r="A37" s="11" t="inlineStr">
        <is>
          <t>3.4</t>
        </is>
      </c>
      <c r="B37" s="12" t="n"/>
      <c r="C37" s="13" t="inlineStr">
        <is>
          <t>Mon patrimoine (repartition, audit, docs)</t>
        </is>
      </c>
      <c r="D37" s="12" t="n"/>
      <c r="E37" s="12" t="n"/>
      <c r="F37" s="16" t="inlineStr">
        <is>
          <t>A faire</t>
        </is>
      </c>
      <c r="G37" s="15" t="inlineStr"/>
    </row>
    <row r="38" ht="26" customHeight="1">
      <c r="A38" s="11" t="inlineStr">
        <is>
          <t>3.5</t>
        </is>
      </c>
      <c r="B38" s="12" t="n"/>
      <c r="C38" s="13" t="inlineStr">
        <is>
          <t>Coffre-fort documentaire (4 categories)</t>
        </is>
      </c>
      <c r="D38" s="12" t="n"/>
      <c r="E38" s="12" t="n"/>
      <c r="F38" s="16" t="inlineStr">
        <is>
          <t>A faire</t>
        </is>
      </c>
      <c r="G38" s="15" t="inlineStr"/>
    </row>
    <row r="39" ht="26" customHeight="1">
      <c r="A39" s="11" t="inlineStr">
        <is>
          <t>3.6</t>
        </is>
      </c>
      <c r="B39" s="12" t="n"/>
      <c r="C39" s="13" t="inlineStr">
        <is>
          <t>Ceder un actif (formulaire complet)</t>
        </is>
      </c>
      <c r="D39" s="12" t="n"/>
      <c r="E39" s="12" t="n"/>
      <c r="F39" s="16" t="inlineStr">
        <is>
          <t>A faire</t>
        </is>
      </c>
      <c r="G39" s="15" t="inlineStr"/>
    </row>
    <row r="40" ht="26" customHeight="1">
      <c r="A40" s="11" t="inlineStr">
        <is>
          <t>3.7</t>
        </is>
      </c>
      <c r="B40" s="12" t="n"/>
      <c r="C40" s="13" t="inlineStr">
        <is>
          <t>Recommandations hub + page detail produit</t>
        </is>
      </c>
      <c r="D40" s="12" t="n"/>
      <c r="E40" s="12" t="n"/>
      <c r="F40" s="16" t="inlineStr">
        <is>
          <t>A faire</t>
        </is>
      </c>
      <c r="G40" s="15" t="inlineStr"/>
    </row>
    <row r="41" ht="28" customHeight="1">
      <c r="A41" s="7" t="n"/>
      <c r="B41" s="8" t="inlineStr">
        <is>
          <t>Sprint 4 — Back-Office Core</t>
        </is>
      </c>
      <c r="C41" s="7" t="n"/>
      <c r="D41" s="9" t="n">
        <v>5</v>
      </c>
      <c r="E41" s="10" t="inlineStr">
        <is>
          <t>Mer 20 - Mar 26 aout</t>
        </is>
      </c>
      <c r="F41" s="7" t="n"/>
      <c r="G41" s="7" t="n"/>
    </row>
    <row r="42" ht="26" customHeight="1">
      <c r="A42" s="11" t="inlineStr">
        <is>
          <t>4.1</t>
        </is>
      </c>
      <c r="B42" s="12" t="n"/>
      <c r="C42" s="13" t="inlineStr">
        <is>
          <t>Layout admin (sidebar + topbar)</t>
        </is>
      </c>
      <c r="D42" s="12" t="n"/>
      <c r="E42" s="12" t="n"/>
      <c r="F42" s="16" t="inlineStr">
        <is>
          <t>A faire</t>
        </is>
      </c>
      <c r="G42" s="15" t="inlineStr"/>
    </row>
    <row r="43" ht="26" customHeight="1">
      <c r="A43" s="11" t="inlineStr">
        <is>
          <t>4.2</t>
        </is>
      </c>
      <c r="B43" s="12" t="n"/>
      <c r="C43" s="13" t="inlineStr">
        <is>
          <t>Dashboard admin (KPIs, funnel, alertes, perf)</t>
        </is>
      </c>
      <c r="D43" s="12" t="n"/>
      <c r="E43" s="12" t="n"/>
      <c r="F43" s="16" t="inlineStr">
        <is>
          <t>A faire</t>
        </is>
      </c>
      <c r="G43" s="15" t="inlineStr"/>
    </row>
    <row r="44" ht="26" customHeight="1">
      <c r="A44" s="11" t="inlineStr">
        <is>
          <t>4.3</t>
        </is>
      </c>
      <c r="B44" s="12" t="n"/>
      <c r="C44" s="13" t="inlineStr">
        <is>
          <t>Insights (visiteurs, inscrits, guides, taux)</t>
        </is>
      </c>
      <c r="D44" s="12" t="n"/>
      <c r="E44" s="12" t="n"/>
      <c r="F44" s="16" t="inlineStr">
        <is>
          <t>A faire</t>
        </is>
      </c>
      <c r="G44" s="15" t="inlineStr"/>
    </row>
    <row r="45" ht="26" customHeight="1">
      <c r="A45" s="11" t="inlineStr">
        <is>
          <t>4.4</t>
        </is>
      </c>
      <c r="B45" s="12" t="n"/>
      <c r="C45" s="13" t="inlineStr">
        <is>
          <t>Gestion utilisateurs (table, filtres, toggle)</t>
        </is>
      </c>
      <c r="D45" s="12" t="n"/>
      <c r="E45" s="12" t="n"/>
      <c r="F45" s="16" t="inlineStr">
        <is>
          <t>A faire</t>
        </is>
      </c>
      <c r="G45" s="15" t="inlineStr"/>
    </row>
    <row r="46" ht="26" customHeight="1">
      <c r="A46" s="11" t="inlineStr">
        <is>
          <t>4.5</t>
        </is>
      </c>
      <c r="B46" s="12" t="n"/>
      <c r="C46" s="13" t="inlineStr">
        <is>
          <t>Gestion conseillers (table, ajout)</t>
        </is>
      </c>
      <c r="D46" s="12" t="n"/>
      <c r="E46" s="12" t="n"/>
      <c r="F46" s="16" t="inlineStr">
        <is>
          <t>A faire</t>
        </is>
      </c>
      <c r="G46" s="15" t="inlineStr"/>
    </row>
    <row r="47" ht="26" customHeight="1">
      <c r="A47" s="11" t="inlineStr">
        <is>
          <t>4.6</t>
        </is>
      </c>
      <c r="B47" s="12" t="n"/>
      <c r="C47" s="13" t="inlineStr">
        <is>
          <t>Leads telephone (table, statuts, export CSV)</t>
        </is>
      </c>
      <c r="D47" s="12" t="n"/>
      <c r="E47" s="12" t="n"/>
      <c r="F47" s="16" t="inlineStr">
        <is>
          <t>A faire</t>
        </is>
      </c>
      <c r="G47" s="15" t="inlineStr"/>
    </row>
    <row r="48" ht="26" customHeight="1">
      <c r="A48" s="12" t="n"/>
      <c r="B48" s="12" t="n"/>
      <c r="C48" s="17" t="inlineStr">
        <is>
          <t>Marge — corrections et imprevus</t>
        </is>
      </c>
      <c r="D48" s="16" t="n">
        <v>2</v>
      </c>
      <c r="E48" s="17" t="inlineStr">
        <is>
          <t>Mer 27 - Jeu 28 aout</t>
        </is>
      </c>
      <c r="F48" s="12" t="n"/>
      <c r="G48" s="12" t="n"/>
    </row>
    <row r="49" ht="30" customHeight="1">
      <c r="A49" s="18" t="n"/>
      <c r="B49" s="18" t="n"/>
      <c r="C49" s="19" t="inlineStr">
        <is>
          <t>JALON 2 — Plateforme lancable</t>
        </is>
      </c>
      <c r="D49" s="20" t="n">
        <v>24</v>
      </c>
      <c r="E49" s="21" t="inlineStr">
        <is>
          <t>28 aout</t>
        </is>
      </c>
      <c r="F49" s="18" t="n"/>
      <c r="G49" s="18" t="n"/>
    </row>
    <row r="50" ht="30" customHeight="1">
      <c r="A50" s="5" t="n"/>
      <c r="B50" s="5" t="n"/>
      <c r="C50" s="6" t="inlineStr">
        <is>
          <t>PHASE 3 — FONCTIONNALITES AVANCEES &amp; CONTENU</t>
        </is>
      </c>
      <c r="D50" s="5" t="n"/>
      <c r="E50" s="5" t="n"/>
      <c r="F50" s="5" t="n"/>
      <c r="G50" s="5" t="n"/>
    </row>
    <row r="51" ht="28" customHeight="1">
      <c r="A51" s="7" t="n"/>
      <c r="B51" s="8" t="inlineStr">
        <is>
          <t>Sprint 5 — Client Features avancees</t>
        </is>
      </c>
      <c r="C51" s="7" t="n"/>
      <c r="D51" s="9" t="n">
        <v>4</v>
      </c>
      <c r="E51" s="10" t="inlineStr">
        <is>
          <t>Ven 29 aout - Mer 3 sept</t>
        </is>
      </c>
      <c r="F51" s="7" t="n"/>
      <c r="G51" s="7" t="n"/>
    </row>
    <row r="52" ht="26" customHeight="1">
      <c r="A52" s="11" t="inlineStr">
        <is>
          <t>5.1</t>
        </is>
      </c>
      <c r="B52" s="12" t="n"/>
      <c r="C52" s="13" t="inlineStr">
        <is>
          <t>Chat client/conseiller (Supabase Realtime)</t>
        </is>
      </c>
      <c r="D52" s="12" t="n"/>
      <c r="E52" s="12" t="n"/>
      <c r="F52" s="16" t="inlineStr">
        <is>
          <t>A faire</t>
        </is>
      </c>
      <c r="G52" s="15" t="inlineStr"/>
    </row>
    <row r="53" ht="26" customHeight="1">
      <c r="A53" s="11" t="inlineStr">
        <is>
          <t>5.2</t>
        </is>
      </c>
      <c r="B53" s="12" t="n"/>
      <c r="C53" s="13" t="inlineStr">
        <is>
          <t>Telecharger rapport audit (PDF)</t>
        </is>
      </c>
      <c r="D53" s="12" t="n"/>
      <c r="E53" s="12" t="n"/>
      <c r="F53" s="16" t="inlineStr">
        <is>
          <t>A faire</t>
        </is>
      </c>
      <c r="G53" s="15" t="inlineStr"/>
    </row>
    <row r="54" ht="26" customHeight="1">
      <c r="A54" s="11" t="inlineStr">
        <is>
          <t>5.3</t>
        </is>
      </c>
      <c r="B54" s="12" t="n"/>
      <c r="C54" s="13" t="inlineStr">
        <is>
          <t>Notifications email (RDV, documents)</t>
        </is>
      </c>
      <c r="D54" s="12" t="n"/>
      <c r="E54" s="12" t="n"/>
      <c r="F54" s="16" t="inlineStr">
        <is>
          <t>A faire</t>
        </is>
      </c>
      <c r="G54" s="15" t="inlineStr"/>
    </row>
    <row r="55" ht="26" customHeight="1">
      <c r="A55" s="11" t="inlineStr">
        <is>
          <t>5.4</t>
        </is>
      </c>
      <c r="B55" s="12" t="n"/>
      <c r="C55" s="13" t="inlineStr">
        <is>
          <t>Integration analytics (Umami)</t>
        </is>
      </c>
      <c r="D55" s="12" t="n"/>
      <c r="E55" s="12" t="n"/>
      <c r="F55" s="16" t="inlineStr">
        <is>
          <t>A faire</t>
        </is>
      </c>
      <c r="G55" s="15" t="inlineStr"/>
    </row>
    <row r="56" ht="28" customHeight="1">
      <c r="A56" s="7" t="n"/>
      <c r="B56" s="8" t="inlineStr">
        <is>
          <t>Sprint 6 — Back-Office CRUD &amp; Gestion</t>
        </is>
      </c>
      <c r="C56" s="7" t="n"/>
      <c r="D56" s="9" t="n">
        <v>5</v>
      </c>
      <c r="E56" s="10" t="inlineStr">
        <is>
          <t>Jeu 4 - Mer 10 sept</t>
        </is>
      </c>
      <c r="F56" s="7" t="n"/>
      <c r="G56" s="7" t="n"/>
    </row>
    <row r="57" ht="26" customHeight="1">
      <c r="A57" s="11" t="inlineStr">
        <is>
          <t>6.1</t>
        </is>
      </c>
      <c r="B57" s="12" t="n"/>
      <c r="C57" s="13" t="inlineStr">
        <is>
          <t>Recommandations : catalogue + detail + CRUD</t>
        </is>
      </c>
      <c r="D57" s="12" t="n"/>
      <c r="E57" s="12" t="n"/>
      <c r="F57" s="16" t="inlineStr">
        <is>
          <t>A faire</t>
        </is>
      </c>
      <c r="G57" s="15" t="inlineStr"/>
    </row>
    <row r="58" ht="26" customHeight="1">
      <c r="A58" s="11" t="inlineStr">
        <is>
          <t>6.2</t>
        </is>
      </c>
      <c r="B58" s="12" t="n"/>
      <c r="C58" s="13" t="inlineStr">
        <is>
          <t>Dossiers de structuration : CRUD</t>
        </is>
      </c>
      <c r="D58" s="12" t="n"/>
      <c r="E58" s="12" t="n"/>
      <c r="F58" s="16" t="inlineStr">
        <is>
          <t>A faire</t>
        </is>
      </c>
      <c r="G58" s="15" t="inlineStr"/>
    </row>
    <row r="59" ht="26" customHeight="1">
      <c r="A59" s="11" t="inlineStr">
        <is>
          <t>6.3</t>
        </is>
      </c>
      <c r="B59" s="12" t="n"/>
      <c r="C59" s="13" t="inlineStr">
        <is>
          <t>Calendrier RDV (vue semaine)</t>
        </is>
      </c>
      <c r="D59" s="12" t="n"/>
      <c r="E59" s="12" t="n"/>
      <c r="F59" s="16" t="inlineStr">
        <is>
          <t>A faire</t>
        </is>
      </c>
      <c r="G59" s="15" t="inlineStr"/>
    </row>
    <row r="60" ht="26" customHeight="1">
      <c r="A60" s="11" t="inlineStr">
        <is>
          <t>6.4</t>
        </is>
      </c>
      <c r="B60" s="12" t="n"/>
      <c r="C60" s="13" t="inlineStr">
        <is>
          <t>Gestion audits patrimoniaux (creation + PDF)</t>
        </is>
      </c>
      <c r="D60" s="12" t="n"/>
      <c r="E60" s="12" t="n"/>
      <c r="F60" s="16" t="inlineStr">
        <is>
          <t>A faire</t>
        </is>
      </c>
      <c r="G60" s="15" t="inlineStr"/>
    </row>
    <row r="61" ht="26" customHeight="1">
      <c r="A61" s="11" t="inlineStr">
        <is>
          <t>6.5</t>
        </is>
      </c>
      <c r="B61" s="12" t="n"/>
      <c r="C61" s="13" t="inlineStr">
        <is>
          <t>Gestion documents Mon patrimoine</t>
        </is>
      </c>
      <c r="D61" s="12" t="n"/>
      <c r="E61" s="12" t="n"/>
      <c r="F61" s="16" t="inlineStr">
        <is>
          <t>A faire</t>
        </is>
      </c>
      <c r="G61" s="15" t="inlineStr"/>
    </row>
    <row r="62" ht="28" customHeight="1">
      <c r="A62" s="7" t="n"/>
      <c r="B62" s="8" t="inlineStr">
        <is>
          <t>Sprint 7 — Back-Office Contenu</t>
        </is>
      </c>
      <c r="C62" s="7" t="n"/>
      <c r="D62" s="9" t="n">
        <v>3</v>
      </c>
      <c r="E62" s="10" t="inlineStr">
        <is>
          <t>Jeu 11 - Lun 15 sept</t>
        </is>
      </c>
      <c r="F62" s="7" t="n"/>
      <c r="G62" s="7" t="n"/>
    </row>
    <row r="63" ht="26" customHeight="1">
      <c r="A63" s="11" t="inlineStr">
        <is>
          <t>7.1</t>
        </is>
      </c>
      <c r="B63" s="12" t="n"/>
      <c r="C63" s="13" t="inlineStr">
        <is>
          <t>CRUD Articles de blog</t>
        </is>
      </c>
      <c r="D63" s="12" t="n"/>
      <c r="E63" s="12" t="n"/>
      <c r="F63" s="16" t="inlineStr">
        <is>
          <t>A faire</t>
        </is>
      </c>
      <c r="G63" s="15" t="inlineStr"/>
    </row>
    <row r="64" ht="26" customHeight="1">
      <c r="A64" s="11" t="inlineStr">
        <is>
          <t>7.2</t>
        </is>
      </c>
      <c r="B64" s="12" t="n"/>
      <c r="C64" s="13" t="inlineStr">
        <is>
          <t>CRUD Guides + historique envois email</t>
        </is>
      </c>
      <c r="D64" s="12" t="n"/>
      <c r="E64" s="12" t="n"/>
      <c r="F64" s="16" t="inlineStr">
        <is>
          <t>A faire</t>
        </is>
      </c>
      <c r="G64" s="15" t="inlineStr"/>
    </row>
    <row r="65" ht="26" customHeight="1">
      <c r="A65" s="11" t="inlineStr">
        <is>
          <t>7.3</t>
        </is>
      </c>
      <c r="B65" s="12" t="n"/>
      <c r="C65" s="13" t="inlineStr">
        <is>
          <t>CRUD Evenements</t>
        </is>
      </c>
      <c r="D65" s="12" t="n"/>
      <c r="E65" s="12" t="n"/>
      <c r="F65" s="16" t="inlineStr">
        <is>
          <t>A faire</t>
        </is>
      </c>
      <c r="G65" s="15" t="inlineStr"/>
    </row>
    <row r="66" ht="26" customHeight="1">
      <c r="A66" s="11" t="inlineStr">
        <is>
          <t>7.4</t>
        </is>
      </c>
      <c r="B66" s="12" t="n"/>
      <c r="C66" s="13" t="inlineStr">
        <is>
          <t>CRUD FAQs</t>
        </is>
      </c>
      <c r="D66" s="12" t="n"/>
      <c r="E66" s="12" t="n"/>
      <c r="F66" s="16" t="inlineStr">
        <is>
          <t>A faire</t>
        </is>
      </c>
      <c r="G66" s="15" t="inlineStr"/>
    </row>
    <row r="67" ht="26" customHeight="1">
      <c r="A67" s="11" t="inlineStr">
        <is>
          <t>7.5</t>
        </is>
      </c>
      <c r="B67" s="12" t="n"/>
      <c r="C67" s="13" t="inlineStr">
        <is>
          <t>Gestion contacts + soumissions</t>
        </is>
      </c>
      <c r="D67" s="12" t="n"/>
      <c r="E67" s="12" t="n"/>
      <c r="F67" s="16" t="inlineStr">
        <is>
          <t>A faire</t>
        </is>
      </c>
      <c r="G67" s="15" t="inlineStr"/>
    </row>
    <row r="68" ht="26" customHeight="1">
      <c r="A68" s="11" t="inlineStr">
        <is>
          <t>7.6</t>
        </is>
      </c>
      <c r="B68" s="12" t="n"/>
      <c r="C68" s="13" t="inlineStr">
        <is>
          <t>Messagerie cote admin/conseiller</t>
        </is>
      </c>
      <c r="D68" s="12" t="n"/>
      <c r="E68" s="12" t="n"/>
      <c r="F68" s="16" t="inlineStr">
        <is>
          <t>A faire</t>
        </is>
      </c>
      <c r="G68" s="15" t="inlineStr"/>
    </row>
    <row r="69" ht="30" customHeight="1">
      <c r="A69" s="5" t="n"/>
      <c r="B69" s="5" t="n"/>
      <c r="C69" s="6" t="inlineStr">
        <is>
          <t>PHASE 4 — FINITIONS &amp; MISE EN PRODUCTION</t>
        </is>
      </c>
      <c r="D69" s="5" t="n"/>
      <c r="E69" s="5" t="n"/>
      <c r="F69" s="5" t="n"/>
      <c r="G69" s="5" t="n"/>
    </row>
    <row r="70" ht="28" customHeight="1">
      <c r="A70" s="7" t="n"/>
      <c r="B70" s="8" t="inlineStr">
        <is>
          <t>Sprint 8 — Polish &amp; QA</t>
        </is>
      </c>
      <c r="C70" s="7" t="n"/>
      <c r="D70" s="9" t="n">
        <v>3</v>
      </c>
      <c r="E70" s="10" t="inlineStr">
        <is>
          <t>Mar 16 - Jeu 18 sept</t>
        </is>
      </c>
      <c r="F70" s="7" t="n"/>
      <c r="G70" s="7" t="n"/>
    </row>
    <row r="71" ht="26" customHeight="1">
      <c r="A71" s="11" t="inlineStr">
        <is>
          <t>8.1</t>
        </is>
      </c>
      <c r="B71" s="12" t="n"/>
      <c r="C71" s="13" t="inlineStr">
        <is>
          <t>Responsive mobile (toutes les pages)</t>
        </is>
      </c>
      <c r="D71" s="12" t="n"/>
      <c r="E71" s="12" t="n"/>
      <c r="F71" s="16" t="inlineStr">
        <is>
          <t>A faire</t>
        </is>
      </c>
      <c r="G71" s="15" t="inlineStr"/>
    </row>
    <row r="72" ht="26" customHeight="1">
      <c r="A72" s="11" t="inlineStr">
        <is>
          <t>8.2</t>
        </is>
      </c>
      <c r="B72" s="12" t="n"/>
      <c r="C72" s="13" t="inlineStr">
        <is>
          <t>Etats vides, loading, erreurs</t>
        </is>
      </c>
      <c r="D72" s="12" t="n"/>
      <c r="E72" s="12" t="n"/>
      <c r="F72" s="16" t="inlineStr">
        <is>
          <t>A faire</t>
        </is>
      </c>
      <c r="G72" s="15" t="inlineStr"/>
    </row>
    <row r="73" ht="26" customHeight="1">
      <c r="A73" s="11" t="inlineStr">
        <is>
          <t>8.3</t>
        </is>
      </c>
      <c r="B73" s="12" t="n"/>
      <c r="C73" s="13" t="inlineStr">
        <is>
          <t>Tests end-to-end critiques</t>
        </is>
      </c>
      <c r="D73" s="12" t="n"/>
      <c r="E73" s="12" t="n"/>
      <c r="F73" s="16" t="inlineStr">
        <is>
          <t>A faire</t>
        </is>
      </c>
      <c r="G73" s="15" t="inlineStr"/>
    </row>
    <row r="74" ht="26" customHeight="1">
      <c r="A74" s="11" t="inlineStr">
        <is>
          <t>8.4</t>
        </is>
      </c>
      <c r="B74" s="12" t="n"/>
      <c r="C74" s="13" t="inlineStr">
        <is>
          <t>Performance (images, lazy loading, caching)</t>
        </is>
      </c>
      <c r="D74" s="12" t="n"/>
      <c r="E74" s="12" t="n"/>
      <c r="F74" s="16" t="inlineStr">
        <is>
          <t>A faire</t>
        </is>
      </c>
      <c r="G74" s="15" t="inlineStr"/>
    </row>
    <row r="75" ht="26" customHeight="1">
      <c r="A75" s="11" t="inlineStr">
        <is>
          <t>8.5</t>
        </is>
      </c>
      <c r="B75" s="12" t="n"/>
      <c r="C75" s="13" t="inlineStr">
        <is>
          <t>Securite (validation, RBAC, rate limiting)</t>
        </is>
      </c>
      <c r="D75" s="12" t="n"/>
      <c r="E75" s="12" t="n"/>
      <c r="F75" s="16" t="inlineStr">
        <is>
          <t>A faire</t>
        </is>
      </c>
      <c r="G75" s="15" t="inlineStr"/>
    </row>
    <row r="76" ht="26" customHeight="1">
      <c r="A76" s="11" t="inlineStr">
        <is>
          <t>8.6</t>
        </is>
      </c>
      <c r="B76" s="12" t="n"/>
      <c r="C76" s="13" t="inlineStr">
        <is>
          <t>Deploy final + domaine horkos-wm.com</t>
        </is>
      </c>
      <c r="D76" s="12" t="n"/>
      <c r="E76" s="12" t="n"/>
      <c r="F76" s="16" t="inlineStr">
        <is>
          <t>A faire</t>
        </is>
      </c>
      <c r="G76" s="15" t="inlineStr"/>
    </row>
    <row r="77" ht="26" customHeight="1">
      <c r="A77" s="12" t="n"/>
      <c r="B77" s="12" t="n"/>
      <c r="C77" s="17" t="inlineStr">
        <is>
          <t>Marge — derniers ajustements</t>
        </is>
      </c>
      <c r="D77" s="16" t="n">
        <v>2</v>
      </c>
      <c r="E77" s="17" t="inlineStr">
        <is>
          <t>Ven 19 - Lun 22 sept</t>
        </is>
      </c>
      <c r="F77" s="12" t="n"/>
      <c r="G77" s="12" t="n"/>
    </row>
    <row r="78" ht="30" customHeight="1">
      <c r="A78" s="18" t="n"/>
      <c r="B78" s="18" t="n"/>
      <c r="C78" s="19" t="inlineStr">
        <is>
          <t>JALON 3 — Plateforme complete</t>
        </is>
      </c>
      <c r="D78" s="20" t="n">
        <v>41</v>
      </c>
      <c r="E78" s="21" t="inlineStr">
        <is>
          <t>22 septembre</t>
        </is>
      </c>
      <c r="F78" s="18" t="n"/>
      <c r="G78" s="18" t="n"/>
    </row>
    <row r="80" ht="30" customHeight="1">
      <c r="A80" s="22" t="n"/>
      <c r="B80" s="22" t="n"/>
      <c r="C80" s="23" t="inlineStr">
        <is>
          <t>TOTAL (dont 6 jours de marge)</t>
        </is>
      </c>
      <c r="D80" s="24" t="n">
        <v>41</v>
      </c>
      <c r="E80" s="23" t="inlineStr">
        <is>
          <t>~8,5 semaines</t>
        </is>
      </c>
      <c r="F80" s="22" t="n"/>
      <c r="G80" s="22" t="n"/>
    </row>
    <row r="82">
      <c r="B82" s="25" t="inlineStr">
        <is>
          <t>Legende statut :</t>
        </is>
      </c>
    </row>
    <row r="83">
      <c r="B83" s="26" t="inlineStr">
        <is>
          <t>Fait</t>
        </is>
      </c>
      <c r="C83" s="27" t="inlineStr">
        <is>
          <t>Tache terminee et validee</t>
        </is>
      </c>
    </row>
    <row r="84">
      <c r="B84" s="28" t="inlineStr">
        <is>
          <t>En cours</t>
        </is>
      </c>
      <c r="C84" s="27" t="inlineStr">
        <is>
          <t>Tache en cours de developpement</t>
        </is>
      </c>
    </row>
    <row r="85">
      <c r="B85" s="29" t="inlineStr">
        <is>
          <t>A faire</t>
        </is>
      </c>
      <c r="C85" s="27" t="inlineStr">
        <is>
          <t>Tache pas encore commencee</t>
        </is>
      </c>
    </row>
  </sheetData>
  <mergeCells count="3">
    <mergeCell ref="A3:G3"/>
    <mergeCell ref="A2:G2"/>
    <mergeCell ref="A1:G1"/>
  </mergeCells>
  <dataValidations count="1">
    <dataValidation sqref="F8 F9 F10 F11 F12 F13 F14 F16 F17 F18 F19 F20 F21 F22 F24 F25 F26 F27 F28 F29 F34 F35 F36 F37 F38 F39 F40 F42 F43 F44 F45 F46 F47 F52 F53 F54 F55 F57 F58 F59 F60 F61 F63 F64 F65 F66 F67 F68 F71 F72 F73 F74 F75 F76" showDropDown="0" showInputMessage="0" showErrorMessage="0" allowBlank="1" promptTitle="Statut" prompt="Choisir le statut" type="list">
      <formula1>"Fait,En cours,A faire"</formula1>
    </dataValidation>
  </dataValidations>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2026-07-30T01:57:37Z</dcterms:created>
  <dcterms:modified xsi:type="dcterms:W3CDTF">2026-07-30T01:57:37Z</dcterms:modified>
</cp:coreProperties>
</file>