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dow6" sheetId="1" r:id="rId4"/>
    <sheet state="visible" name="Window5" sheetId="2" r:id="rId5"/>
    <sheet state="visible" name="Window4" sheetId="3" r:id="rId6"/>
    <sheet state="visible" name="Window3" sheetId="4" r:id="rId7"/>
    <sheet state="visible" name="Window2" sheetId="5" r:id="rId8"/>
    <sheet state="visible" name="Window1" sheetId="6" r:id="rId9"/>
    <sheet state="visible" name="Summary" sheetId="7" r:id="rId10"/>
    <sheet state="visible" name="Sheet1" sheetId="8" r:id="rId11"/>
  </sheets>
  <definedNames/>
  <calcPr/>
  <extLst>
    <ext uri="GoogleSheetsCustomDataVersion1">
      <go:sheetsCustomData xmlns:go="http://customooxmlschemas.google.com/" r:id="rId12" roundtripDataSignature="AMtx7mg8ndO5VpE8UOXa6h7FjUGZRgQv+w=="/>
    </ext>
  </extLst>
</workbook>
</file>

<file path=xl/sharedStrings.xml><?xml version="1.0" encoding="utf-8"?>
<sst xmlns="http://schemas.openxmlformats.org/spreadsheetml/2006/main" count="324" uniqueCount="74">
  <si>
    <t>Model= Window-O-V</t>
  </si>
  <si>
    <t>Data File= D:\SAK\UMich\W22\Courses\IOE551\Project\OUTPUT.xlsx</t>
  </si>
  <si>
    <t xml:space="preserve">Length of Window= </t>
  </si>
  <si>
    <t>Average</t>
  </si>
  <si>
    <t>C-Average</t>
  </si>
  <si>
    <t>Liverpool</t>
  </si>
  <si>
    <t>Manchester City</t>
  </si>
  <si>
    <t>Manchester United</t>
  </si>
  <si>
    <t>Chelsea</t>
  </si>
  <si>
    <t>Average through Window</t>
  </si>
  <si>
    <t>2016-2017-2018-2019-2020-2021</t>
  </si>
  <si>
    <t>Average by Term</t>
  </si>
  <si>
    <t>2016-2017-2018-2019-2020</t>
  </si>
  <si>
    <t>2017-2018-2019-2020-2021</t>
  </si>
  <si>
    <t>2016-2017-2018-2019</t>
  </si>
  <si>
    <t>2017-2018-2019-2020</t>
  </si>
  <si>
    <t>2018-2019-2020-2021</t>
  </si>
  <si>
    <t>2016-2017-2018</t>
  </si>
  <si>
    <t>2017-2018-2019</t>
  </si>
  <si>
    <t>2018-2019-2020</t>
  </si>
  <si>
    <t>2019-2020-2021</t>
  </si>
  <si>
    <t>2016-2017</t>
  </si>
  <si>
    <t>2017-2018</t>
  </si>
  <si>
    <t>2018-2019</t>
  </si>
  <si>
    <t>2019-2020</t>
  </si>
  <si>
    <t>2020-2021</t>
  </si>
  <si>
    <t>Workbook Name = D:\SAK\UMich\W22\Courses\IOE551\Project\OUTPUT.xlsx</t>
  </si>
  <si>
    <t>Data File = D:\SAK\UMich\W22\Courses\IOE551\Project\INPUT.xlsxSheet1</t>
  </si>
  <si>
    <t xml:space="preserve">DEA model =  DEA-Solver-LV(V8)/ Window(Window-O-V)  </t>
  </si>
  <si>
    <t>Problem = Window-V</t>
  </si>
  <si>
    <t>No. of DMUs = 4</t>
  </si>
  <si>
    <t>No. of Input items = 3</t>
  </si>
  <si>
    <t xml:space="preserve">    Input(1) = Attack</t>
  </si>
  <si>
    <t xml:space="preserve">    Input(2) = Midfield</t>
  </si>
  <si>
    <t xml:space="preserve">    Input(3) = Defence</t>
  </si>
  <si>
    <t>No. of Output items = 2</t>
  </si>
  <si>
    <t xml:space="preserve">    Output(1) = G/A</t>
  </si>
  <si>
    <t xml:space="preserve">    Output(2) = Term</t>
  </si>
  <si>
    <t>No. of Time periods = 6</t>
  </si>
  <si>
    <t xml:space="preserve">    Time period(1) = 2016</t>
  </si>
  <si>
    <t xml:space="preserve">    Time period(2) = 2017</t>
  </si>
  <si>
    <t xml:space="preserve">    Time period(3) = 2018</t>
  </si>
  <si>
    <t xml:space="preserve">    Time period(4) = 2019</t>
  </si>
  <si>
    <t xml:space="preserve">    Time period(5) = 2020</t>
  </si>
  <si>
    <t xml:space="preserve">    Time period(6) = 2021</t>
  </si>
  <si>
    <t>Returns to Scale = Variable (Sum of Lambda = 1)</t>
  </si>
  <si>
    <t>Statistics on Input/Output Data</t>
  </si>
  <si>
    <t>Time period = 2016</t>
  </si>
  <si>
    <t>Attack</t>
  </si>
  <si>
    <t>Midfield</t>
  </si>
  <si>
    <t>Defence</t>
  </si>
  <si>
    <t>G/A</t>
  </si>
  <si>
    <t>Term</t>
  </si>
  <si>
    <t>Max</t>
  </si>
  <si>
    <t>Min</t>
  </si>
  <si>
    <t>SD</t>
  </si>
  <si>
    <t>Correlation (Time period = 2016)</t>
  </si>
  <si>
    <t>Time period = 2017</t>
  </si>
  <si>
    <t>Correlation (Time period = 2017)</t>
  </si>
  <si>
    <t>Time period = 2018</t>
  </si>
  <si>
    <t>Correlation (Time period = 2018)</t>
  </si>
  <si>
    <t>Time period = 2019</t>
  </si>
  <si>
    <t>Correlation (Time period = 2019)</t>
  </si>
  <si>
    <t>Time period = 2020</t>
  </si>
  <si>
    <t>Correlation (Time period = 2020)</t>
  </si>
  <si>
    <t>Time period = 2021</t>
  </si>
  <si>
    <t>Correlation (Time period = 2021)</t>
  </si>
  <si>
    <t>Window-V</t>
  </si>
  <si>
    <t>Team</t>
  </si>
  <si>
    <t>(I)Attack</t>
  </si>
  <si>
    <t>(I)Midfield</t>
  </si>
  <si>
    <t>(I)Defence</t>
  </si>
  <si>
    <t>(O)G/A</t>
  </si>
  <si>
    <t>(O)Term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</si>
</sst>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CCCCFF"/>
        <bgColor rgb="FFCCCC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2" numFmtId="0" xfId="0" applyBorder="1" applyFont="1"/>
    <xf borderId="1" fillId="3" fontId="2" numFmtId="0" xfId="0" applyBorder="1" applyFill="1" applyFont="1"/>
    <xf borderId="1" fillId="0" fontId="2" numFmtId="0" xfId="0" applyBorder="1" applyFont="1"/>
    <xf borderId="1" fillId="0" fontId="2" numFmtId="164" xfId="0" applyBorder="1" applyFont="1" applyNumberFormat="1"/>
    <xf borderId="0" fillId="0" fontId="3" numFmtId="0" xfId="0" applyFont="1"/>
    <xf borderId="1" fillId="2" fontId="3" numFmtId="0" xfId="0" applyBorder="1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by Term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Liverpool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Window6!$B$22:$G$22</c:f>
            </c:strRef>
          </c:cat>
          <c:val>
            <c:numRef>
              <c:f>Window6!$B$23:$G$23</c:f>
              <c:numCache/>
            </c:numRef>
          </c:val>
          <c:smooth val="0"/>
        </c:ser>
        <c:ser>
          <c:idx val="1"/>
          <c:order val="1"/>
          <c:tx>
            <c:v>Manchester City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Window6!$B$22:$G$22</c:f>
            </c:strRef>
          </c:cat>
          <c:val>
            <c:numRef>
              <c:f>Window6!$B$24:$G$24</c:f>
              <c:numCache/>
            </c:numRef>
          </c:val>
          <c:smooth val="0"/>
        </c:ser>
        <c:ser>
          <c:idx val="2"/>
          <c:order val="2"/>
          <c:tx>
            <c:v>Manchester United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Window6!$B$22:$G$22</c:f>
            </c:strRef>
          </c:cat>
          <c:val>
            <c:numRef>
              <c:f>Window6!$B$25:$G$25</c:f>
              <c:numCache/>
            </c:numRef>
          </c:val>
          <c:smooth val="0"/>
        </c:ser>
        <c:ser>
          <c:idx val="3"/>
          <c:order val="3"/>
          <c:tx>
            <c:v>Chelsea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Window6!$B$22:$G$22</c:f>
            </c:strRef>
          </c:cat>
          <c:val>
            <c:numRef>
              <c:f>Window6!$B$26:$G$26</c:f>
              <c:numCache/>
            </c:numRef>
          </c:val>
          <c:smooth val="0"/>
        </c:ser>
        <c:axId val="2030330615"/>
        <c:axId val="921657285"/>
      </c:lineChart>
      <c:catAx>
        <c:axId val="2030330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657285"/>
      </c:catAx>
      <c:valAx>
        <c:axId val="9216572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330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through Window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Liverpool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Window1!$B$35:$G$35</c:f>
            </c:strRef>
          </c:cat>
          <c:val>
            <c:numRef>
              <c:f>Window1!$B$36:$G$36</c:f>
              <c:numCache/>
            </c:numRef>
          </c:val>
          <c:smooth val="0"/>
        </c:ser>
        <c:ser>
          <c:idx val="1"/>
          <c:order val="1"/>
          <c:tx>
            <c:v>Manchester City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Window1!$B$35:$G$35</c:f>
            </c:strRef>
          </c:cat>
          <c:val>
            <c:numRef>
              <c:f>Window1!$B$37:$G$37</c:f>
              <c:numCache/>
            </c:numRef>
          </c:val>
          <c:smooth val="0"/>
        </c:ser>
        <c:ser>
          <c:idx val="2"/>
          <c:order val="2"/>
          <c:tx>
            <c:v>Manchester United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Window1!$B$35:$G$35</c:f>
            </c:strRef>
          </c:cat>
          <c:val>
            <c:numRef>
              <c:f>Window1!$B$38:$G$38</c:f>
              <c:numCache/>
            </c:numRef>
          </c:val>
          <c:smooth val="0"/>
        </c:ser>
        <c:ser>
          <c:idx val="3"/>
          <c:order val="3"/>
          <c:tx>
            <c:v>Chelsea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Window1!$B$35:$G$35</c:f>
            </c:strRef>
          </c:cat>
          <c:val>
            <c:numRef>
              <c:f>Window1!$B$39:$G$39</c:f>
              <c:numCache/>
            </c:numRef>
          </c:val>
          <c:smooth val="0"/>
        </c:ser>
        <c:axId val="1253424147"/>
        <c:axId val="1334052139"/>
      </c:lineChart>
      <c:catAx>
        <c:axId val="1253424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052139"/>
      </c:catAx>
      <c:valAx>
        <c:axId val="13340521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424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by Term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Liverpool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Window1!$B$42:$G$42</c:f>
            </c:strRef>
          </c:cat>
          <c:val>
            <c:numRef>
              <c:f>Window1!$B$43:$G$43</c:f>
              <c:numCache/>
            </c:numRef>
          </c:val>
          <c:smooth val="0"/>
        </c:ser>
        <c:ser>
          <c:idx val="1"/>
          <c:order val="1"/>
          <c:tx>
            <c:v>Manchester City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Window1!$B$42:$G$42</c:f>
            </c:strRef>
          </c:cat>
          <c:val>
            <c:numRef>
              <c:f>Window1!$B$44:$G$44</c:f>
              <c:numCache/>
            </c:numRef>
          </c:val>
          <c:smooth val="0"/>
        </c:ser>
        <c:ser>
          <c:idx val="2"/>
          <c:order val="2"/>
          <c:tx>
            <c:v>Manchester United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Window1!$B$42:$G$42</c:f>
            </c:strRef>
          </c:cat>
          <c:val>
            <c:numRef>
              <c:f>Window1!$B$45:$G$45</c:f>
              <c:numCache/>
            </c:numRef>
          </c:val>
          <c:smooth val="0"/>
        </c:ser>
        <c:ser>
          <c:idx val="3"/>
          <c:order val="3"/>
          <c:tx>
            <c:v>Chelsea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Window1!$B$42:$G$42</c:f>
            </c:strRef>
          </c:cat>
          <c:val>
            <c:numRef>
              <c:f>Window1!$B$46:$G$46</c:f>
              <c:numCache/>
            </c:numRef>
          </c:val>
          <c:smooth val="0"/>
        </c:ser>
        <c:axId val="1855944290"/>
        <c:axId val="737209737"/>
      </c:lineChart>
      <c:catAx>
        <c:axId val="1855944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209737"/>
      </c:catAx>
      <c:valAx>
        <c:axId val="7372097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944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through Window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Liverpool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Window5!$B$19:$C$19</c:f>
            </c:strRef>
          </c:cat>
          <c:val>
            <c:numRef>
              <c:f>Window5!$B$20:$C$20</c:f>
              <c:numCache/>
            </c:numRef>
          </c:val>
          <c:smooth val="0"/>
        </c:ser>
        <c:ser>
          <c:idx val="1"/>
          <c:order val="1"/>
          <c:tx>
            <c:v>Manchester City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Window5!$B$19:$C$19</c:f>
            </c:strRef>
          </c:cat>
          <c:val>
            <c:numRef>
              <c:f>Window5!$B$21:$C$21</c:f>
              <c:numCache/>
            </c:numRef>
          </c:val>
          <c:smooth val="0"/>
        </c:ser>
        <c:ser>
          <c:idx val="2"/>
          <c:order val="2"/>
          <c:tx>
            <c:v>Manchester United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Window5!$B$19:$C$19</c:f>
            </c:strRef>
          </c:cat>
          <c:val>
            <c:numRef>
              <c:f>Window5!$B$22:$C$22</c:f>
              <c:numCache/>
            </c:numRef>
          </c:val>
          <c:smooth val="0"/>
        </c:ser>
        <c:ser>
          <c:idx val="3"/>
          <c:order val="3"/>
          <c:tx>
            <c:v>Chelsea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Window5!$B$19:$C$19</c:f>
            </c:strRef>
          </c:cat>
          <c:val>
            <c:numRef>
              <c:f>Window5!$B$23:$C$23</c:f>
              <c:numCache/>
            </c:numRef>
          </c:val>
          <c:smooth val="0"/>
        </c:ser>
        <c:axId val="10909271"/>
        <c:axId val="1014324674"/>
      </c:lineChart>
      <c:catAx>
        <c:axId val="10909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324674"/>
      </c:catAx>
      <c:valAx>
        <c:axId val="10143246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9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by Term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Liverpool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Window5!$B$26:$G$26</c:f>
            </c:strRef>
          </c:cat>
          <c:val>
            <c:numRef>
              <c:f>Window5!$B$27:$G$27</c:f>
              <c:numCache/>
            </c:numRef>
          </c:val>
          <c:smooth val="0"/>
        </c:ser>
        <c:ser>
          <c:idx val="1"/>
          <c:order val="1"/>
          <c:tx>
            <c:v>Manchester City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Window5!$B$26:$G$26</c:f>
            </c:strRef>
          </c:cat>
          <c:val>
            <c:numRef>
              <c:f>Window5!$B$28:$G$28</c:f>
              <c:numCache/>
            </c:numRef>
          </c:val>
          <c:smooth val="0"/>
        </c:ser>
        <c:ser>
          <c:idx val="2"/>
          <c:order val="2"/>
          <c:tx>
            <c:v>Manchester United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Window5!$B$26:$G$26</c:f>
            </c:strRef>
          </c:cat>
          <c:val>
            <c:numRef>
              <c:f>Window5!$B$29:$G$29</c:f>
              <c:numCache/>
            </c:numRef>
          </c:val>
          <c:smooth val="0"/>
        </c:ser>
        <c:ser>
          <c:idx val="3"/>
          <c:order val="3"/>
          <c:tx>
            <c:v>Chelsea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Window5!$B$26:$G$26</c:f>
            </c:strRef>
          </c:cat>
          <c:val>
            <c:numRef>
              <c:f>Window5!$B$30:$G$30</c:f>
              <c:numCache/>
            </c:numRef>
          </c:val>
          <c:smooth val="0"/>
        </c:ser>
        <c:axId val="576652138"/>
        <c:axId val="1474436777"/>
      </c:lineChart>
      <c:catAx>
        <c:axId val="576652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436777"/>
      </c:catAx>
      <c:valAx>
        <c:axId val="147443677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652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through Window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Liverpool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Window4!$B$23:$D$23</c:f>
            </c:strRef>
          </c:cat>
          <c:val>
            <c:numRef>
              <c:f>Window4!$B$24:$D$24</c:f>
              <c:numCache/>
            </c:numRef>
          </c:val>
          <c:smooth val="0"/>
        </c:ser>
        <c:ser>
          <c:idx val="1"/>
          <c:order val="1"/>
          <c:tx>
            <c:v>Manchester City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Window4!$B$23:$D$23</c:f>
            </c:strRef>
          </c:cat>
          <c:val>
            <c:numRef>
              <c:f>Window4!$B$25:$D$25</c:f>
              <c:numCache/>
            </c:numRef>
          </c:val>
          <c:smooth val="0"/>
        </c:ser>
        <c:ser>
          <c:idx val="2"/>
          <c:order val="2"/>
          <c:tx>
            <c:v>Manchester United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Window4!$B$23:$D$23</c:f>
            </c:strRef>
          </c:cat>
          <c:val>
            <c:numRef>
              <c:f>Window4!$B$26:$D$26</c:f>
              <c:numCache/>
            </c:numRef>
          </c:val>
          <c:smooth val="0"/>
        </c:ser>
        <c:ser>
          <c:idx val="3"/>
          <c:order val="3"/>
          <c:tx>
            <c:v>Chelsea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Window4!$B$23:$D$23</c:f>
            </c:strRef>
          </c:cat>
          <c:val>
            <c:numRef>
              <c:f>Window4!$B$27:$D$27</c:f>
              <c:numCache/>
            </c:numRef>
          </c:val>
          <c:smooth val="0"/>
        </c:ser>
        <c:axId val="1231510790"/>
        <c:axId val="510507413"/>
      </c:lineChart>
      <c:catAx>
        <c:axId val="1231510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507413"/>
      </c:catAx>
      <c:valAx>
        <c:axId val="5105074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510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by Term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Liverpool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Window4!$B$30:$G$30</c:f>
            </c:strRef>
          </c:cat>
          <c:val>
            <c:numRef>
              <c:f>Window4!$B$31:$G$31</c:f>
              <c:numCache/>
            </c:numRef>
          </c:val>
          <c:smooth val="0"/>
        </c:ser>
        <c:ser>
          <c:idx val="1"/>
          <c:order val="1"/>
          <c:tx>
            <c:v>Manchester City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Window4!$B$30:$G$30</c:f>
            </c:strRef>
          </c:cat>
          <c:val>
            <c:numRef>
              <c:f>Window4!$B$32:$G$32</c:f>
              <c:numCache/>
            </c:numRef>
          </c:val>
          <c:smooth val="0"/>
        </c:ser>
        <c:ser>
          <c:idx val="2"/>
          <c:order val="2"/>
          <c:tx>
            <c:v>Manchester United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Window4!$B$30:$G$30</c:f>
            </c:strRef>
          </c:cat>
          <c:val>
            <c:numRef>
              <c:f>Window4!$B$33:$G$33</c:f>
              <c:numCache/>
            </c:numRef>
          </c:val>
          <c:smooth val="0"/>
        </c:ser>
        <c:ser>
          <c:idx val="3"/>
          <c:order val="3"/>
          <c:tx>
            <c:v>Chelsea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Window4!$B$30:$G$30</c:f>
            </c:strRef>
          </c:cat>
          <c:val>
            <c:numRef>
              <c:f>Window4!$B$34:$G$34</c:f>
              <c:numCache/>
            </c:numRef>
          </c:val>
          <c:smooth val="0"/>
        </c:ser>
        <c:axId val="996145904"/>
        <c:axId val="821691656"/>
      </c:lineChart>
      <c:catAx>
        <c:axId val="99614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691656"/>
      </c:catAx>
      <c:valAx>
        <c:axId val="821691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145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through Window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Liverpool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Window3!$B$27:$E$27</c:f>
            </c:strRef>
          </c:cat>
          <c:val>
            <c:numRef>
              <c:f>Window3!$B$28:$E$28</c:f>
              <c:numCache/>
            </c:numRef>
          </c:val>
          <c:smooth val="0"/>
        </c:ser>
        <c:ser>
          <c:idx val="1"/>
          <c:order val="1"/>
          <c:tx>
            <c:v>Manchester City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Window3!$B$27:$E$27</c:f>
            </c:strRef>
          </c:cat>
          <c:val>
            <c:numRef>
              <c:f>Window3!$B$29:$E$29</c:f>
              <c:numCache/>
            </c:numRef>
          </c:val>
          <c:smooth val="0"/>
        </c:ser>
        <c:ser>
          <c:idx val="2"/>
          <c:order val="2"/>
          <c:tx>
            <c:v>Manchester United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Window3!$B$27:$E$27</c:f>
            </c:strRef>
          </c:cat>
          <c:val>
            <c:numRef>
              <c:f>Window3!$B$30:$E$30</c:f>
              <c:numCache/>
            </c:numRef>
          </c:val>
          <c:smooth val="0"/>
        </c:ser>
        <c:ser>
          <c:idx val="3"/>
          <c:order val="3"/>
          <c:tx>
            <c:v>Chelsea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Window3!$B$27:$E$27</c:f>
            </c:strRef>
          </c:cat>
          <c:val>
            <c:numRef>
              <c:f>Window3!$B$31:$E$31</c:f>
              <c:numCache/>
            </c:numRef>
          </c:val>
          <c:smooth val="0"/>
        </c:ser>
        <c:axId val="1219587663"/>
        <c:axId val="8162964"/>
      </c:lineChart>
      <c:catAx>
        <c:axId val="121958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2964"/>
      </c:catAx>
      <c:valAx>
        <c:axId val="81629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5876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by Term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Liverpool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Window3!$B$34:$G$34</c:f>
            </c:strRef>
          </c:cat>
          <c:val>
            <c:numRef>
              <c:f>Window3!$B$35:$G$35</c:f>
              <c:numCache/>
            </c:numRef>
          </c:val>
          <c:smooth val="0"/>
        </c:ser>
        <c:ser>
          <c:idx val="1"/>
          <c:order val="1"/>
          <c:tx>
            <c:v>Manchester City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Window3!$B$34:$G$34</c:f>
            </c:strRef>
          </c:cat>
          <c:val>
            <c:numRef>
              <c:f>Window3!$B$36:$G$36</c:f>
              <c:numCache/>
            </c:numRef>
          </c:val>
          <c:smooth val="0"/>
        </c:ser>
        <c:ser>
          <c:idx val="2"/>
          <c:order val="2"/>
          <c:tx>
            <c:v>Manchester United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Window3!$B$34:$G$34</c:f>
            </c:strRef>
          </c:cat>
          <c:val>
            <c:numRef>
              <c:f>Window3!$B$37:$G$37</c:f>
              <c:numCache/>
            </c:numRef>
          </c:val>
          <c:smooth val="0"/>
        </c:ser>
        <c:ser>
          <c:idx val="3"/>
          <c:order val="3"/>
          <c:tx>
            <c:v>Chelsea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Window3!$B$34:$G$34</c:f>
            </c:strRef>
          </c:cat>
          <c:val>
            <c:numRef>
              <c:f>Window3!$B$38:$G$38</c:f>
              <c:numCache/>
            </c:numRef>
          </c:val>
          <c:smooth val="0"/>
        </c:ser>
        <c:axId val="824222594"/>
        <c:axId val="369574113"/>
      </c:lineChart>
      <c:catAx>
        <c:axId val="824222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574113"/>
      </c:catAx>
      <c:valAx>
        <c:axId val="3695741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222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through Window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Liverpool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Window2!$B$31:$F$31</c:f>
            </c:strRef>
          </c:cat>
          <c:val>
            <c:numRef>
              <c:f>Window2!$B$32:$F$32</c:f>
              <c:numCache/>
            </c:numRef>
          </c:val>
          <c:smooth val="0"/>
        </c:ser>
        <c:ser>
          <c:idx val="1"/>
          <c:order val="1"/>
          <c:tx>
            <c:v>Manchester City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Window2!$B$31:$F$31</c:f>
            </c:strRef>
          </c:cat>
          <c:val>
            <c:numRef>
              <c:f>Window2!$B$33:$F$33</c:f>
              <c:numCache/>
            </c:numRef>
          </c:val>
          <c:smooth val="0"/>
        </c:ser>
        <c:ser>
          <c:idx val="2"/>
          <c:order val="2"/>
          <c:tx>
            <c:v>Manchester United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Window2!$B$31:$F$31</c:f>
            </c:strRef>
          </c:cat>
          <c:val>
            <c:numRef>
              <c:f>Window2!$B$34:$F$34</c:f>
              <c:numCache/>
            </c:numRef>
          </c:val>
          <c:smooth val="0"/>
        </c:ser>
        <c:ser>
          <c:idx val="3"/>
          <c:order val="3"/>
          <c:tx>
            <c:v>Chelsea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Window2!$B$31:$F$31</c:f>
            </c:strRef>
          </c:cat>
          <c:val>
            <c:numRef>
              <c:f>Window2!$B$35:$F$35</c:f>
              <c:numCache/>
            </c:numRef>
          </c:val>
          <c:smooth val="0"/>
        </c:ser>
        <c:axId val="1759928451"/>
        <c:axId val="1927685884"/>
      </c:lineChart>
      <c:catAx>
        <c:axId val="1759928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685884"/>
      </c:catAx>
      <c:valAx>
        <c:axId val="19276858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928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Variation by Term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Liverpool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Window2!$B$38:$G$38</c:f>
            </c:strRef>
          </c:cat>
          <c:val>
            <c:numRef>
              <c:f>Window2!$B$39:$G$39</c:f>
              <c:numCache/>
            </c:numRef>
          </c:val>
          <c:smooth val="0"/>
        </c:ser>
        <c:ser>
          <c:idx val="1"/>
          <c:order val="1"/>
          <c:tx>
            <c:v>Manchester City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Window2!$B$38:$G$38</c:f>
            </c:strRef>
          </c:cat>
          <c:val>
            <c:numRef>
              <c:f>Window2!$B$40:$G$40</c:f>
              <c:numCache/>
            </c:numRef>
          </c:val>
          <c:smooth val="0"/>
        </c:ser>
        <c:ser>
          <c:idx val="2"/>
          <c:order val="2"/>
          <c:tx>
            <c:v>Manchester United</c:v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Window2!$B$38:$G$38</c:f>
            </c:strRef>
          </c:cat>
          <c:val>
            <c:numRef>
              <c:f>Window2!$B$41:$G$41</c:f>
              <c:numCache/>
            </c:numRef>
          </c:val>
          <c:smooth val="0"/>
        </c:ser>
        <c:ser>
          <c:idx val="3"/>
          <c:order val="3"/>
          <c:tx>
            <c:v>Chelsea</c:v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Window2!$B$38:$G$38</c:f>
            </c:strRef>
          </c:cat>
          <c:val>
            <c:numRef>
              <c:f>Window2!$B$42:$G$42</c:f>
              <c:numCache/>
            </c:numRef>
          </c:val>
          <c:smooth val="0"/>
        </c:ser>
        <c:axId val="1685831365"/>
        <c:axId val="764630404"/>
      </c:lineChart>
      <c:catAx>
        <c:axId val="1685831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630404"/>
      </c:catAx>
      <c:valAx>
        <c:axId val="7646304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831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29</xdr:row>
      <xdr:rowOff>47625</xdr:rowOff>
    </xdr:from>
    <xdr:ext cx="4848225" cy="2514600"/>
    <xdr:graphicFrame>
      <xdr:nvGraphicFramePr>
        <xdr:cNvPr id="48378093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33</xdr:row>
      <xdr:rowOff>38100</xdr:rowOff>
    </xdr:from>
    <xdr:ext cx="4848225" cy="2514600"/>
    <xdr:graphicFrame>
      <xdr:nvGraphicFramePr>
        <xdr:cNvPr id="129302768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50</xdr:row>
      <xdr:rowOff>104775</xdr:rowOff>
    </xdr:from>
    <xdr:ext cx="4848225" cy="2514600"/>
    <xdr:graphicFrame>
      <xdr:nvGraphicFramePr>
        <xdr:cNvPr id="110779926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37</xdr:row>
      <xdr:rowOff>28575</xdr:rowOff>
    </xdr:from>
    <xdr:ext cx="4848225" cy="2514600"/>
    <xdr:graphicFrame>
      <xdr:nvGraphicFramePr>
        <xdr:cNvPr id="73329420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54</xdr:row>
      <xdr:rowOff>95250</xdr:rowOff>
    </xdr:from>
    <xdr:ext cx="4848225" cy="2514600"/>
    <xdr:graphicFrame>
      <xdr:nvGraphicFramePr>
        <xdr:cNvPr id="205285895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41</xdr:row>
      <xdr:rowOff>19050</xdr:rowOff>
    </xdr:from>
    <xdr:ext cx="4848225" cy="2514600"/>
    <xdr:graphicFrame>
      <xdr:nvGraphicFramePr>
        <xdr:cNvPr id="30949590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58</xdr:row>
      <xdr:rowOff>85725</xdr:rowOff>
    </xdr:from>
    <xdr:ext cx="4848225" cy="2514600"/>
    <xdr:graphicFrame>
      <xdr:nvGraphicFramePr>
        <xdr:cNvPr id="169108503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45</xdr:row>
      <xdr:rowOff>9525</xdr:rowOff>
    </xdr:from>
    <xdr:ext cx="4848225" cy="2514600"/>
    <xdr:graphicFrame>
      <xdr:nvGraphicFramePr>
        <xdr:cNvPr id="34793593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62</xdr:row>
      <xdr:rowOff>76200</xdr:rowOff>
    </xdr:from>
    <xdr:ext cx="4848225" cy="2514600"/>
    <xdr:graphicFrame>
      <xdr:nvGraphicFramePr>
        <xdr:cNvPr id="156126891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49</xdr:row>
      <xdr:rowOff>9525</xdr:rowOff>
    </xdr:from>
    <xdr:ext cx="4848225" cy="2514600"/>
    <xdr:graphicFrame>
      <xdr:nvGraphicFramePr>
        <xdr:cNvPr id="244160155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66</xdr:row>
      <xdr:rowOff>76200</xdr:rowOff>
    </xdr:from>
    <xdr:ext cx="4848225" cy="2514600"/>
    <xdr:graphicFrame>
      <xdr:nvGraphicFramePr>
        <xdr:cNvPr id="133227224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86"/>
    <col customWidth="1" min="2" max="26" width="8.71"/>
  </cols>
  <sheetData>
    <row r="1" ht="14.25" customHeight="1"/>
    <row r="2" ht="14.25" customHeight="1">
      <c r="A2" s="1" t="s">
        <v>0</v>
      </c>
    </row>
    <row r="3" ht="14.25" customHeight="1">
      <c r="A3" s="1" t="s">
        <v>1</v>
      </c>
    </row>
    <row r="4" ht="14.25" customHeight="1">
      <c r="A4" s="2" t="s">
        <v>2</v>
      </c>
      <c r="B4" s="3"/>
      <c r="C4" s="3">
        <v>6.0</v>
      </c>
    </row>
    <row r="5" ht="14.25" customHeight="1"/>
    <row r="6" ht="14.25" customHeight="1">
      <c r="A6" s="4"/>
      <c r="B6" s="4">
        <v>2016.0</v>
      </c>
      <c r="C6" s="4">
        <v>2017.0</v>
      </c>
      <c r="D6" s="4">
        <v>2018.0</v>
      </c>
      <c r="E6" s="4">
        <v>2019.0</v>
      </c>
      <c r="F6" s="4">
        <v>2020.0</v>
      </c>
      <c r="G6" s="4">
        <v>2021.0</v>
      </c>
      <c r="I6" s="4" t="s">
        <v>3</v>
      </c>
      <c r="J6" s="4" t="s">
        <v>4</v>
      </c>
    </row>
    <row r="7" ht="14.25" customHeight="1">
      <c r="A7" s="4" t="s">
        <v>5</v>
      </c>
      <c r="B7" s="5">
        <v>0.9999924583902102</v>
      </c>
      <c r="C7" s="5">
        <v>0.8419551006223593</v>
      </c>
      <c r="D7" s="5">
        <v>1.0</v>
      </c>
      <c r="E7" s="5">
        <v>0.9962825278809709</v>
      </c>
      <c r="F7" s="5">
        <v>0.7259259259258752</v>
      </c>
      <c r="G7" s="5">
        <v>0.887640449560409</v>
      </c>
      <c r="I7" s="5">
        <v>0.9086327437299707</v>
      </c>
      <c r="J7" s="5">
        <v>0.9086327437299707</v>
      </c>
    </row>
    <row r="8" ht="14.25" customHeight="1">
      <c r="A8" s="4" t="s">
        <v>6</v>
      </c>
      <c r="B8" s="5">
        <v>0.8236886836843302</v>
      </c>
      <c r="C8" s="5">
        <v>1.0</v>
      </c>
      <c r="D8" s="5">
        <v>1.0</v>
      </c>
      <c r="E8" s="5">
        <v>0.8088235294117105</v>
      </c>
      <c r="F8" s="5">
        <v>0.8676470588234406</v>
      </c>
      <c r="G8" s="5">
        <v>0.8745778986424999</v>
      </c>
      <c r="I8" s="5">
        <v>0.8957895284269967</v>
      </c>
      <c r="J8" s="5">
        <v>0.8957895284269967</v>
      </c>
    </row>
    <row r="9" ht="14.25" customHeight="1">
      <c r="A9" s="4" t="s">
        <v>7</v>
      </c>
      <c r="B9" s="5">
        <v>0.9999993571432704</v>
      </c>
      <c r="C9" s="5">
        <v>0.8265682656826003</v>
      </c>
      <c r="D9" s="5">
        <v>0.6962962962962503</v>
      </c>
      <c r="E9" s="5">
        <v>0.7292800197990683</v>
      </c>
      <c r="F9" s="5">
        <v>0.8142448963047849</v>
      </c>
      <c r="G9" s="5">
        <v>0.5945939324238108</v>
      </c>
      <c r="I9" s="5">
        <v>0.7768304612749642</v>
      </c>
      <c r="J9" s="5">
        <v>0.7768304612749642</v>
      </c>
    </row>
    <row r="10" ht="14.25" customHeight="1">
      <c r="A10" s="4" t="s">
        <v>8</v>
      </c>
      <c r="B10" s="5">
        <v>0.9857741222339876</v>
      </c>
      <c r="C10" s="5">
        <v>0.7232472324722733</v>
      </c>
      <c r="D10" s="5">
        <v>0.749999999999967</v>
      </c>
      <c r="E10" s="5">
        <v>0.6814814814814747</v>
      </c>
      <c r="F10" s="5">
        <v>0.7458375778696468</v>
      </c>
      <c r="G10" s="5">
        <v>0.741117452344528</v>
      </c>
      <c r="I10" s="5">
        <v>0.7712429777336461</v>
      </c>
      <c r="J10" s="5">
        <v>0.7712429777336461</v>
      </c>
    </row>
    <row r="11" ht="14.25" customHeight="1"/>
    <row r="12" ht="14.25" customHeight="1">
      <c r="A12" s="4" t="s">
        <v>3</v>
      </c>
      <c r="B12" s="5">
        <v>0.9523636553629495</v>
      </c>
      <c r="C12" s="5">
        <v>0.8479426496943082</v>
      </c>
      <c r="D12" s="5">
        <v>0.8615740740740544</v>
      </c>
      <c r="E12" s="5">
        <v>0.8039668896433061</v>
      </c>
      <c r="F12" s="5">
        <v>0.7884138647309369</v>
      </c>
      <c r="G12" s="5">
        <v>0.774482433242812</v>
      </c>
    </row>
    <row r="13" ht="14.25" customHeight="1"/>
    <row r="14" ht="14.25" customHeight="1">
      <c r="A14" s="3" t="s">
        <v>9</v>
      </c>
    </row>
    <row r="15" ht="14.25" customHeight="1">
      <c r="A15" s="4"/>
      <c r="B15" s="4" t="s">
        <v>10</v>
      </c>
    </row>
    <row r="16" ht="14.25" customHeight="1">
      <c r="A16" s="4" t="s">
        <v>5</v>
      </c>
      <c r="B16" s="5">
        <v>0.9086327437299707</v>
      </c>
    </row>
    <row r="17" ht="14.25" customHeight="1">
      <c r="A17" s="4" t="s">
        <v>6</v>
      </c>
      <c r="B17" s="5">
        <v>0.8957895284269967</v>
      </c>
    </row>
    <row r="18" ht="14.25" customHeight="1">
      <c r="A18" s="4" t="s">
        <v>7</v>
      </c>
      <c r="B18" s="5">
        <v>0.7768304612749642</v>
      </c>
    </row>
    <row r="19" ht="14.25" customHeight="1">
      <c r="A19" s="4" t="s">
        <v>8</v>
      </c>
      <c r="B19" s="5">
        <v>0.7712429777336461</v>
      </c>
    </row>
    <row r="20" ht="14.25" customHeight="1"/>
    <row r="21" ht="14.25" customHeight="1">
      <c r="A21" s="3" t="s">
        <v>11</v>
      </c>
    </row>
    <row r="22" ht="14.25" customHeight="1">
      <c r="A22" s="4"/>
      <c r="B22" s="4">
        <v>2016.0</v>
      </c>
      <c r="C22" s="4">
        <v>2017.0</v>
      </c>
      <c r="D22" s="4">
        <v>2018.0</v>
      </c>
      <c r="E22" s="4">
        <v>2019.0</v>
      </c>
      <c r="F22" s="4">
        <v>2020.0</v>
      </c>
      <c r="G22" s="4">
        <v>2021.0</v>
      </c>
    </row>
    <row r="23" ht="14.25" customHeight="1">
      <c r="A23" s="4" t="s">
        <v>5</v>
      </c>
      <c r="B23" s="5">
        <v>0.9999924583902102</v>
      </c>
      <c r="C23" s="5">
        <v>0.8419551006223593</v>
      </c>
      <c r="D23" s="5">
        <v>1.0</v>
      </c>
      <c r="E23" s="5">
        <v>0.9962825278809709</v>
      </c>
      <c r="F23" s="5">
        <v>0.7259259259258752</v>
      </c>
      <c r="G23" s="5">
        <v>0.887640449560409</v>
      </c>
    </row>
    <row r="24" ht="14.25" customHeight="1">
      <c r="A24" s="4" t="s">
        <v>6</v>
      </c>
      <c r="B24" s="5">
        <v>0.8236886836843302</v>
      </c>
      <c r="C24" s="5">
        <v>1.0</v>
      </c>
      <c r="D24" s="5">
        <v>1.0</v>
      </c>
      <c r="E24" s="5">
        <v>0.8088235294117105</v>
      </c>
      <c r="F24" s="5">
        <v>0.8676470588234406</v>
      </c>
      <c r="G24" s="5">
        <v>0.8745778986424999</v>
      </c>
    </row>
    <row r="25" ht="14.25" customHeight="1">
      <c r="A25" s="4" t="s">
        <v>7</v>
      </c>
      <c r="B25" s="5">
        <v>0.9999993571432704</v>
      </c>
      <c r="C25" s="5">
        <v>0.8265682656826003</v>
      </c>
      <c r="D25" s="5">
        <v>0.6962962962962503</v>
      </c>
      <c r="E25" s="5">
        <v>0.7292800197990683</v>
      </c>
      <c r="F25" s="5">
        <v>0.8142448963047849</v>
      </c>
      <c r="G25" s="5">
        <v>0.5945939324238108</v>
      </c>
    </row>
    <row r="26" ht="14.25" customHeight="1">
      <c r="A26" s="4" t="s">
        <v>8</v>
      </c>
      <c r="B26" s="5">
        <v>0.9857741222339876</v>
      </c>
      <c r="C26" s="5">
        <v>0.7232472324722733</v>
      </c>
      <c r="D26" s="5">
        <v>0.749999999999967</v>
      </c>
      <c r="E26" s="5">
        <v>0.6814814814814747</v>
      </c>
      <c r="F26" s="5">
        <v>0.7458375778696468</v>
      </c>
      <c r="G26" s="5">
        <v>0.741117452344528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1" t="s">
        <v>0</v>
      </c>
    </row>
    <row r="3" ht="14.25" customHeight="1">
      <c r="A3" s="1" t="s">
        <v>1</v>
      </c>
    </row>
    <row r="4" ht="14.25" customHeight="1">
      <c r="A4" s="2" t="s">
        <v>2</v>
      </c>
      <c r="B4" s="3"/>
      <c r="C4" s="3">
        <v>5.0</v>
      </c>
    </row>
    <row r="5" ht="14.25" customHeight="1"/>
    <row r="6" ht="14.25" customHeight="1">
      <c r="A6" s="4"/>
      <c r="B6" s="4">
        <v>2016.0</v>
      </c>
      <c r="C6" s="4">
        <v>2017.0</v>
      </c>
      <c r="D6" s="4">
        <v>2018.0</v>
      </c>
      <c r="E6" s="4">
        <v>2019.0</v>
      </c>
      <c r="F6" s="4">
        <v>2020.0</v>
      </c>
      <c r="G6" s="4">
        <v>2021.0</v>
      </c>
      <c r="I6" s="4" t="s">
        <v>3</v>
      </c>
      <c r="J6" s="4" t="s">
        <v>4</v>
      </c>
    </row>
    <row r="7" ht="14.25" customHeight="1">
      <c r="A7" s="4" t="s">
        <v>5</v>
      </c>
      <c r="B7" s="5">
        <v>0.9999924583902102</v>
      </c>
      <c r="C7" s="5">
        <v>0.8419551006223593</v>
      </c>
      <c r="D7" s="5">
        <v>1.0</v>
      </c>
      <c r="E7" s="5">
        <v>0.9962825278809709</v>
      </c>
      <c r="F7" s="5">
        <v>0.7259259259258752</v>
      </c>
      <c r="G7" s="5"/>
      <c r="I7" s="5">
        <v>0.9128312025638831</v>
      </c>
      <c r="J7" s="5"/>
    </row>
    <row r="8" ht="14.25" customHeight="1">
      <c r="A8" s="4"/>
      <c r="B8" s="5"/>
      <c r="C8" s="5">
        <v>0.9999907948378219</v>
      </c>
      <c r="D8" s="5">
        <v>1.0</v>
      </c>
      <c r="E8" s="5">
        <v>0.9962825278809709</v>
      </c>
      <c r="F8" s="5">
        <v>0.7259259259258752</v>
      </c>
      <c r="G8" s="5">
        <v>0.887640449560409</v>
      </c>
      <c r="I8" s="5">
        <v>0.9219679396410154</v>
      </c>
      <c r="J8" s="5">
        <v>0.9173995711024492</v>
      </c>
    </row>
    <row r="9" ht="14.25" customHeight="1">
      <c r="A9" s="4" t="s">
        <v>6</v>
      </c>
      <c r="B9" s="5">
        <v>0.8236886836843302</v>
      </c>
      <c r="C9" s="5">
        <v>1.0</v>
      </c>
      <c r="D9" s="5">
        <v>1.0</v>
      </c>
      <c r="E9" s="5">
        <v>0.8088235294117105</v>
      </c>
      <c r="F9" s="5">
        <v>0.8676470588234406</v>
      </c>
      <c r="G9" s="5"/>
      <c r="I9" s="5">
        <v>0.9000318543838961</v>
      </c>
      <c r="J9" s="5"/>
    </row>
    <row r="10" ht="14.25" customHeight="1">
      <c r="A10" s="4"/>
      <c r="B10" s="5"/>
      <c r="C10" s="5">
        <v>1.0</v>
      </c>
      <c r="D10" s="5">
        <v>1.0</v>
      </c>
      <c r="E10" s="5">
        <v>0.8088235294117087</v>
      </c>
      <c r="F10" s="5">
        <v>0.8676470588234406</v>
      </c>
      <c r="G10" s="5">
        <v>0.8745778986424999</v>
      </c>
      <c r="I10" s="5">
        <v>0.9102096973755298</v>
      </c>
      <c r="J10" s="5">
        <v>0.905120775879713</v>
      </c>
    </row>
    <row r="11" ht="14.25" customHeight="1">
      <c r="A11" s="4" t="s">
        <v>7</v>
      </c>
      <c r="B11" s="5">
        <v>0.9999993571432704</v>
      </c>
      <c r="C11" s="5">
        <v>0.8265682656825968</v>
      </c>
      <c r="D11" s="5">
        <v>0.6962962962962503</v>
      </c>
      <c r="E11" s="5">
        <v>0.7292800197990683</v>
      </c>
      <c r="F11" s="5">
        <v>0.8142448963047849</v>
      </c>
      <c r="G11" s="5"/>
      <c r="I11" s="5">
        <v>0.8132777670451942</v>
      </c>
      <c r="J11" s="5"/>
    </row>
    <row r="12" ht="14.25" customHeight="1">
      <c r="A12" s="4"/>
      <c r="B12" s="5"/>
      <c r="C12" s="5">
        <v>0.8265682656825993</v>
      </c>
      <c r="D12" s="5">
        <v>0.6962962962962488</v>
      </c>
      <c r="E12" s="5">
        <v>0.9999370768762392</v>
      </c>
      <c r="F12" s="5">
        <v>0.9085636863108759</v>
      </c>
      <c r="G12" s="5">
        <v>0.6724068371706532</v>
      </c>
      <c r="I12" s="5">
        <v>0.8207544324673233</v>
      </c>
      <c r="J12" s="5">
        <v>0.8170160997562588</v>
      </c>
    </row>
    <row r="13" ht="14.25" customHeight="1">
      <c r="A13" s="4" t="s">
        <v>8</v>
      </c>
      <c r="B13" s="5">
        <v>0.9857741222339876</v>
      </c>
      <c r="C13" s="5">
        <v>0.7232472324722733</v>
      </c>
      <c r="D13" s="5">
        <v>0.749999999999967</v>
      </c>
      <c r="E13" s="5">
        <v>0.6814814814814747</v>
      </c>
      <c r="F13" s="5">
        <v>0.7458375778696468</v>
      </c>
      <c r="G13" s="5"/>
      <c r="I13" s="5">
        <v>0.7772680828114699</v>
      </c>
      <c r="J13" s="5"/>
    </row>
    <row r="14" ht="14.25" customHeight="1">
      <c r="A14" s="4"/>
      <c r="B14" s="5"/>
      <c r="C14" s="5">
        <v>0.7232472324722733</v>
      </c>
      <c r="D14" s="5">
        <v>0.7499999999999247</v>
      </c>
      <c r="E14" s="5">
        <v>0.6814814814814751</v>
      </c>
      <c r="F14" s="5">
        <v>0.9999898889911234</v>
      </c>
      <c r="G14" s="5">
        <v>0.9328857623967145</v>
      </c>
      <c r="I14" s="5">
        <v>0.8175208730683023</v>
      </c>
      <c r="J14" s="5">
        <v>0.797394477939886</v>
      </c>
    </row>
    <row r="15" ht="14.25" customHeight="1"/>
    <row r="16" ht="14.25" customHeight="1">
      <c r="A16" s="4" t="s">
        <v>3</v>
      </c>
      <c r="B16" s="5">
        <v>0.9523636553629495</v>
      </c>
      <c r="C16" s="5">
        <v>0.8676971114712405</v>
      </c>
      <c r="D16" s="5">
        <v>0.8615740740740488</v>
      </c>
      <c r="E16" s="5">
        <v>0.8377990217779523</v>
      </c>
      <c r="F16" s="5">
        <v>0.8319727523718828</v>
      </c>
      <c r="G16" s="5">
        <v>0.8418777369425692</v>
      </c>
    </row>
    <row r="17" ht="14.25" customHeight="1"/>
    <row r="18" ht="14.25" customHeight="1">
      <c r="A18" s="3" t="s">
        <v>9</v>
      </c>
      <c r="J18" s="4"/>
      <c r="K18" s="4" t="s">
        <v>12</v>
      </c>
      <c r="L18" s="4" t="s">
        <v>13</v>
      </c>
    </row>
    <row r="19" ht="14.25" customHeight="1">
      <c r="A19" s="4"/>
      <c r="B19" s="4" t="s">
        <v>12</v>
      </c>
      <c r="C19" s="4" t="s">
        <v>13</v>
      </c>
      <c r="J19" s="4" t="s">
        <v>5</v>
      </c>
      <c r="K19" s="6">
        <v>0.9128312025638831</v>
      </c>
      <c r="L19" s="6">
        <v>0.9219679396410154</v>
      </c>
    </row>
    <row r="20" ht="14.25" customHeight="1">
      <c r="A20" s="4" t="s">
        <v>5</v>
      </c>
      <c r="B20" s="5">
        <v>0.9128312025638831</v>
      </c>
      <c r="C20" s="5">
        <v>0.9219679396410154</v>
      </c>
      <c r="J20" s="4" t="s">
        <v>6</v>
      </c>
      <c r="K20" s="6">
        <v>0.9000318543838961</v>
      </c>
      <c r="L20" s="6">
        <v>0.9102096973755298</v>
      </c>
    </row>
    <row r="21" ht="14.25" customHeight="1">
      <c r="A21" s="4" t="s">
        <v>6</v>
      </c>
      <c r="B21" s="5">
        <v>0.9000318543838961</v>
      </c>
      <c r="C21" s="5">
        <v>0.9102096973755298</v>
      </c>
      <c r="J21" s="4" t="s">
        <v>7</v>
      </c>
      <c r="K21" s="6">
        <v>0.8132777670451942</v>
      </c>
      <c r="L21" s="6">
        <v>0.8207544324673233</v>
      </c>
    </row>
    <row r="22" ht="14.25" customHeight="1">
      <c r="A22" s="4" t="s">
        <v>7</v>
      </c>
      <c r="B22" s="5">
        <v>0.8132777670451942</v>
      </c>
      <c r="C22" s="5">
        <v>0.8207544324673233</v>
      </c>
      <c r="J22" s="4" t="s">
        <v>8</v>
      </c>
      <c r="K22" s="6">
        <v>0.7772680828114699</v>
      </c>
      <c r="L22" s="6">
        <v>0.8175208730683023</v>
      </c>
    </row>
    <row r="23" ht="14.25" customHeight="1">
      <c r="A23" s="4" t="s">
        <v>8</v>
      </c>
      <c r="B23" s="5">
        <v>0.7772680828114699</v>
      </c>
      <c r="C23" s="5">
        <v>0.8175208730683023</v>
      </c>
    </row>
    <row r="24" ht="14.25" customHeight="1"/>
    <row r="25" ht="14.25" customHeight="1">
      <c r="A25" s="3" t="s">
        <v>11</v>
      </c>
    </row>
    <row r="26" ht="14.25" customHeight="1">
      <c r="A26" s="4"/>
      <c r="B26" s="4">
        <v>2016.0</v>
      </c>
      <c r="C26" s="4">
        <v>2017.0</v>
      </c>
      <c r="D26" s="4">
        <v>2018.0</v>
      </c>
      <c r="E26" s="4">
        <v>2019.0</v>
      </c>
      <c r="F26" s="4">
        <v>2020.0</v>
      </c>
      <c r="G26" s="4">
        <v>2021.0</v>
      </c>
    </row>
    <row r="27" ht="14.25" customHeight="1">
      <c r="A27" s="4" t="s">
        <v>5</v>
      </c>
      <c r="B27" s="5">
        <v>0.9999924583902102</v>
      </c>
      <c r="C27" s="5">
        <v>0.9209729477300906</v>
      </c>
      <c r="D27" s="5">
        <v>1.0</v>
      </c>
      <c r="E27" s="5">
        <v>0.9962825278809709</v>
      </c>
      <c r="F27" s="5">
        <v>0.7259259259258752</v>
      </c>
      <c r="G27" s="5">
        <v>0.887640449560409</v>
      </c>
    </row>
    <row r="28" ht="14.25" customHeight="1">
      <c r="A28" s="4" t="s">
        <v>6</v>
      </c>
      <c r="B28" s="5">
        <v>0.8236886836843302</v>
      </c>
      <c r="C28" s="5">
        <v>1.0</v>
      </c>
      <c r="D28" s="5">
        <v>1.0</v>
      </c>
      <c r="E28" s="5">
        <v>0.8088235294117097</v>
      </c>
      <c r="F28" s="5">
        <v>0.8676470588234406</v>
      </c>
      <c r="G28" s="5">
        <v>0.8745778986424999</v>
      </c>
    </row>
    <row r="29" ht="14.25" customHeight="1">
      <c r="A29" s="4" t="s">
        <v>7</v>
      </c>
      <c r="B29" s="5">
        <v>0.9999993571432704</v>
      </c>
      <c r="C29" s="5">
        <v>0.8265682656825981</v>
      </c>
      <c r="D29" s="5">
        <v>0.6962962962962496</v>
      </c>
      <c r="E29" s="5">
        <v>0.8646085483376538</v>
      </c>
      <c r="F29" s="5">
        <v>0.8614042913078304</v>
      </c>
      <c r="G29" s="5">
        <v>0.6724068371706532</v>
      </c>
    </row>
    <row r="30" ht="14.25" customHeight="1">
      <c r="A30" s="4" t="s">
        <v>8</v>
      </c>
      <c r="B30" s="5">
        <v>0.9857741222339876</v>
      </c>
      <c r="C30" s="5">
        <v>0.7232472324722733</v>
      </c>
      <c r="D30" s="5">
        <v>0.7499999999999458</v>
      </c>
      <c r="E30" s="5">
        <v>0.6814814814814749</v>
      </c>
      <c r="F30" s="5">
        <v>0.8729137334303851</v>
      </c>
      <c r="G30" s="5">
        <v>0.9328857623967145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1" t="s">
        <v>0</v>
      </c>
    </row>
    <row r="3" ht="14.25" customHeight="1">
      <c r="A3" s="1" t="s">
        <v>1</v>
      </c>
    </row>
    <row r="4" ht="14.25" customHeight="1">
      <c r="A4" s="2" t="s">
        <v>2</v>
      </c>
      <c r="B4" s="3"/>
      <c r="C4" s="3">
        <v>4.0</v>
      </c>
    </row>
    <row r="5" ht="14.25" customHeight="1"/>
    <row r="6" ht="14.25" customHeight="1">
      <c r="A6" s="4"/>
      <c r="B6" s="4">
        <v>2016.0</v>
      </c>
      <c r="C6" s="4">
        <v>2017.0</v>
      </c>
      <c r="D6" s="4">
        <v>2018.0</v>
      </c>
      <c r="E6" s="4">
        <v>2019.0</v>
      </c>
      <c r="F6" s="4">
        <v>2020.0</v>
      </c>
      <c r="G6" s="4">
        <v>2021.0</v>
      </c>
      <c r="I6" s="4" t="s">
        <v>3</v>
      </c>
      <c r="J6" s="4" t="s">
        <v>4</v>
      </c>
    </row>
    <row r="7" ht="14.25" customHeight="1">
      <c r="A7" s="4" t="s">
        <v>5</v>
      </c>
      <c r="B7" s="5">
        <v>0.9999924583902102</v>
      </c>
      <c r="C7" s="5">
        <v>0.8419551006223626</v>
      </c>
      <c r="D7" s="5">
        <v>1.0</v>
      </c>
      <c r="E7" s="5">
        <v>0.9962825278809707</v>
      </c>
      <c r="F7" s="5"/>
      <c r="G7" s="5"/>
      <c r="I7" s="5">
        <v>0.9595575217233859</v>
      </c>
      <c r="J7" s="5"/>
    </row>
    <row r="8" ht="14.25" customHeight="1">
      <c r="A8" s="4"/>
      <c r="B8" s="5"/>
      <c r="C8" s="5">
        <v>0.9999907948378219</v>
      </c>
      <c r="D8" s="5">
        <v>1.0</v>
      </c>
      <c r="E8" s="5">
        <v>0.9962825278809709</v>
      </c>
      <c r="F8" s="5">
        <v>0.7259259259258752</v>
      </c>
      <c r="G8" s="5"/>
      <c r="I8" s="5">
        <v>0.9305498121611671</v>
      </c>
      <c r="J8" s="5"/>
    </row>
    <row r="9" ht="14.25" customHeight="1">
      <c r="A9" s="4"/>
      <c r="B9" s="5"/>
      <c r="C9" s="5"/>
      <c r="D9" s="5">
        <v>1.0</v>
      </c>
      <c r="E9" s="5">
        <v>0.9999999999999001</v>
      </c>
      <c r="F9" s="5">
        <v>0.7313432835820151</v>
      </c>
      <c r="G9" s="5">
        <v>0.887640449560409</v>
      </c>
      <c r="I9" s="5">
        <v>0.9047459332855811</v>
      </c>
      <c r="J9" s="5">
        <v>0.9316177557233779</v>
      </c>
    </row>
    <row r="10" ht="14.25" customHeight="1">
      <c r="A10" s="4" t="s">
        <v>6</v>
      </c>
      <c r="B10" s="5">
        <v>0.8236886836843335</v>
      </c>
      <c r="C10" s="5">
        <v>1.0</v>
      </c>
      <c r="D10" s="5">
        <v>1.0</v>
      </c>
      <c r="E10" s="5">
        <v>0.8088235294116946</v>
      </c>
      <c r="F10" s="5"/>
      <c r="G10" s="5"/>
      <c r="I10" s="5">
        <v>0.908128053274007</v>
      </c>
      <c r="J10" s="5"/>
    </row>
    <row r="11" ht="14.25" customHeight="1">
      <c r="A11" s="4"/>
      <c r="B11" s="5"/>
      <c r="C11" s="5">
        <v>1.0</v>
      </c>
      <c r="D11" s="5">
        <v>1.0</v>
      </c>
      <c r="E11" s="5">
        <v>0.8088235294117087</v>
      </c>
      <c r="F11" s="5">
        <v>0.8676470588234433</v>
      </c>
      <c r="G11" s="5"/>
      <c r="I11" s="5">
        <v>0.919117647058788</v>
      </c>
      <c r="J11" s="5"/>
    </row>
    <row r="12" ht="14.25" customHeight="1">
      <c r="A12" s="4"/>
      <c r="B12" s="5"/>
      <c r="C12" s="5"/>
      <c r="D12" s="5">
        <v>1.0</v>
      </c>
      <c r="E12" s="5">
        <v>0.820895522387955</v>
      </c>
      <c r="F12" s="5">
        <v>0.880597014925288</v>
      </c>
      <c r="G12" s="5">
        <v>0.8745778986424999</v>
      </c>
      <c r="I12" s="5">
        <v>0.8940176089889357</v>
      </c>
      <c r="J12" s="5">
        <v>0.9070877697739101</v>
      </c>
    </row>
    <row r="13" ht="14.25" customHeight="1">
      <c r="A13" s="4" t="s">
        <v>7</v>
      </c>
      <c r="B13" s="5">
        <v>0.9999993571432704</v>
      </c>
      <c r="C13" s="5">
        <v>0.8265682656825993</v>
      </c>
      <c r="D13" s="5">
        <v>0.6962962962962472</v>
      </c>
      <c r="E13" s="5">
        <v>0.7292800197990691</v>
      </c>
      <c r="F13" s="5"/>
      <c r="G13" s="5"/>
      <c r="I13" s="5">
        <v>0.8130359847302966</v>
      </c>
      <c r="J13" s="5"/>
    </row>
    <row r="14" ht="14.25" customHeight="1">
      <c r="A14" s="4"/>
      <c r="B14" s="5"/>
      <c r="C14" s="5">
        <v>0.8265682656825987</v>
      </c>
      <c r="D14" s="5">
        <v>0.6962962962962488</v>
      </c>
      <c r="E14" s="5">
        <v>0.9999370768762392</v>
      </c>
      <c r="F14" s="5">
        <v>0.9085636863108759</v>
      </c>
      <c r="G14" s="5"/>
      <c r="I14" s="5">
        <v>0.8578413312914905</v>
      </c>
      <c r="J14" s="5"/>
    </row>
    <row r="15" ht="14.25" customHeight="1">
      <c r="A15" s="4"/>
      <c r="B15" s="5"/>
      <c r="C15" s="5"/>
      <c r="D15" s="5">
        <v>0.7014925373134351</v>
      </c>
      <c r="E15" s="5">
        <v>0.9999370768762392</v>
      </c>
      <c r="F15" s="5">
        <v>0.9999818871205356</v>
      </c>
      <c r="G15" s="5">
        <v>0.7014356192892328</v>
      </c>
      <c r="I15" s="5">
        <v>0.8507117801498607</v>
      </c>
      <c r="J15" s="5">
        <v>0.8405296987238827</v>
      </c>
    </row>
    <row r="16" ht="14.25" customHeight="1">
      <c r="A16" s="4" t="s">
        <v>8</v>
      </c>
      <c r="B16" s="5">
        <v>0.9857741222339924</v>
      </c>
      <c r="C16" s="5">
        <v>0.7232472324722772</v>
      </c>
      <c r="D16" s="5">
        <v>0.7500000000004177</v>
      </c>
      <c r="E16" s="5">
        <v>0.6814814814814826</v>
      </c>
      <c r="F16" s="5"/>
      <c r="G16" s="5"/>
      <c r="I16" s="5">
        <v>0.7851257090470424</v>
      </c>
      <c r="J16" s="5"/>
    </row>
    <row r="17" ht="14.25" customHeight="1">
      <c r="A17" s="4"/>
      <c r="B17" s="5"/>
      <c r="C17" s="5">
        <v>0.7232472324722733</v>
      </c>
      <c r="D17" s="5">
        <v>0.7499999999999247</v>
      </c>
      <c r="E17" s="5">
        <v>0.6814814814814751</v>
      </c>
      <c r="F17" s="5">
        <v>0.9999898889911234</v>
      </c>
      <c r="G17" s="5"/>
      <c r="I17" s="5">
        <v>0.7886796507361993</v>
      </c>
      <c r="J17" s="5"/>
    </row>
    <row r="18" ht="14.25" customHeight="1">
      <c r="A18" s="4"/>
      <c r="B18" s="5"/>
      <c r="C18" s="5"/>
      <c r="D18" s="5">
        <v>0.8069587566227576</v>
      </c>
      <c r="E18" s="5">
        <v>0.7278451530322919</v>
      </c>
      <c r="F18" s="5">
        <v>0.9999946666951115</v>
      </c>
      <c r="G18" s="5">
        <v>0.9999877605664732</v>
      </c>
      <c r="I18" s="5">
        <v>0.8836965842291586</v>
      </c>
      <c r="J18" s="5">
        <v>0.8191673146708002</v>
      </c>
    </row>
    <row r="19" ht="14.25" customHeight="1"/>
    <row r="20" ht="14.25" customHeight="1">
      <c r="A20" s="4" t="s">
        <v>3</v>
      </c>
      <c r="B20" s="5">
        <v>0.9523636553629516</v>
      </c>
      <c r="C20" s="5">
        <v>0.8676971114712415</v>
      </c>
      <c r="D20" s="5">
        <v>0.8667536572107526</v>
      </c>
      <c r="E20" s="5">
        <v>0.8542558272099997</v>
      </c>
      <c r="F20" s="5">
        <v>0.8892554265467835</v>
      </c>
      <c r="G20" s="5">
        <v>0.8659104320146538</v>
      </c>
    </row>
    <row r="21" ht="14.25" customHeight="1"/>
    <row r="22" ht="14.25" customHeight="1">
      <c r="A22" s="3" t="s">
        <v>9</v>
      </c>
    </row>
    <row r="23" ht="14.25" customHeight="1">
      <c r="A23" s="4"/>
      <c r="B23" s="4" t="s">
        <v>14</v>
      </c>
      <c r="C23" s="4" t="s">
        <v>15</v>
      </c>
      <c r="D23" s="4" t="s">
        <v>16</v>
      </c>
    </row>
    <row r="24" ht="14.25" customHeight="1">
      <c r="A24" s="4" t="s">
        <v>5</v>
      </c>
      <c r="B24" s="5">
        <v>0.9595575217233859</v>
      </c>
      <c r="C24" s="5">
        <v>0.9305498121611671</v>
      </c>
      <c r="D24" s="5">
        <v>0.9047459332855811</v>
      </c>
    </row>
    <row r="25" ht="14.25" customHeight="1">
      <c r="A25" s="4" t="s">
        <v>6</v>
      </c>
      <c r="B25" s="5">
        <v>0.908128053274007</v>
      </c>
      <c r="C25" s="5">
        <v>0.919117647058788</v>
      </c>
      <c r="D25" s="5">
        <v>0.8940176089889357</v>
      </c>
    </row>
    <row r="26" ht="14.25" customHeight="1">
      <c r="A26" s="4" t="s">
        <v>7</v>
      </c>
      <c r="B26" s="5">
        <v>0.8130359847302966</v>
      </c>
      <c r="C26" s="5">
        <v>0.8578413312914905</v>
      </c>
      <c r="D26" s="5">
        <v>0.8507117801498607</v>
      </c>
    </row>
    <row r="27" ht="14.25" customHeight="1">
      <c r="A27" s="4" t="s">
        <v>8</v>
      </c>
      <c r="B27" s="5">
        <v>0.7851257090470424</v>
      </c>
      <c r="C27" s="5">
        <v>0.7886796507361993</v>
      </c>
      <c r="D27" s="5">
        <v>0.8836965842291586</v>
      </c>
    </row>
    <row r="28" ht="14.25" customHeight="1"/>
    <row r="29" ht="14.25" customHeight="1">
      <c r="A29" s="3" t="s">
        <v>11</v>
      </c>
    </row>
    <row r="30" ht="14.25" customHeight="1">
      <c r="A30" s="4"/>
      <c r="B30" s="4">
        <v>2016.0</v>
      </c>
      <c r="C30" s="4">
        <v>2017.0</v>
      </c>
      <c r="D30" s="4">
        <v>2018.0</v>
      </c>
      <c r="E30" s="4">
        <v>2019.0</v>
      </c>
      <c r="F30" s="4">
        <v>2020.0</v>
      </c>
      <c r="G30" s="4">
        <v>2021.0</v>
      </c>
    </row>
    <row r="31" ht="14.25" customHeight="1">
      <c r="A31" s="4" t="s">
        <v>5</v>
      </c>
      <c r="B31" s="5">
        <v>0.9999924583902102</v>
      </c>
      <c r="C31" s="5">
        <v>0.9209729477300923</v>
      </c>
      <c r="D31" s="5">
        <v>1.0</v>
      </c>
      <c r="E31" s="5">
        <v>0.9975216852539472</v>
      </c>
      <c r="F31" s="5">
        <v>0.7286346047539451</v>
      </c>
      <c r="G31" s="5">
        <v>0.887640449560409</v>
      </c>
    </row>
    <row r="32" ht="14.25" customHeight="1">
      <c r="A32" s="4" t="s">
        <v>6</v>
      </c>
      <c r="B32" s="5">
        <v>0.8236886836843335</v>
      </c>
      <c r="C32" s="5">
        <v>1.0</v>
      </c>
      <c r="D32" s="5">
        <v>1.0</v>
      </c>
      <c r="E32" s="5">
        <v>0.8128475270704527</v>
      </c>
      <c r="F32" s="5">
        <v>0.8741220368743656</v>
      </c>
      <c r="G32" s="5">
        <v>0.8745778986424999</v>
      </c>
    </row>
    <row r="33" ht="14.25" customHeight="1">
      <c r="A33" s="4" t="s">
        <v>7</v>
      </c>
      <c r="B33" s="5">
        <v>0.9999993571432704</v>
      </c>
      <c r="C33" s="5">
        <v>0.826568265682599</v>
      </c>
      <c r="D33" s="5">
        <v>0.6980283766353104</v>
      </c>
      <c r="E33" s="5">
        <v>0.9097180578505158</v>
      </c>
      <c r="F33" s="5">
        <v>0.9542727867157057</v>
      </c>
      <c r="G33" s="5">
        <v>0.7014356192892328</v>
      </c>
    </row>
    <row r="34" ht="14.25" customHeight="1">
      <c r="A34" s="4" t="s">
        <v>8</v>
      </c>
      <c r="B34" s="5">
        <v>0.9857741222339924</v>
      </c>
      <c r="C34" s="5">
        <v>0.7232472324722752</v>
      </c>
      <c r="D34" s="5">
        <v>0.7689862522077</v>
      </c>
      <c r="E34" s="5">
        <v>0.6969360386650832</v>
      </c>
      <c r="F34" s="5">
        <v>0.9999922778431174</v>
      </c>
      <c r="G34" s="5">
        <v>0.9999877605664732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1" t="s">
        <v>0</v>
      </c>
    </row>
    <row r="3" ht="14.25" customHeight="1">
      <c r="A3" s="1" t="s">
        <v>1</v>
      </c>
    </row>
    <row r="4" ht="14.25" customHeight="1">
      <c r="A4" s="2" t="s">
        <v>2</v>
      </c>
      <c r="B4" s="3"/>
      <c r="C4" s="3">
        <v>3.0</v>
      </c>
    </row>
    <row r="5" ht="14.25" customHeight="1"/>
    <row r="6" ht="14.25" customHeight="1">
      <c r="A6" s="4"/>
      <c r="B6" s="4">
        <v>2016.0</v>
      </c>
      <c r="C6" s="4">
        <v>2017.0</v>
      </c>
      <c r="D6" s="4">
        <v>2018.0</v>
      </c>
      <c r="E6" s="4">
        <v>2019.0</v>
      </c>
      <c r="F6" s="4">
        <v>2020.0</v>
      </c>
      <c r="G6" s="4">
        <v>2021.0</v>
      </c>
      <c r="I6" s="4" t="s">
        <v>3</v>
      </c>
      <c r="J6" s="4" t="s">
        <v>4</v>
      </c>
    </row>
    <row r="7" ht="14.25" customHeight="1">
      <c r="A7" s="4" t="s">
        <v>5</v>
      </c>
      <c r="B7" s="5">
        <v>0.9999924583902102</v>
      </c>
      <c r="C7" s="5">
        <v>0.8419551006223635</v>
      </c>
      <c r="D7" s="5">
        <v>1.0</v>
      </c>
      <c r="E7" s="5"/>
      <c r="F7" s="5"/>
      <c r="G7" s="5"/>
      <c r="I7" s="5">
        <v>0.9473158530041913</v>
      </c>
      <c r="J7" s="5"/>
    </row>
    <row r="8" ht="14.25" customHeight="1">
      <c r="A8" s="4"/>
      <c r="B8" s="5"/>
      <c r="C8" s="5">
        <v>0.9999907948378219</v>
      </c>
      <c r="D8" s="5">
        <v>1.0</v>
      </c>
      <c r="E8" s="5">
        <v>0.9962825278809707</v>
      </c>
      <c r="F8" s="5"/>
      <c r="G8" s="5"/>
      <c r="I8" s="5">
        <v>0.9987577742395976</v>
      </c>
      <c r="J8" s="5"/>
    </row>
    <row r="9" ht="14.25" customHeight="1">
      <c r="A9" s="4"/>
      <c r="B9" s="5"/>
      <c r="C9" s="5"/>
      <c r="D9" s="5">
        <v>1.0</v>
      </c>
      <c r="E9" s="5">
        <v>0.9999999999999001</v>
      </c>
      <c r="F9" s="5">
        <v>0.7313432835820151</v>
      </c>
      <c r="G9" s="5"/>
      <c r="I9" s="5">
        <v>0.9104477611939717</v>
      </c>
      <c r="J9" s="5"/>
    </row>
    <row r="10" ht="14.25" customHeight="1">
      <c r="A10" s="4"/>
      <c r="B10" s="5"/>
      <c r="C10" s="5"/>
      <c r="D10" s="5"/>
      <c r="E10" s="5">
        <v>1.0</v>
      </c>
      <c r="F10" s="5">
        <v>0.7313432835820181</v>
      </c>
      <c r="G10" s="5">
        <v>1.0</v>
      </c>
      <c r="I10" s="5">
        <v>0.9104477611940061</v>
      </c>
      <c r="J10" s="5">
        <v>0.9417422874079416</v>
      </c>
    </row>
    <row r="11" ht="14.25" customHeight="1">
      <c r="A11" s="4" t="s">
        <v>6</v>
      </c>
      <c r="B11" s="5">
        <v>0.8236886836843335</v>
      </c>
      <c r="C11" s="5">
        <v>1.0</v>
      </c>
      <c r="D11" s="5">
        <v>1.0</v>
      </c>
      <c r="E11" s="5"/>
      <c r="F11" s="5"/>
      <c r="G11" s="5"/>
      <c r="I11" s="5">
        <v>0.9412295612281111</v>
      </c>
      <c r="J11" s="5"/>
    </row>
    <row r="12" ht="14.25" customHeight="1">
      <c r="A12" s="4"/>
      <c r="B12" s="5"/>
      <c r="C12" s="5">
        <v>1.0</v>
      </c>
      <c r="D12" s="5">
        <v>1.0</v>
      </c>
      <c r="E12" s="5">
        <v>0.8088235294116756</v>
      </c>
      <c r="F12" s="5"/>
      <c r="G12" s="5"/>
      <c r="I12" s="5">
        <v>0.9362745098038919</v>
      </c>
      <c r="J12" s="5"/>
    </row>
    <row r="13" ht="14.25" customHeight="1">
      <c r="A13" s="4"/>
      <c r="B13" s="5"/>
      <c r="C13" s="5"/>
      <c r="D13" s="5">
        <v>1.0</v>
      </c>
      <c r="E13" s="5">
        <v>0.820895522387955</v>
      </c>
      <c r="F13" s="5">
        <v>0.8805970149252853</v>
      </c>
      <c r="G13" s="5"/>
      <c r="I13" s="5">
        <v>0.9004975124377467</v>
      </c>
      <c r="J13" s="5"/>
    </row>
    <row r="14" ht="14.25" customHeight="1">
      <c r="A14" s="4"/>
      <c r="B14" s="5"/>
      <c r="C14" s="5"/>
      <c r="D14" s="5"/>
      <c r="E14" s="5">
        <v>0.9376275897416744</v>
      </c>
      <c r="F14" s="5">
        <v>0.928019643521022</v>
      </c>
      <c r="G14" s="5">
        <v>1.0</v>
      </c>
      <c r="I14" s="5">
        <v>0.9552157444208987</v>
      </c>
      <c r="J14" s="5">
        <v>0.933304331972662</v>
      </c>
    </row>
    <row r="15" ht="14.25" customHeight="1">
      <c r="A15" s="4" t="s">
        <v>7</v>
      </c>
      <c r="B15" s="5">
        <v>0.9999993571432704</v>
      </c>
      <c r="C15" s="5">
        <v>0.8265682656826013</v>
      </c>
      <c r="D15" s="5">
        <v>0.6962962962962492</v>
      </c>
      <c r="E15" s="5"/>
      <c r="F15" s="5"/>
      <c r="G15" s="5"/>
      <c r="I15" s="5">
        <v>0.8409546397073736</v>
      </c>
      <c r="J15" s="5"/>
    </row>
    <row r="16" ht="14.25" customHeight="1">
      <c r="A16" s="4"/>
      <c r="B16" s="5"/>
      <c r="C16" s="5">
        <v>0.826568265682599</v>
      </c>
      <c r="D16" s="5">
        <v>0.6962962962962472</v>
      </c>
      <c r="E16" s="5">
        <v>0.9999512419607982</v>
      </c>
      <c r="F16" s="5"/>
      <c r="G16" s="5"/>
      <c r="I16" s="5">
        <v>0.8409386013132149</v>
      </c>
      <c r="J16" s="5"/>
    </row>
    <row r="17" ht="14.25" customHeight="1">
      <c r="A17" s="4"/>
      <c r="B17" s="5"/>
      <c r="C17" s="5"/>
      <c r="D17" s="5">
        <v>0.7014925373134351</v>
      </c>
      <c r="E17" s="5">
        <v>0.9999370768762392</v>
      </c>
      <c r="F17" s="5">
        <v>0.9999818871205356</v>
      </c>
      <c r="G17" s="5"/>
      <c r="I17" s="5">
        <v>0.9004705004367367</v>
      </c>
      <c r="J17" s="5"/>
    </row>
    <row r="18" ht="14.25" customHeight="1">
      <c r="A18" s="4"/>
      <c r="B18" s="5"/>
      <c r="C18" s="5"/>
      <c r="D18" s="5"/>
      <c r="E18" s="5">
        <v>0.9999868513574772</v>
      </c>
      <c r="F18" s="5">
        <v>0.9999914277464403</v>
      </c>
      <c r="G18" s="5">
        <v>0.7499897934081295</v>
      </c>
      <c r="I18" s="5">
        <v>0.9166560241706824</v>
      </c>
      <c r="J18" s="5">
        <v>0.8747549414070019</v>
      </c>
    </row>
    <row r="19" ht="14.25" customHeight="1">
      <c r="A19" s="4" t="s">
        <v>8</v>
      </c>
      <c r="B19" s="5">
        <v>0.985774122233987</v>
      </c>
      <c r="C19" s="5">
        <v>0.7232472324722725</v>
      </c>
      <c r="D19" s="5">
        <v>0.7500000000004177</v>
      </c>
      <c r="E19" s="5"/>
      <c r="F19" s="5"/>
      <c r="G19" s="5"/>
      <c r="I19" s="5">
        <v>0.8196737849022258</v>
      </c>
      <c r="J19" s="5"/>
    </row>
    <row r="20" ht="14.25" customHeight="1">
      <c r="A20" s="4"/>
      <c r="B20" s="5"/>
      <c r="C20" s="5">
        <v>0.7232472324722778</v>
      </c>
      <c r="D20" s="5">
        <v>0.7500000000004177</v>
      </c>
      <c r="E20" s="5">
        <v>0.6814814814814827</v>
      </c>
      <c r="F20" s="5"/>
      <c r="G20" s="5"/>
      <c r="I20" s="5">
        <v>0.7182429046513926</v>
      </c>
      <c r="J20" s="5"/>
    </row>
    <row r="21" ht="14.25" customHeight="1">
      <c r="A21" s="4"/>
      <c r="B21" s="5"/>
      <c r="C21" s="5"/>
      <c r="D21" s="5">
        <v>0.8069587566227576</v>
      </c>
      <c r="E21" s="5">
        <v>0.7278451530322919</v>
      </c>
      <c r="F21" s="5">
        <v>0.9999946666951115</v>
      </c>
      <c r="G21" s="5"/>
      <c r="I21" s="5">
        <v>0.8449328587833871</v>
      </c>
      <c r="J21" s="5"/>
    </row>
    <row r="22" ht="14.25" customHeight="1">
      <c r="A22" s="4"/>
      <c r="B22" s="5"/>
      <c r="C22" s="5"/>
      <c r="D22" s="5"/>
      <c r="E22" s="5">
        <v>0.7582391918937214</v>
      </c>
      <c r="F22" s="5">
        <v>0.9999957222405219</v>
      </c>
      <c r="G22" s="5">
        <v>0.9999949341553501</v>
      </c>
      <c r="I22" s="5">
        <v>0.9194099494298644</v>
      </c>
      <c r="J22" s="5">
        <v>0.8255648744417174</v>
      </c>
    </row>
    <row r="23" ht="14.25" customHeight="1"/>
    <row r="24" ht="14.25" customHeight="1">
      <c r="A24" s="4" t="s">
        <v>3</v>
      </c>
      <c r="B24" s="5">
        <v>0.9523636553629503</v>
      </c>
      <c r="C24" s="5">
        <v>0.867697111471242</v>
      </c>
      <c r="D24" s="5">
        <v>0.8667536572107936</v>
      </c>
      <c r="E24" s="5">
        <v>0.8942558471686821</v>
      </c>
      <c r="F24" s="5">
        <v>0.9089083661766187</v>
      </c>
      <c r="G24" s="5">
        <v>0.9374961818908699</v>
      </c>
    </row>
    <row r="25" ht="14.25" customHeight="1"/>
    <row r="26" ht="14.25" customHeight="1">
      <c r="A26" s="3" t="s">
        <v>9</v>
      </c>
    </row>
    <row r="27" ht="14.25" customHeight="1">
      <c r="A27" s="4"/>
      <c r="B27" s="4" t="s">
        <v>17</v>
      </c>
      <c r="C27" s="4" t="s">
        <v>18</v>
      </c>
      <c r="D27" s="4" t="s">
        <v>19</v>
      </c>
      <c r="E27" s="4" t="s">
        <v>20</v>
      </c>
    </row>
    <row r="28" ht="14.25" customHeight="1">
      <c r="A28" s="4" t="s">
        <v>5</v>
      </c>
      <c r="B28" s="5">
        <v>0.9473158530041913</v>
      </c>
      <c r="C28" s="5">
        <v>0.9987577742395976</v>
      </c>
      <c r="D28" s="5">
        <v>0.9104477611939717</v>
      </c>
      <c r="E28" s="5">
        <v>0.9104477611940061</v>
      </c>
    </row>
    <row r="29" ht="14.25" customHeight="1">
      <c r="A29" s="4" t="s">
        <v>6</v>
      </c>
      <c r="B29" s="5">
        <v>0.9412295612281111</v>
      </c>
      <c r="C29" s="5">
        <v>0.9362745098038919</v>
      </c>
      <c r="D29" s="5">
        <v>0.9004975124377467</v>
      </c>
      <c r="E29" s="5">
        <v>0.9552157444208987</v>
      </c>
    </row>
    <row r="30" ht="14.25" customHeight="1">
      <c r="A30" s="4" t="s">
        <v>7</v>
      </c>
      <c r="B30" s="5">
        <v>0.8409546397073736</v>
      </c>
      <c r="C30" s="5">
        <v>0.8409386013132149</v>
      </c>
      <c r="D30" s="5">
        <v>0.9004705004367367</v>
      </c>
      <c r="E30" s="5">
        <v>0.9166560241706824</v>
      </c>
    </row>
    <row r="31" ht="14.25" customHeight="1">
      <c r="A31" s="4" t="s">
        <v>8</v>
      </c>
      <c r="B31" s="5">
        <v>0.8196737849022258</v>
      </c>
      <c r="C31" s="5">
        <v>0.7182429046513926</v>
      </c>
      <c r="D31" s="5">
        <v>0.8449328587833871</v>
      </c>
      <c r="E31" s="5">
        <v>0.9194099494298644</v>
      </c>
    </row>
    <row r="32" ht="14.25" customHeight="1"/>
    <row r="33" ht="14.25" customHeight="1">
      <c r="A33" s="3" t="s">
        <v>11</v>
      </c>
    </row>
    <row r="34" ht="14.25" customHeight="1">
      <c r="A34" s="4"/>
      <c r="B34" s="4">
        <v>2016.0</v>
      </c>
      <c r="C34" s="4">
        <v>2017.0</v>
      </c>
      <c r="D34" s="4">
        <v>2018.0</v>
      </c>
      <c r="E34" s="4">
        <v>2019.0</v>
      </c>
      <c r="F34" s="4">
        <v>2020.0</v>
      </c>
      <c r="G34" s="4">
        <v>2021.0</v>
      </c>
    </row>
    <row r="35" ht="14.25" customHeight="1">
      <c r="A35" s="4" t="s">
        <v>5</v>
      </c>
      <c r="B35" s="5">
        <v>0.9999924583902102</v>
      </c>
      <c r="C35" s="5">
        <v>0.9209729477300928</v>
      </c>
      <c r="D35" s="5">
        <v>1.0</v>
      </c>
      <c r="E35" s="5">
        <v>0.998760842626957</v>
      </c>
      <c r="F35" s="5">
        <v>0.7313432835820166</v>
      </c>
      <c r="G35" s="5">
        <v>1.0</v>
      </c>
    </row>
    <row r="36" ht="14.25" customHeight="1">
      <c r="A36" s="4" t="s">
        <v>6</v>
      </c>
      <c r="B36" s="5">
        <v>0.8236886836843335</v>
      </c>
      <c r="C36" s="5">
        <v>1.0</v>
      </c>
      <c r="D36" s="5">
        <v>1.0</v>
      </c>
      <c r="E36" s="5">
        <v>0.8557822138471017</v>
      </c>
      <c r="F36" s="5">
        <v>0.9043083292231536</v>
      </c>
      <c r="G36" s="5">
        <v>1.0</v>
      </c>
    </row>
    <row r="37" ht="14.25" customHeight="1">
      <c r="A37" s="4" t="s">
        <v>7</v>
      </c>
      <c r="B37" s="5">
        <v>0.9999993571432704</v>
      </c>
      <c r="C37" s="5">
        <v>0.8265682656826001</v>
      </c>
      <c r="D37" s="5">
        <v>0.6980283766353105</v>
      </c>
      <c r="E37" s="5">
        <v>0.9999583900648382</v>
      </c>
      <c r="F37" s="5">
        <v>0.9999866574334879</v>
      </c>
      <c r="G37" s="5">
        <v>0.7499897934081295</v>
      </c>
    </row>
    <row r="38" ht="14.25" customHeight="1">
      <c r="A38" s="4" t="s">
        <v>8</v>
      </c>
      <c r="B38" s="5">
        <v>0.985774122233987</v>
      </c>
      <c r="C38" s="5">
        <v>0.7232472324722752</v>
      </c>
      <c r="D38" s="5">
        <v>0.7689862522078643</v>
      </c>
      <c r="E38" s="5">
        <v>0.722521942135832</v>
      </c>
      <c r="F38" s="5">
        <v>0.9999951944678167</v>
      </c>
      <c r="G38" s="5">
        <v>0.9999949341553501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1" t="s">
        <v>0</v>
      </c>
    </row>
    <row r="3" ht="14.25" customHeight="1">
      <c r="A3" s="1" t="s">
        <v>1</v>
      </c>
    </row>
    <row r="4" ht="14.25" customHeight="1">
      <c r="A4" s="2" t="s">
        <v>2</v>
      </c>
      <c r="B4" s="3"/>
      <c r="C4" s="3">
        <v>2.0</v>
      </c>
    </row>
    <row r="5" ht="14.25" customHeight="1"/>
    <row r="6" ht="14.25" customHeight="1">
      <c r="A6" s="4"/>
      <c r="B6" s="4">
        <v>2016.0</v>
      </c>
      <c r="C6" s="4">
        <v>2017.0</v>
      </c>
      <c r="D6" s="4">
        <v>2018.0</v>
      </c>
      <c r="E6" s="4">
        <v>2019.0</v>
      </c>
      <c r="F6" s="4">
        <v>2020.0</v>
      </c>
      <c r="G6" s="4">
        <v>2021.0</v>
      </c>
      <c r="I6" s="4" t="s">
        <v>3</v>
      </c>
      <c r="J6" s="4" t="s">
        <v>4</v>
      </c>
    </row>
    <row r="7" ht="14.25" customHeight="1">
      <c r="A7" s="4" t="s">
        <v>5</v>
      </c>
      <c r="B7" s="5">
        <v>0.9999966111225961</v>
      </c>
      <c r="C7" s="5">
        <v>0.909135603711205</v>
      </c>
      <c r="D7" s="5"/>
      <c r="E7" s="5"/>
      <c r="F7" s="5"/>
      <c r="G7" s="5"/>
      <c r="I7" s="5">
        <v>0.9545661074169005</v>
      </c>
      <c r="J7" s="5"/>
    </row>
    <row r="8" ht="14.25" customHeight="1">
      <c r="A8" s="4"/>
      <c r="B8" s="5"/>
      <c r="C8" s="5">
        <v>0.9999907948378219</v>
      </c>
      <c r="D8" s="5">
        <v>1.0</v>
      </c>
      <c r="E8" s="5"/>
      <c r="F8" s="5"/>
      <c r="G8" s="5"/>
      <c r="I8" s="5">
        <v>0.999995397418911</v>
      </c>
      <c r="J8" s="5"/>
    </row>
    <row r="9" ht="14.25" customHeight="1">
      <c r="A9" s="4"/>
      <c r="B9" s="5"/>
      <c r="C9" s="5"/>
      <c r="D9" s="5">
        <v>1.0</v>
      </c>
      <c r="E9" s="5">
        <v>0.9999999999999001</v>
      </c>
      <c r="F9" s="5"/>
      <c r="G9" s="5"/>
      <c r="I9" s="5">
        <v>0.99999999999995</v>
      </c>
      <c r="J9" s="5"/>
    </row>
    <row r="10" ht="14.25" customHeight="1">
      <c r="A10" s="4"/>
      <c r="B10" s="5"/>
      <c r="C10" s="5"/>
      <c r="D10" s="5"/>
      <c r="E10" s="5">
        <v>1.0</v>
      </c>
      <c r="F10" s="5">
        <v>0.7313432835820167</v>
      </c>
      <c r="G10" s="5"/>
      <c r="I10" s="5">
        <v>0.8656716417910084</v>
      </c>
      <c r="J10" s="5"/>
    </row>
    <row r="11" ht="14.25" customHeight="1">
      <c r="A11" s="4"/>
      <c r="B11" s="5"/>
      <c r="C11" s="5"/>
      <c r="D11" s="5"/>
      <c r="E11" s="5"/>
      <c r="F11" s="5">
        <v>0.8844758286311977</v>
      </c>
      <c r="G11" s="5">
        <v>1.0</v>
      </c>
      <c r="I11" s="5">
        <v>0.9422379143155988</v>
      </c>
      <c r="J11" s="5">
        <v>0.9524942121884739</v>
      </c>
    </row>
    <row r="12" ht="14.25" customHeight="1">
      <c r="A12" s="4" t="s">
        <v>6</v>
      </c>
      <c r="B12" s="5">
        <v>0.8870941558345695</v>
      </c>
      <c r="C12" s="5">
        <v>1.0</v>
      </c>
      <c r="D12" s="5"/>
      <c r="E12" s="5"/>
      <c r="F12" s="5"/>
      <c r="G12" s="5"/>
      <c r="I12" s="5">
        <v>0.9435470779172848</v>
      </c>
      <c r="J12" s="5"/>
    </row>
    <row r="13" ht="14.25" customHeight="1">
      <c r="A13" s="4"/>
      <c r="B13" s="5"/>
      <c r="C13" s="5">
        <v>1.0</v>
      </c>
      <c r="D13" s="5">
        <v>1.0</v>
      </c>
      <c r="E13" s="5"/>
      <c r="F13" s="5"/>
      <c r="G13" s="5"/>
      <c r="I13" s="5">
        <v>1.0</v>
      </c>
      <c r="J13" s="5"/>
    </row>
    <row r="14" ht="14.25" customHeight="1">
      <c r="A14" s="4"/>
      <c r="B14" s="5"/>
      <c r="C14" s="5"/>
      <c r="D14" s="5">
        <v>1.0</v>
      </c>
      <c r="E14" s="5">
        <v>0.8208955223879816</v>
      </c>
      <c r="F14" s="5"/>
      <c r="G14" s="5"/>
      <c r="I14" s="5">
        <v>0.9104477611939907</v>
      </c>
      <c r="J14" s="5"/>
    </row>
    <row r="15" ht="14.25" customHeight="1">
      <c r="A15" s="4"/>
      <c r="B15" s="5"/>
      <c r="C15" s="5"/>
      <c r="D15" s="5"/>
      <c r="E15" s="5">
        <v>1.0</v>
      </c>
      <c r="F15" s="5">
        <v>0.9534933033873959</v>
      </c>
      <c r="G15" s="5"/>
      <c r="I15" s="5">
        <v>0.976746651693698</v>
      </c>
      <c r="J15" s="5"/>
    </row>
    <row r="16" ht="14.25" customHeight="1">
      <c r="A16" s="4"/>
      <c r="B16" s="5"/>
      <c r="C16" s="5"/>
      <c r="D16" s="5"/>
      <c r="E16" s="5"/>
      <c r="F16" s="5">
        <v>1.0</v>
      </c>
      <c r="G16" s="5">
        <v>1.0</v>
      </c>
      <c r="I16" s="5">
        <v>1.0</v>
      </c>
      <c r="J16" s="5">
        <v>0.9661482981609947</v>
      </c>
    </row>
    <row r="17" ht="14.25" customHeight="1">
      <c r="A17" s="4" t="s">
        <v>7</v>
      </c>
      <c r="B17" s="5">
        <v>0.9999993571432704</v>
      </c>
      <c r="C17" s="5">
        <v>0.8442201679765978</v>
      </c>
      <c r="D17" s="5"/>
      <c r="E17" s="5"/>
      <c r="F17" s="5"/>
      <c r="G17" s="5"/>
      <c r="I17" s="5">
        <v>0.9221097625599342</v>
      </c>
      <c r="J17" s="5"/>
    </row>
    <row r="18" ht="14.25" customHeight="1">
      <c r="A18" s="4"/>
      <c r="B18" s="5"/>
      <c r="C18" s="5">
        <v>0.8265682656826024</v>
      </c>
      <c r="D18" s="5">
        <v>0.6962962962962492</v>
      </c>
      <c r="E18" s="5"/>
      <c r="F18" s="5"/>
      <c r="G18" s="5"/>
      <c r="I18" s="5">
        <v>0.7614322809894258</v>
      </c>
      <c r="J18" s="5"/>
    </row>
    <row r="19" ht="14.25" customHeight="1">
      <c r="A19" s="4"/>
      <c r="B19" s="5"/>
      <c r="C19" s="5"/>
      <c r="D19" s="5">
        <v>0.7014925373134316</v>
      </c>
      <c r="E19" s="5">
        <v>0.9999845731546575</v>
      </c>
      <c r="F19" s="5"/>
      <c r="G19" s="5"/>
      <c r="I19" s="5">
        <v>0.8507385552340445</v>
      </c>
      <c r="J19" s="5"/>
    </row>
    <row r="20" ht="14.25" customHeight="1">
      <c r="A20" s="4"/>
      <c r="B20" s="5"/>
      <c r="C20" s="5"/>
      <c r="D20" s="5"/>
      <c r="E20" s="5">
        <v>0.9999871790140762</v>
      </c>
      <c r="F20" s="5">
        <v>0.9999914277464403</v>
      </c>
      <c r="G20" s="5"/>
      <c r="I20" s="5">
        <v>0.9999893033802583</v>
      </c>
      <c r="J20" s="5"/>
    </row>
    <row r="21" ht="14.25" customHeight="1">
      <c r="A21" s="4"/>
      <c r="B21" s="5"/>
      <c r="C21" s="5"/>
      <c r="D21" s="5"/>
      <c r="E21" s="5"/>
      <c r="F21" s="5">
        <v>0.9999991660384315</v>
      </c>
      <c r="G21" s="5">
        <v>0.7597389967975116</v>
      </c>
      <c r="I21" s="5">
        <v>0.8798690814179715</v>
      </c>
      <c r="J21" s="5">
        <v>0.8828277967163268</v>
      </c>
    </row>
    <row r="22" ht="14.25" customHeight="1">
      <c r="A22" s="4" t="s">
        <v>8</v>
      </c>
      <c r="B22" s="5">
        <v>0.9999988306891979</v>
      </c>
      <c r="C22" s="5">
        <v>0.7424221838900052</v>
      </c>
      <c r="D22" s="5"/>
      <c r="E22" s="5"/>
      <c r="F22" s="5"/>
      <c r="G22" s="5"/>
      <c r="I22" s="5">
        <v>0.8712105072896016</v>
      </c>
      <c r="J22" s="5"/>
    </row>
    <row r="23" ht="14.25" customHeight="1">
      <c r="A23" s="4"/>
      <c r="B23" s="5"/>
      <c r="C23" s="5">
        <v>0.7232472324722736</v>
      </c>
      <c r="D23" s="5">
        <v>0.7500000000004177</v>
      </c>
      <c r="E23" s="5"/>
      <c r="F23" s="5"/>
      <c r="G23" s="5"/>
      <c r="I23" s="5">
        <v>0.7366236162363456</v>
      </c>
      <c r="J23" s="5"/>
    </row>
    <row r="24" ht="14.25" customHeight="1">
      <c r="A24" s="4"/>
      <c r="B24" s="5"/>
      <c r="C24" s="5"/>
      <c r="D24" s="5">
        <v>0.8869450994283374</v>
      </c>
      <c r="E24" s="5">
        <v>0.7999896975239853</v>
      </c>
      <c r="F24" s="5"/>
      <c r="G24" s="5"/>
      <c r="I24" s="5">
        <v>0.8434673984761614</v>
      </c>
      <c r="J24" s="5"/>
    </row>
    <row r="25" ht="14.25" customHeight="1">
      <c r="A25" s="4"/>
      <c r="B25" s="5"/>
      <c r="C25" s="5"/>
      <c r="D25" s="5"/>
      <c r="E25" s="5">
        <v>0.7582391918937206</v>
      </c>
      <c r="F25" s="5">
        <v>0.9999957222405219</v>
      </c>
      <c r="G25" s="5"/>
      <c r="I25" s="5">
        <v>0.8791174570671212</v>
      </c>
      <c r="J25" s="5"/>
    </row>
    <row r="26" ht="14.25" customHeight="1">
      <c r="A26" s="4"/>
      <c r="B26" s="5"/>
      <c r="C26" s="5"/>
      <c r="D26" s="5"/>
      <c r="E26" s="5"/>
      <c r="F26" s="5">
        <v>0.9999982719269547</v>
      </c>
      <c r="G26" s="5">
        <v>0.9999949341553501</v>
      </c>
      <c r="I26" s="5">
        <v>0.9999966030411525</v>
      </c>
      <c r="J26" s="5">
        <v>0.8660831164220765</v>
      </c>
    </row>
    <row r="27" ht="14.25" customHeight="1"/>
    <row r="28" ht="14.25" customHeight="1">
      <c r="A28" s="4" t="s">
        <v>3</v>
      </c>
      <c r="B28" s="5">
        <v>0.9717722386974085</v>
      </c>
      <c r="C28" s="5">
        <v>0.8806980310713133</v>
      </c>
      <c r="D28" s="5">
        <v>0.8793417416298045</v>
      </c>
      <c r="E28" s="5">
        <v>0.9223870204967901</v>
      </c>
      <c r="F28" s="5">
        <v>0.9461621254441198</v>
      </c>
      <c r="G28" s="5">
        <v>0.9399334827382154</v>
      </c>
    </row>
    <row r="29" ht="14.25" customHeight="1"/>
    <row r="30" ht="14.25" customHeight="1">
      <c r="A30" s="3" t="s">
        <v>9</v>
      </c>
    </row>
    <row r="31" ht="14.25" customHeight="1">
      <c r="A31" s="4"/>
      <c r="B31" s="4" t="s">
        <v>21</v>
      </c>
      <c r="C31" s="4" t="s">
        <v>22</v>
      </c>
      <c r="D31" s="4" t="s">
        <v>23</v>
      </c>
      <c r="E31" s="4" t="s">
        <v>24</v>
      </c>
      <c r="F31" s="4" t="s">
        <v>25</v>
      </c>
    </row>
    <row r="32" ht="14.25" customHeight="1">
      <c r="A32" s="4" t="s">
        <v>5</v>
      </c>
      <c r="B32" s="5">
        <v>0.9545661074169005</v>
      </c>
      <c r="C32" s="5">
        <v>0.999995397418911</v>
      </c>
      <c r="D32" s="5">
        <v>0.99999999999995</v>
      </c>
      <c r="E32" s="5">
        <v>0.8656716417910084</v>
      </c>
      <c r="F32" s="5">
        <v>0.9422379143155988</v>
      </c>
    </row>
    <row r="33" ht="14.25" customHeight="1">
      <c r="A33" s="4" t="s">
        <v>6</v>
      </c>
      <c r="B33" s="5">
        <v>0.9435470779172848</v>
      </c>
      <c r="C33" s="5">
        <v>1.0</v>
      </c>
      <c r="D33" s="5">
        <v>0.9104477611939907</v>
      </c>
      <c r="E33" s="5">
        <v>0.976746651693698</v>
      </c>
      <c r="F33" s="5">
        <v>1.0</v>
      </c>
    </row>
    <row r="34" ht="14.25" customHeight="1">
      <c r="A34" s="4" t="s">
        <v>7</v>
      </c>
      <c r="B34" s="5">
        <v>0.9221097625599342</v>
      </c>
      <c r="C34" s="5">
        <v>0.7614322809894258</v>
      </c>
      <c r="D34" s="5">
        <v>0.8507385552340445</v>
      </c>
      <c r="E34" s="5">
        <v>0.9999893033802583</v>
      </c>
      <c r="F34" s="5">
        <v>0.8798690814179715</v>
      </c>
    </row>
    <row r="35" ht="14.25" customHeight="1">
      <c r="A35" s="4" t="s">
        <v>8</v>
      </c>
      <c r="B35" s="5">
        <v>0.8712105072896016</v>
      </c>
      <c r="C35" s="5">
        <v>0.7366236162363456</v>
      </c>
      <c r="D35" s="5">
        <v>0.8434673984761614</v>
      </c>
      <c r="E35" s="5">
        <v>0.8791174570671212</v>
      </c>
      <c r="F35" s="5">
        <v>0.9999966030411525</v>
      </c>
    </row>
    <row r="36" ht="14.25" customHeight="1"/>
    <row r="37" ht="14.25" customHeight="1">
      <c r="A37" s="3" t="s">
        <v>11</v>
      </c>
    </row>
    <row r="38" ht="14.25" customHeight="1">
      <c r="A38" s="4"/>
      <c r="B38" s="4">
        <v>2016.0</v>
      </c>
      <c r="C38" s="4">
        <v>2017.0</v>
      </c>
      <c r="D38" s="4">
        <v>2018.0</v>
      </c>
      <c r="E38" s="4">
        <v>2019.0</v>
      </c>
      <c r="F38" s="4">
        <v>2020.0</v>
      </c>
      <c r="G38" s="4">
        <v>2021.0</v>
      </c>
    </row>
    <row r="39" ht="14.25" customHeight="1">
      <c r="A39" s="4" t="s">
        <v>5</v>
      </c>
      <c r="B39" s="5">
        <v>0.9999966111225961</v>
      </c>
      <c r="C39" s="5">
        <v>0.9545631992745135</v>
      </c>
      <c r="D39" s="5">
        <v>1.0</v>
      </c>
      <c r="E39" s="5">
        <v>0.99999999999995</v>
      </c>
      <c r="F39" s="5">
        <v>0.8079095561066072</v>
      </c>
      <c r="G39" s="5">
        <v>1.0</v>
      </c>
    </row>
    <row r="40" ht="14.25" customHeight="1">
      <c r="A40" s="4" t="s">
        <v>6</v>
      </c>
      <c r="B40" s="5">
        <v>0.8870941558345695</v>
      </c>
      <c r="C40" s="5">
        <v>1.0</v>
      </c>
      <c r="D40" s="5">
        <v>1.0</v>
      </c>
      <c r="E40" s="5">
        <v>0.9104477611939907</v>
      </c>
      <c r="F40" s="5">
        <v>0.976746651693698</v>
      </c>
      <c r="G40" s="5">
        <v>1.0</v>
      </c>
    </row>
    <row r="41" ht="14.25" customHeight="1">
      <c r="A41" s="4" t="s">
        <v>7</v>
      </c>
      <c r="B41" s="5">
        <v>0.9999993571432704</v>
      </c>
      <c r="C41" s="5">
        <v>0.8353942168296001</v>
      </c>
      <c r="D41" s="5">
        <v>0.6988944168048404</v>
      </c>
      <c r="E41" s="5">
        <v>0.9999858760843668</v>
      </c>
      <c r="F41" s="5">
        <v>0.9999952968924359</v>
      </c>
      <c r="G41" s="5">
        <v>0.7597389967975116</v>
      </c>
    </row>
    <row r="42" ht="14.25" customHeight="1">
      <c r="A42" s="4" t="s">
        <v>8</v>
      </c>
      <c r="B42" s="5">
        <v>0.9999988306891979</v>
      </c>
      <c r="C42" s="5">
        <v>0.7328347081811395</v>
      </c>
      <c r="D42" s="5">
        <v>0.8184725497143776</v>
      </c>
      <c r="E42" s="5">
        <v>0.7791144447088529</v>
      </c>
      <c r="F42" s="5">
        <v>0.9999969970837383</v>
      </c>
      <c r="G42" s="5">
        <v>0.9999949341553501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86"/>
    <col customWidth="1" min="2" max="26" width="8.71"/>
  </cols>
  <sheetData>
    <row r="1" ht="14.25" customHeight="1"/>
    <row r="2" ht="14.25" customHeight="1">
      <c r="A2" s="1" t="s">
        <v>0</v>
      </c>
    </row>
    <row r="3" ht="14.25" customHeight="1">
      <c r="A3" s="1" t="s">
        <v>1</v>
      </c>
    </row>
    <row r="4" ht="14.25" customHeight="1">
      <c r="A4" s="2" t="s">
        <v>2</v>
      </c>
      <c r="B4" s="3"/>
      <c r="C4" s="3">
        <v>1.0</v>
      </c>
    </row>
    <row r="5" ht="14.25" customHeight="1"/>
    <row r="6" ht="14.25" customHeight="1">
      <c r="A6" s="4"/>
      <c r="B6" s="4">
        <v>2016.0</v>
      </c>
      <c r="C6" s="4">
        <v>2017.0</v>
      </c>
      <c r="D6" s="4">
        <v>2018.0</v>
      </c>
      <c r="E6" s="4">
        <v>2019.0</v>
      </c>
      <c r="F6" s="4">
        <v>2020.0</v>
      </c>
      <c r="G6" s="4">
        <v>2021.0</v>
      </c>
      <c r="I6" s="4" t="s">
        <v>3</v>
      </c>
      <c r="J6" s="4" t="s">
        <v>4</v>
      </c>
    </row>
    <row r="7" ht="14.25" customHeight="1">
      <c r="A7" s="4" t="s">
        <v>5</v>
      </c>
      <c r="B7" s="5">
        <v>0.9999966111225954</v>
      </c>
      <c r="C7" s="5"/>
      <c r="D7" s="5"/>
      <c r="E7" s="5"/>
      <c r="F7" s="5"/>
      <c r="G7" s="5"/>
      <c r="I7" s="5">
        <v>0.9999966111225954</v>
      </c>
      <c r="J7" s="5"/>
    </row>
    <row r="8" ht="14.25" customHeight="1">
      <c r="A8" s="4"/>
      <c r="B8" s="5"/>
      <c r="C8" s="5">
        <v>0.9999957500180623</v>
      </c>
      <c r="D8" s="5"/>
      <c r="E8" s="5"/>
      <c r="F8" s="5"/>
      <c r="G8" s="5"/>
      <c r="I8" s="5">
        <v>0.9999957500180623</v>
      </c>
      <c r="J8" s="5"/>
    </row>
    <row r="9" ht="14.25" customHeight="1">
      <c r="A9" s="4"/>
      <c r="B9" s="5"/>
      <c r="C9" s="5"/>
      <c r="D9" s="5">
        <v>1.0</v>
      </c>
      <c r="E9" s="5"/>
      <c r="F9" s="5"/>
      <c r="G9" s="5"/>
      <c r="I9" s="5">
        <v>1.0</v>
      </c>
      <c r="J9" s="5"/>
    </row>
    <row r="10" ht="14.25" customHeight="1">
      <c r="A10" s="4"/>
      <c r="B10" s="5"/>
      <c r="C10" s="5"/>
      <c r="D10" s="5"/>
      <c r="E10" s="5">
        <v>1.0</v>
      </c>
      <c r="F10" s="5"/>
      <c r="G10" s="5"/>
      <c r="I10" s="5">
        <v>1.0</v>
      </c>
      <c r="J10" s="5"/>
    </row>
    <row r="11" ht="14.25" customHeight="1">
      <c r="A11" s="4"/>
      <c r="B11" s="5"/>
      <c r="C11" s="5"/>
      <c r="D11" s="5"/>
      <c r="E11" s="5"/>
      <c r="F11" s="5">
        <v>0.8844758286311968</v>
      </c>
      <c r="G11" s="5"/>
      <c r="I11" s="5">
        <v>0.8844758286311968</v>
      </c>
      <c r="J11" s="5"/>
    </row>
    <row r="12" ht="14.25" customHeight="1">
      <c r="A12" s="4"/>
      <c r="B12" s="5"/>
      <c r="C12" s="5"/>
      <c r="D12" s="5"/>
      <c r="E12" s="5"/>
      <c r="F12" s="5"/>
      <c r="G12" s="5">
        <v>1.0</v>
      </c>
      <c r="I12" s="5">
        <v>1.0</v>
      </c>
      <c r="J12" s="5">
        <v>0.9807446982953091</v>
      </c>
    </row>
    <row r="13" ht="14.25" customHeight="1">
      <c r="A13" s="4" t="s">
        <v>6</v>
      </c>
      <c r="B13" s="5">
        <v>0.9075887551918247</v>
      </c>
      <c r="C13" s="5"/>
      <c r="D13" s="5"/>
      <c r="E13" s="5"/>
      <c r="F13" s="5"/>
      <c r="G13" s="5"/>
      <c r="I13" s="5">
        <v>0.9075887551918247</v>
      </c>
      <c r="J13" s="5"/>
    </row>
    <row r="14" ht="14.25" customHeight="1">
      <c r="A14" s="4"/>
      <c r="B14" s="5"/>
      <c r="C14" s="5">
        <v>1.0</v>
      </c>
      <c r="D14" s="5"/>
      <c r="E14" s="5"/>
      <c r="F14" s="5"/>
      <c r="G14" s="5"/>
      <c r="I14" s="5">
        <v>1.0</v>
      </c>
      <c r="J14" s="5"/>
    </row>
    <row r="15" ht="14.25" customHeight="1">
      <c r="A15" s="4"/>
      <c r="B15" s="5"/>
      <c r="C15" s="5"/>
      <c r="D15" s="5">
        <v>1.0</v>
      </c>
      <c r="E15" s="5"/>
      <c r="F15" s="5"/>
      <c r="G15" s="5"/>
      <c r="I15" s="5">
        <v>1.0</v>
      </c>
      <c r="J15" s="5"/>
    </row>
    <row r="16" ht="14.25" customHeight="1">
      <c r="A16" s="4"/>
      <c r="B16" s="5"/>
      <c r="C16" s="5"/>
      <c r="D16" s="5"/>
      <c r="E16" s="5">
        <v>1.0</v>
      </c>
      <c r="F16" s="5"/>
      <c r="G16" s="5"/>
      <c r="I16" s="5">
        <v>1.0</v>
      </c>
      <c r="J16" s="5"/>
    </row>
    <row r="17" ht="14.25" customHeight="1">
      <c r="A17" s="4"/>
      <c r="B17" s="5"/>
      <c r="C17" s="5"/>
      <c r="D17" s="5"/>
      <c r="E17" s="5"/>
      <c r="F17" s="5">
        <v>1.0</v>
      </c>
      <c r="G17" s="5"/>
      <c r="I17" s="5">
        <v>1.0</v>
      </c>
      <c r="J17" s="5"/>
    </row>
    <row r="18" ht="14.25" customHeight="1">
      <c r="A18" s="4"/>
      <c r="B18" s="5"/>
      <c r="C18" s="5"/>
      <c r="D18" s="5"/>
      <c r="E18" s="5"/>
      <c r="F18" s="5"/>
      <c r="G18" s="5">
        <v>1.0</v>
      </c>
      <c r="I18" s="5">
        <v>1.0</v>
      </c>
      <c r="J18" s="5">
        <v>0.984598125865304</v>
      </c>
    </row>
    <row r="19" ht="14.25" customHeight="1">
      <c r="A19" s="4" t="s">
        <v>7</v>
      </c>
      <c r="B19" s="5">
        <v>0.9999996470589481</v>
      </c>
      <c r="C19" s="5"/>
      <c r="D19" s="5"/>
      <c r="E19" s="5"/>
      <c r="F19" s="5"/>
      <c r="G19" s="5"/>
      <c r="I19" s="5">
        <v>0.9999996470589481</v>
      </c>
      <c r="J19" s="5"/>
    </row>
    <row r="20" ht="14.25" customHeight="1">
      <c r="A20" s="4"/>
      <c r="B20" s="5"/>
      <c r="C20" s="5">
        <v>0.8682139650371324</v>
      </c>
      <c r="D20" s="5"/>
      <c r="E20" s="5"/>
      <c r="F20" s="5"/>
      <c r="G20" s="5"/>
      <c r="I20" s="5">
        <v>0.8682139650371324</v>
      </c>
      <c r="J20" s="5"/>
    </row>
    <row r="21" ht="14.25" customHeight="1">
      <c r="A21" s="4"/>
      <c r="B21" s="5"/>
      <c r="C21" s="5"/>
      <c r="D21" s="5">
        <v>0.7014925373134362</v>
      </c>
      <c r="E21" s="5"/>
      <c r="F21" s="5"/>
      <c r="G21" s="5"/>
      <c r="I21" s="5">
        <v>0.7014925373134362</v>
      </c>
      <c r="J21" s="5"/>
    </row>
    <row r="22" ht="14.25" customHeight="1">
      <c r="A22" s="4"/>
      <c r="B22" s="5"/>
      <c r="C22" s="5"/>
      <c r="D22" s="5"/>
      <c r="E22" s="5">
        <v>0.99999004871014</v>
      </c>
      <c r="F22" s="5"/>
      <c r="G22" s="5"/>
      <c r="I22" s="5">
        <v>0.99999004871014</v>
      </c>
      <c r="J22" s="5"/>
    </row>
    <row r="23" ht="14.25" customHeight="1">
      <c r="A23" s="4"/>
      <c r="B23" s="5"/>
      <c r="C23" s="5"/>
      <c r="D23" s="5"/>
      <c r="E23" s="5"/>
      <c r="F23" s="5">
        <v>0.9999991660384315</v>
      </c>
      <c r="G23" s="5"/>
      <c r="I23" s="5">
        <v>0.9999991660384315</v>
      </c>
      <c r="J23" s="5"/>
    </row>
    <row r="24" ht="14.25" customHeight="1">
      <c r="A24" s="4"/>
      <c r="B24" s="5"/>
      <c r="C24" s="5"/>
      <c r="D24" s="5"/>
      <c r="E24" s="5"/>
      <c r="F24" s="5"/>
      <c r="G24" s="5">
        <v>0.9999840515364083</v>
      </c>
      <c r="I24" s="5">
        <v>0.9999840515364083</v>
      </c>
      <c r="J24" s="5">
        <v>0.9282799026157494</v>
      </c>
    </row>
    <row r="25" ht="14.25" customHeight="1">
      <c r="A25" s="4" t="s">
        <v>8</v>
      </c>
      <c r="B25" s="5">
        <v>1.0</v>
      </c>
      <c r="C25" s="5"/>
      <c r="D25" s="5"/>
      <c r="E25" s="5"/>
      <c r="F25" s="5"/>
      <c r="G25" s="5"/>
      <c r="I25" s="5">
        <v>1.0</v>
      </c>
      <c r="J25" s="5"/>
    </row>
    <row r="26" ht="14.25" customHeight="1">
      <c r="A26" s="4"/>
      <c r="B26" s="5"/>
      <c r="C26" s="5">
        <v>0.7596872194074902</v>
      </c>
      <c r="D26" s="5"/>
      <c r="E26" s="5"/>
      <c r="F26" s="5"/>
      <c r="G26" s="5"/>
      <c r="I26" s="5">
        <v>0.7596872194074902</v>
      </c>
      <c r="J26" s="5"/>
    </row>
    <row r="27" ht="14.25" customHeight="1">
      <c r="A27" s="4"/>
      <c r="B27" s="5"/>
      <c r="C27" s="5"/>
      <c r="D27" s="5">
        <v>0.9999746477015782</v>
      </c>
      <c r="E27" s="5"/>
      <c r="F27" s="5"/>
      <c r="G27" s="5"/>
      <c r="I27" s="5">
        <v>0.9999746477015782</v>
      </c>
      <c r="J27" s="5"/>
    </row>
    <row r="28" ht="14.25" customHeight="1">
      <c r="A28" s="4"/>
      <c r="B28" s="5"/>
      <c r="C28" s="5"/>
      <c r="D28" s="5"/>
      <c r="E28" s="5">
        <v>0.8466183239014846</v>
      </c>
      <c r="F28" s="5"/>
      <c r="G28" s="5"/>
      <c r="I28" s="5">
        <v>0.8466183239014846</v>
      </c>
      <c r="J28" s="5"/>
    </row>
    <row r="29" ht="14.25" customHeight="1">
      <c r="A29" s="4"/>
      <c r="B29" s="5"/>
      <c r="C29" s="5"/>
      <c r="D29" s="5"/>
      <c r="E29" s="5"/>
      <c r="F29" s="5">
        <v>0.9999982719269547</v>
      </c>
      <c r="G29" s="5"/>
      <c r="I29" s="5">
        <v>0.9999982719269547</v>
      </c>
      <c r="J29" s="5"/>
    </row>
    <row r="30" ht="14.25" customHeight="1">
      <c r="A30" s="4"/>
      <c r="B30" s="5"/>
      <c r="C30" s="5"/>
      <c r="D30" s="5"/>
      <c r="E30" s="5"/>
      <c r="F30" s="5"/>
      <c r="G30" s="5">
        <v>0.9999966515263639</v>
      </c>
      <c r="I30" s="5">
        <v>0.9999966515263639</v>
      </c>
      <c r="J30" s="5">
        <v>0.9343791857439786</v>
      </c>
    </row>
    <row r="31" ht="14.25" customHeight="1"/>
    <row r="32" ht="14.25" customHeight="1">
      <c r="A32" s="4" t="s">
        <v>3</v>
      </c>
      <c r="B32" s="5">
        <v>0.9768962533433421</v>
      </c>
      <c r="C32" s="5">
        <v>0.9069742336156712</v>
      </c>
      <c r="D32" s="5">
        <v>0.9253667962537536</v>
      </c>
      <c r="E32" s="5">
        <v>0.9616520931529061</v>
      </c>
      <c r="F32" s="5">
        <v>0.9711183166491457</v>
      </c>
      <c r="G32" s="5">
        <v>0.9999951757656931</v>
      </c>
    </row>
    <row r="33" ht="14.25" customHeight="1"/>
    <row r="34" ht="14.25" customHeight="1">
      <c r="A34" s="3" t="s">
        <v>9</v>
      </c>
    </row>
    <row r="35" ht="14.25" customHeight="1">
      <c r="A35" s="4"/>
      <c r="B35" s="4">
        <v>2016.0</v>
      </c>
      <c r="C35" s="4">
        <v>2017.0</v>
      </c>
      <c r="D35" s="4">
        <v>2018.0</v>
      </c>
      <c r="E35" s="4">
        <v>2019.0</v>
      </c>
      <c r="F35" s="4">
        <v>2020.0</v>
      </c>
      <c r="G35" s="4">
        <v>2021.0</v>
      </c>
    </row>
    <row r="36" ht="14.25" customHeight="1">
      <c r="A36" s="4" t="s">
        <v>5</v>
      </c>
      <c r="B36" s="5">
        <v>0.9999966111225954</v>
      </c>
      <c r="C36" s="5">
        <v>0.9999957500180623</v>
      </c>
      <c r="D36" s="5">
        <v>1.0</v>
      </c>
      <c r="E36" s="5">
        <v>1.0</v>
      </c>
      <c r="F36" s="5">
        <v>0.8844758286311968</v>
      </c>
      <c r="G36" s="5">
        <v>1.0</v>
      </c>
    </row>
    <row r="37" ht="14.25" customHeight="1">
      <c r="A37" s="4" t="s">
        <v>6</v>
      </c>
      <c r="B37" s="5">
        <v>0.9075887551918247</v>
      </c>
      <c r="C37" s="5">
        <v>1.0</v>
      </c>
      <c r="D37" s="5">
        <v>1.0</v>
      </c>
      <c r="E37" s="5">
        <v>1.0</v>
      </c>
      <c r="F37" s="5">
        <v>1.0</v>
      </c>
      <c r="G37" s="5">
        <v>1.0</v>
      </c>
    </row>
    <row r="38" ht="14.25" customHeight="1">
      <c r="A38" s="4" t="s">
        <v>7</v>
      </c>
      <c r="B38" s="5">
        <v>0.9999996470589481</v>
      </c>
      <c r="C38" s="5">
        <v>0.8682139650371324</v>
      </c>
      <c r="D38" s="5">
        <v>0.7014925373134362</v>
      </c>
      <c r="E38" s="5">
        <v>0.99999004871014</v>
      </c>
      <c r="F38" s="5">
        <v>0.9999991660384315</v>
      </c>
      <c r="G38" s="5">
        <v>0.9999840515364083</v>
      </c>
    </row>
    <row r="39" ht="14.25" customHeight="1">
      <c r="A39" s="4" t="s">
        <v>8</v>
      </c>
      <c r="B39" s="5">
        <v>1.0</v>
      </c>
      <c r="C39" s="5">
        <v>0.7596872194074902</v>
      </c>
      <c r="D39" s="5">
        <v>0.9999746477015782</v>
      </c>
      <c r="E39" s="5">
        <v>0.8466183239014846</v>
      </c>
      <c r="F39" s="5">
        <v>0.9999982719269547</v>
      </c>
      <c r="G39" s="5">
        <v>0.9999966515263639</v>
      </c>
    </row>
    <row r="40" ht="14.25" customHeight="1"/>
    <row r="41" ht="14.25" customHeight="1">
      <c r="A41" s="3" t="s">
        <v>11</v>
      </c>
    </row>
    <row r="42" ht="14.25" customHeight="1">
      <c r="A42" s="4"/>
      <c r="B42" s="4">
        <v>2016.0</v>
      </c>
      <c r="C42" s="4">
        <v>2017.0</v>
      </c>
      <c r="D42" s="4">
        <v>2018.0</v>
      </c>
      <c r="E42" s="4">
        <v>2019.0</v>
      </c>
      <c r="F42" s="4">
        <v>2020.0</v>
      </c>
      <c r="G42" s="4">
        <v>2021.0</v>
      </c>
    </row>
    <row r="43" ht="14.25" customHeight="1">
      <c r="A43" s="4" t="s">
        <v>5</v>
      </c>
      <c r="B43" s="5">
        <v>0.9999966111225954</v>
      </c>
      <c r="C43" s="5">
        <v>0.9999957500180623</v>
      </c>
      <c r="D43" s="5">
        <v>1.0</v>
      </c>
      <c r="E43" s="5">
        <v>1.0</v>
      </c>
      <c r="F43" s="5">
        <v>0.8844758286311968</v>
      </c>
      <c r="G43" s="5">
        <v>1.0</v>
      </c>
    </row>
    <row r="44" ht="14.25" customHeight="1">
      <c r="A44" s="4" t="s">
        <v>6</v>
      </c>
      <c r="B44" s="5">
        <v>0.9075887551918247</v>
      </c>
      <c r="C44" s="5">
        <v>1.0</v>
      </c>
      <c r="D44" s="5">
        <v>1.0</v>
      </c>
      <c r="E44" s="5">
        <v>1.0</v>
      </c>
      <c r="F44" s="5">
        <v>1.0</v>
      </c>
      <c r="G44" s="5">
        <v>1.0</v>
      </c>
    </row>
    <row r="45" ht="14.25" customHeight="1">
      <c r="A45" s="4" t="s">
        <v>7</v>
      </c>
      <c r="B45" s="5">
        <v>0.9999996470589481</v>
      </c>
      <c r="C45" s="5">
        <v>0.8682139650371324</v>
      </c>
      <c r="D45" s="5">
        <v>0.7014925373134362</v>
      </c>
      <c r="E45" s="5">
        <v>0.99999004871014</v>
      </c>
      <c r="F45" s="5">
        <v>0.9999991660384315</v>
      </c>
      <c r="G45" s="5">
        <v>0.9999840515364083</v>
      </c>
    </row>
    <row r="46" ht="14.25" customHeight="1">
      <c r="A46" s="4" t="s">
        <v>8</v>
      </c>
      <c r="B46" s="5">
        <v>1.0</v>
      </c>
      <c r="C46" s="5">
        <v>0.7596872194074902</v>
      </c>
      <c r="D46" s="5">
        <v>0.9999746477015782</v>
      </c>
      <c r="E46" s="5">
        <v>0.8466183239014846</v>
      </c>
      <c r="F46" s="5">
        <v>0.9999982719269547</v>
      </c>
      <c r="G46" s="5">
        <v>0.9999966515263639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7" t="s">
        <v>26</v>
      </c>
      <c r="B2" s="7"/>
      <c r="C2" s="7"/>
      <c r="D2" s="7"/>
      <c r="E2" s="7"/>
      <c r="F2" s="7"/>
    </row>
    <row r="3" ht="14.25" customHeight="1">
      <c r="A3" s="7" t="s">
        <v>27</v>
      </c>
      <c r="B3" s="7"/>
      <c r="C3" s="7"/>
      <c r="D3" s="7"/>
      <c r="E3" s="7"/>
      <c r="F3" s="7"/>
    </row>
    <row r="4" ht="14.25" customHeight="1">
      <c r="A4" s="7" t="s">
        <v>28</v>
      </c>
      <c r="B4" s="7"/>
      <c r="C4" s="7"/>
      <c r="D4" s="7"/>
      <c r="E4" s="7"/>
      <c r="F4" s="7"/>
    </row>
    <row r="5" ht="14.25" customHeight="1">
      <c r="A5" s="7" t="s">
        <v>29</v>
      </c>
      <c r="B5" s="7"/>
      <c r="C5" s="7"/>
      <c r="D5" s="7"/>
      <c r="E5" s="7"/>
      <c r="F5" s="7"/>
    </row>
    <row r="6" ht="14.25" customHeight="1">
      <c r="A6" s="7"/>
      <c r="B6" s="7"/>
      <c r="C6" s="7"/>
      <c r="D6" s="7"/>
      <c r="E6" s="7"/>
      <c r="F6" s="7"/>
    </row>
    <row r="7" ht="14.25" customHeight="1">
      <c r="A7" s="7" t="s">
        <v>30</v>
      </c>
      <c r="B7" s="7"/>
      <c r="C7" s="7"/>
      <c r="D7" s="7"/>
      <c r="E7" s="7"/>
      <c r="F7" s="7"/>
    </row>
    <row r="8" ht="14.25" customHeight="1">
      <c r="A8" s="7" t="s">
        <v>31</v>
      </c>
      <c r="B8" s="7"/>
      <c r="C8" s="7"/>
      <c r="D8" s="7"/>
      <c r="E8" s="7"/>
      <c r="F8" s="7"/>
    </row>
    <row r="9" ht="14.25" customHeight="1">
      <c r="A9" s="7" t="s">
        <v>32</v>
      </c>
      <c r="B9" s="7"/>
      <c r="C9" s="7"/>
      <c r="D9" s="7"/>
      <c r="E9" s="7"/>
      <c r="F9" s="7"/>
    </row>
    <row r="10" ht="14.25" customHeight="1">
      <c r="A10" s="7" t="s">
        <v>33</v>
      </c>
      <c r="B10" s="7"/>
      <c r="C10" s="7"/>
      <c r="D10" s="7"/>
      <c r="E10" s="7"/>
      <c r="F10" s="7"/>
    </row>
    <row r="11" ht="14.25" customHeight="1">
      <c r="A11" s="7" t="s">
        <v>34</v>
      </c>
      <c r="B11" s="7"/>
      <c r="C11" s="7"/>
      <c r="D11" s="7"/>
      <c r="E11" s="7"/>
      <c r="F11" s="7"/>
    </row>
    <row r="12" ht="14.25" customHeight="1">
      <c r="A12" s="7" t="s">
        <v>35</v>
      </c>
      <c r="B12" s="7"/>
      <c r="C12" s="7"/>
      <c r="D12" s="7"/>
      <c r="E12" s="7"/>
      <c r="F12" s="7"/>
    </row>
    <row r="13" ht="14.25" customHeight="1">
      <c r="A13" s="7" t="s">
        <v>36</v>
      </c>
      <c r="B13" s="7"/>
      <c r="C13" s="7"/>
      <c r="D13" s="7"/>
      <c r="E13" s="7"/>
      <c r="F13" s="7"/>
    </row>
    <row r="14" ht="14.25" customHeight="1">
      <c r="A14" s="7" t="s">
        <v>37</v>
      </c>
      <c r="B14" s="7"/>
      <c r="C14" s="7"/>
      <c r="D14" s="7"/>
      <c r="E14" s="7"/>
      <c r="F14" s="7"/>
    </row>
    <row r="15" ht="14.25" customHeight="1">
      <c r="A15" s="7" t="s">
        <v>38</v>
      </c>
      <c r="B15" s="7"/>
      <c r="C15" s="7"/>
      <c r="D15" s="7"/>
      <c r="E15" s="7"/>
      <c r="F15" s="7"/>
    </row>
    <row r="16" ht="14.25" customHeight="1">
      <c r="A16" s="7" t="s">
        <v>39</v>
      </c>
      <c r="B16" s="7"/>
      <c r="C16" s="7"/>
      <c r="D16" s="7"/>
      <c r="E16" s="7"/>
      <c r="F16" s="7"/>
    </row>
    <row r="17" ht="14.25" customHeight="1">
      <c r="A17" s="7" t="s">
        <v>40</v>
      </c>
      <c r="B17" s="7"/>
      <c r="C17" s="7"/>
      <c r="D17" s="7"/>
      <c r="E17" s="7"/>
      <c r="F17" s="7"/>
    </row>
    <row r="18" ht="14.25" customHeight="1">
      <c r="A18" s="7" t="s">
        <v>41</v>
      </c>
      <c r="B18" s="7"/>
      <c r="C18" s="7"/>
      <c r="D18" s="7"/>
      <c r="E18" s="7"/>
      <c r="F18" s="7"/>
    </row>
    <row r="19" ht="14.25" customHeight="1">
      <c r="A19" s="7" t="s">
        <v>42</v>
      </c>
      <c r="B19" s="7"/>
      <c r="C19" s="7"/>
      <c r="D19" s="7"/>
      <c r="E19" s="7"/>
      <c r="F19" s="7"/>
    </row>
    <row r="20" ht="14.25" customHeight="1">
      <c r="A20" s="7" t="s">
        <v>43</v>
      </c>
      <c r="B20" s="7"/>
      <c r="C20" s="7"/>
      <c r="D20" s="7"/>
      <c r="E20" s="7"/>
      <c r="F20" s="7"/>
    </row>
    <row r="21" ht="14.25" customHeight="1">
      <c r="A21" s="7" t="s">
        <v>44</v>
      </c>
      <c r="B21" s="7"/>
      <c r="C21" s="7"/>
      <c r="D21" s="7"/>
      <c r="E21" s="7"/>
      <c r="F21" s="7"/>
    </row>
    <row r="22" ht="14.25" customHeight="1">
      <c r="A22" s="7"/>
      <c r="B22" s="7"/>
      <c r="C22" s="7"/>
      <c r="D22" s="7"/>
      <c r="E22" s="7"/>
      <c r="F22" s="7"/>
    </row>
    <row r="23" ht="14.25" customHeight="1">
      <c r="A23" s="7" t="s">
        <v>45</v>
      </c>
      <c r="B23" s="7"/>
      <c r="C23" s="7"/>
      <c r="D23" s="7"/>
      <c r="E23" s="7"/>
      <c r="F23" s="7"/>
    </row>
    <row r="24" ht="14.25" customHeight="1">
      <c r="A24" s="7"/>
      <c r="B24" s="7"/>
      <c r="C24" s="7"/>
      <c r="D24" s="7"/>
      <c r="E24" s="7"/>
      <c r="F24" s="7"/>
    </row>
    <row r="25" ht="14.25" customHeight="1">
      <c r="A25" s="7" t="s">
        <v>46</v>
      </c>
      <c r="B25" s="7"/>
      <c r="C25" s="7"/>
      <c r="D25" s="7"/>
      <c r="E25" s="7"/>
      <c r="F25" s="7"/>
    </row>
    <row r="26" ht="14.25" customHeight="1">
      <c r="A26" s="7"/>
      <c r="B26" s="7"/>
      <c r="C26" s="7"/>
      <c r="D26" s="7"/>
      <c r="E26" s="7"/>
      <c r="F26" s="7"/>
    </row>
    <row r="27" ht="14.25" customHeight="1">
      <c r="A27" s="7" t="s">
        <v>47</v>
      </c>
      <c r="B27" s="7"/>
      <c r="C27" s="7"/>
      <c r="D27" s="7"/>
      <c r="E27" s="7"/>
      <c r="F27" s="7"/>
    </row>
    <row r="28" ht="14.25" customHeight="1">
      <c r="A28" s="8"/>
      <c r="B28" s="8" t="s">
        <v>48</v>
      </c>
      <c r="C28" s="8" t="s">
        <v>49</v>
      </c>
      <c r="D28" s="8" t="s">
        <v>50</v>
      </c>
      <c r="E28" s="8" t="s">
        <v>51</v>
      </c>
      <c r="F28" s="8" t="s">
        <v>52</v>
      </c>
    </row>
    <row r="29" ht="14.25" customHeight="1">
      <c r="A29" s="8" t="s">
        <v>53</v>
      </c>
      <c r="B29" s="9">
        <v>84.0</v>
      </c>
      <c r="C29" s="9">
        <v>82.0</v>
      </c>
      <c r="D29" s="9">
        <v>82.0</v>
      </c>
      <c r="E29" s="9">
        <v>2.575757576</v>
      </c>
      <c r="F29" s="9">
        <v>31.5</v>
      </c>
    </row>
    <row r="30" ht="14.25" customHeight="1">
      <c r="A30" s="8" t="s">
        <v>54</v>
      </c>
      <c r="B30" s="9">
        <v>69.0</v>
      </c>
      <c r="C30" s="9">
        <v>79.0</v>
      </c>
      <c r="D30" s="9">
        <v>77.0</v>
      </c>
      <c r="E30" s="9">
        <v>1.857142857</v>
      </c>
      <c r="F30" s="9">
        <v>25.5</v>
      </c>
    </row>
    <row r="31" ht="14.25" customHeight="1">
      <c r="A31" s="8" t="s">
        <v>3</v>
      </c>
      <c r="B31" s="9">
        <v>78.75</v>
      </c>
      <c r="C31" s="9">
        <v>80.75</v>
      </c>
      <c r="D31" s="9">
        <v>79.75</v>
      </c>
      <c r="E31" s="9">
        <v>2.0865628625</v>
      </c>
      <c r="F31" s="9">
        <v>27.875</v>
      </c>
    </row>
    <row r="32" ht="14.25" customHeight="1">
      <c r="A32" s="8" t="s">
        <v>55</v>
      </c>
      <c r="B32" s="9">
        <v>5.7608593109014565</v>
      </c>
      <c r="C32" s="9">
        <v>1.299038105676658</v>
      </c>
      <c r="D32" s="9">
        <v>1.920286436967152</v>
      </c>
      <c r="E32" s="9">
        <v>0.2930815807355582</v>
      </c>
      <c r="F32" s="9">
        <v>2.218529918662356</v>
      </c>
    </row>
    <row r="33" ht="14.25" customHeight="1">
      <c r="A33" s="7"/>
      <c r="B33" s="7"/>
      <c r="C33" s="7"/>
      <c r="D33" s="7"/>
      <c r="E33" s="7"/>
      <c r="F33" s="7"/>
    </row>
    <row r="34" ht="14.25" customHeight="1">
      <c r="A34" s="7" t="s">
        <v>56</v>
      </c>
      <c r="B34" s="7"/>
      <c r="C34" s="7"/>
      <c r="D34" s="7"/>
      <c r="E34" s="7"/>
      <c r="F34" s="7"/>
    </row>
    <row r="35" ht="14.25" customHeight="1">
      <c r="A35" s="8"/>
      <c r="B35" s="8" t="s">
        <v>48</v>
      </c>
      <c r="C35" s="8" t="s">
        <v>49</v>
      </c>
      <c r="D35" s="8" t="s">
        <v>50</v>
      </c>
      <c r="E35" s="8" t="s">
        <v>51</v>
      </c>
      <c r="F35" s="8" t="s">
        <v>52</v>
      </c>
    </row>
    <row r="36" ht="14.25" customHeight="1">
      <c r="A36" s="8" t="s">
        <v>48</v>
      </c>
      <c r="B36" s="9">
        <v>1.0</v>
      </c>
      <c r="C36" s="9">
        <v>0.425932749201603</v>
      </c>
      <c r="D36" s="9">
        <v>0.8305084745762712</v>
      </c>
      <c r="E36" s="9">
        <v>0.3832151202375961</v>
      </c>
      <c r="F36" s="9">
        <v>0.5354779318983882</v>
      </c>
    </row>
    <row r="37" ht="14.25" customHeight="1">
      <c r="A37" s="8" t="s">
        <v>49</v>
      </c>
      <c r="B37" s="9">
        <v>0.425932749201603</v>
      </c>
      <c r="C37" s="9">
        <v>1.0</v>
      </c>
      <c r="D37" s="9">
        <v>0.7767008956029232</v>
      </c>
      <c r="E37" s="9">
        <v>0.7467662840977164</v>
      </c>
      <c r="F37" s="9">
        <v>0.6397567144884829</v>
      </c>
    </row>
    <row r="38" ht="14.25" customHeight="1">
      <c r="A38" s="8" t="s">
        <v>50</v>
      </c>
      <c r="B38" s="9">
        <v>0.8305084745762712</v>
      </c>
      <c r="C38" s="9">
        <v>0.7767008956029232</v>
      </c>
      <c r="D38" s="9">
        <v>1.0</v>
      </c>
      <c r="E38" s="9">
        <v>0.8200108358232553</v>
      </c>
      <c r="F38" s="9">
        <v>0.8729023821357287</v>
      </c>
    </row>
    <row r="39" ht="14.25" customHeight="1">
      <c r="A39" s="8" t="s">
        <v>51</v>
      </c>
      <c r="B39" s="9">
        <v>0.3832151202375961</v>
      </c>
      <c r="C39" s="9">
        <v>0.7467662840977164</v>
      </c>
      <c r="D39" s="9">
        <v>0.8200108358232553</v>
      </c>
      <c r="E39" s="9">
        <v>1.0</v>
      </c>
      <c r="F39" s="9">
        <v>0.9691006211234665</v>
      </c>
    </row>
    <row r="40" ht="14.25" customHeight="1">
      <c r="A40" s="8" t="s">
        <v>52</v>
      </c>
      <c r="B40" s="9">
        <v>0.5354779318983882</v>
      </c>
      <c r="C40" s="9">
        <v>0.6397567144884829</v>
      </c>
      <c r="D40" s="9">
        <v>0.8729023821357287</v>
      </c>
      <c r="E40" s="9">
        <v>0.9691006211234665</v>
      </c>
      <c r="F40" s="9">
        <v>1.0</v>
      </c>
    </row>
    <row r="41" ht="14.25" customHeight="1">
      <c r="A41" s="7"/>
      <c r="B41" s="7"/>
      <c r="C41" s="7"/>
      <c r="D41" s="7"/>
      <c r="E41" s="7"/>
      <c r="F41" s="7"/>
    </row>
    <row r="42" ht="14.25" customHeight="1">
      <c r="A42" s="7" t="s">
        <v>57</v>
      </c>
      <c r="B42" s="7"/>
      <c r="C42" s="7"/>
      <c r="D42" s="7"/>
      <c r="E42" s="7"/>
      <c r="F42" s="7"/>
    </row>
    <row r="43" ht="14.25" customHeight="1">
      <c r="A43" s="8"/>
      <c r="B43" s="8" t="s">
        <v>48</v>
      </c>
      <c r="C43" s="8" t="s">
        <v>49</v>
      </c>
      <c r="D43" s="8" t="s">
        <v>50</v>
      </c>
      <c r="E43" s="8" t="s">
        <v>51</v>
      </c>
      <c r="F43" s="8" t="s">
        <v>52</v>
      </c>
    </row>
    <row r="44" ht="14.25" customHeight="1">
      <c r="A44" s="8" t="s">
        <v>53</v>
      </c>
      <c r="B44" s="9">
        <v>86.0</v>
      </c>
      <c r="C44" s="9">
        <v>85.0</v>
      </c>
      <c r="D44" s="9">
        <v>82.0</v>
      </c>
      <c r="E44" s="9">
        <v>3.925925926</v>
      </c>
      <c r="F44" s="9">
        <v>34.0</v>
      </c>
    </row>
    <row r="45" ht="14.25" customHeight="1">
      <c r="A45" s="8" t="s">
        <v>54</v>
      </c>
      <c r="B45" s="9">
        <v>82.0</v>
      </c>
      <c r="C45" s="9">
        <v>81.0</v>
      </c>
      <c r="D45" s="9">
        <v>81.0</v>
      </c>
      <c r="E45" s="9">
        <v>1.631578947</v>
      </c>
      <c r="F45" s="9">
        <v>24.5</v>
      </c>
    </row>
    <row r="46" ht="14.25" customHeight="1">
      <c r="A46" s="8" t="s">
        <v>3</v>
      </c>
      <c r="B46" s="9">
        <v>83.75</v>
      </c>
      <c r="C46" s="9">
        <v>83.5</v>
      </c>
      <c r="D46" s="9">
        <v>81.25</v>
      </c>
      <c r="E46" s="9">
        <v>2.5491506545</v>
      </c>
      <c r="F46" s="9">
        <v>28.375</v>
      </c>
    </row>
    <row r="47" ht="14.25" customHeight="1">
      <c r="A47" s="8" t="s">
        <v>55</v>
      </c>
      <c r="B47" s="9">
        <v>1.479019945774904</v>
      </c>
      <c r="C47" s="9">
        <v>1.5</v>
      </c>
      <c r="D47" s="9">
        <v>0.4330127018922193</v>
      </c>
      <c r="E47" s="9">
        <v>0.84655977031529</v>
      </c>
      <c r="F47" s="9">
        <v>3.488821434238216</v>
      </c>
    </row>
    <row r="48" ht="14.25" customHeight="1">
      <c r="A48" s="7"/>
      <c r="B48" s="7"/>
      <c r="C48" s="7"/>
      <c r="D48" s="7"/>
      <c r="E48" s="7"/>
      <c r="F48" s="7"/>
    </row>
    <row r="49" ht="14.25" customHeight="1">
      <c r="A49" s="7" t="s">
        <v>58</v>
      </c>
      <c r="B49" s="7"/>
      <c r="C49" s="7"/>
      <c r="D49" s="7"/>
      <c r="E49" s="7"/>
      <c r="F49" s="7"/>
    </row>
    <row r="50" ht="14.25" customHeight="1">
      <c r="A50" s="8"/>
      <c r="B50" s="8" t="s">
        <v>48</v>
      </c>
      <c r="C50" s="8" t="s">
        <v>49</v>
      </c>
      <c r="D50" s="8" t="s">
        <v>50</v>
      </c>
      <c r="E50" s="8" t="s">
        <v>51</v>
      </c>
      <c r="F50" s="8" t="s">
        <v>52</v>
      </c>
    </row>
    <row r="51" ht="14.25" customHeight="1">
      <c r="A51" s="8" t="s">
        <v>48</v>
      </c>
      <c r="B51" s="9">
        <v>1.0</v>
      </c>
      <c r="C51" s="9">
        <v>0.50709255283711</v>
      </c>
      <c r="D51" s="9">
        <v>0.09759000729485331</v>
      </c>
      <c r="E51" s="9">
        <v>-0.5060923559039111</v>
      </c>
      <c r="F51" s="9">
        <v>-0.5147734916075589</v>
      </c>
    </row>
    <row r="52" ht="14.25" customHeight="1">
      <c r="A52" s="8" t="s">
        <v>49</v>
      </c>
      <c r="B52" s="9">
        <v>0.50709255283711</v>
      </c>
      <c r="C52" s="9">
        <v>1.0</v>
      </c>
      <c r="D52" s="9">
        <v>0.19245008972987526</v>
      </c>
      <c r="E52" s="9">
        <v>0.47105323036019237</v>
      </c>
      <c r="F52" s="9">
        <v>0.46577333653501213</v>
      </c>
    </row>
    <row r="53" ht="14.25" customHeight="1">
      <c r="A53" s="8" t="s">
        <v>50</v>
      </c>
      <c r="B53" s="9">
        <v>0.09759000729485331</v>
      </c>
      <c r="C53" s="9">
        <v>0.19245008972987526</v>
      </c>
      <c r="D53" s="9">
        <v>1.0</v>
      </c>
      <c r="E53" s="9">
        <v>-0.08223453410167834</v>
      </c>
      <c r="F53" s="9">
        <v>-0.06205716028380909</v>
      </c>
    </row>
    <row r="54" ht="14.25" customHeight="1">
      <c r="A54" s="8" t="s">
        <v>51</v>
      </c>
      <c r="B54" s="9">
        <v>-0.5060923559039111</v>
      </c>
      <c r="C54" s="9">
        <v>0.47105323036019237</v>
      </c>
      <c r="D54" s="9">
        <v>-0.08223453410167834</v>
      </c>
      <c r="E54" s="9">
        <v>1.0</v>
      </c>
      <c r="F54" s="9">
        <v>0.9997285805916123</v>
      </c>
    </row>
    <row r="55" ht="14.25" customHeight="1">
      <c r="A55" s="8" t="s">
        <v>52</v>
      </c>
      <c r="B55" s="9">
        <v>-0.5147734916075589</v>
      </c>
      <c r="C55" s="9">
        <v>0.46577333653501213</v>
      </c>
      <c r="D55" s="9">
        <v>-0.06205716028380909</v>
      </c>
      <c r="E55" s="9">
        <v>0.9997285805916123</v>
      </c>
      <c r="F55" s="9">
        <v>1.0</v>
      </c>
    </row>
    <row r="56" ht="14.25" customHeight="1">
      <c r="A56" s="7"/>
      <c r="B56" s="7"/>
      <c r="C56" s="7"/>
      <c r="D56" s="7"/>
      <c r="E56" s="7"/>
      <c r="F56" s="7"/>
    </row>
    <row r="57" ht="14.25" customHeight="1">
      <c r="A57" s="7" t="s">
        <v>59</v>
      </c>
      <c r="B57" s="7"/>
      <c r="C57" s="7"/>
      <c r="D57" s="7"/>
      <c r="E57" s="7"/>
      <c r="F57" s="7"/>
    </row>
    <row r="58" ht="14.25" customHeight="1">
      <c r="A58" s="8"/>
      <c r="B58" s="8" t="s">
        <v>48</v>
      </c>
      <c r="C58" s="8" t="s">
        <v>49</v>
      </c>
      <c r="D58" s="8" t="s">
        <v>50</v>
      </c>
      <c r="E58" s="8" t="s">
        <v>51</v>
      </c>
      <c r="F58" s="8" t="s">
        <v>52</v>
      </c>
    </row>
    <row r="59" ht="14.25" customHeight="1">
      <c r="A59" s="8" t="s">
        <v>53</v>
      </c>
      <c r="B59" s="9">
        <v>85.0</v>
      </c>
      <c r="C59" s="9">
        <v>87.0</v>
      </c>
      <c r="D59" s="9">
        <v>83.0</v>
      </c>
      <c r="E59" s="9">
        <v>4.130434783</v>
      </c>
      <c r="F59" s="9">
        <v>33.5</v>
      </c>
    </row>
    <row r="60" ht="14.25" customHeight="1">
      <c r="A60" s="8" t="s">
        <v>54</v>
      </c>
      <c r="B60" s="9">
        <v>84.0</v>
      </c>
      <c r="C60" s="9">
        <v>81.0</v>
      </c>
      <c r="D60" s="9">
        <v>80.0</v>
      </c>
      <c r="E60" s="9">
        <v>1.203703704</v>
      </c>
      <c r="F60" s="9">
        <v>23.5</v>
      </c>
    </row>
    <row r="61" ht="14.25" customHeight="1">
      <c r="A61" s="8" t="s">
        <v>3</v>
      </c>
      <c r="B61" s="9">
        <v>84.75</v>
      </c>
      <c r="C61" s="9">
        <v>84.25</v>
      </c>
      <c r="D61" s="9">
        <v>81.5</v>
      </c>
      <c r="E61" s="9">
        <v>2.74874441175</v>
      </c>
      <c r="F61" s="9">
        <v>28.875</v>
      </c>
    </row>
    <row r="62" ht="14.25" customHeight="1">
      <c r="A62" s="8" t="s">
        <v>55</v>
      </c>
      <c r="B62" s="9">
        <v>0.4330127018922193</v>
      </c>
      <c r="C62" s="9">
        <v>2.384848003542364</v>
      </c>
      <c r="D62" s="9">
        <v>1.118033988749895</v>
      </c>
      <c r="E62" s="9">
        <v>1.3474216738990819</v>
      </c>
      <c r="F62" s="9">
        <v>4.435298749802543</v>
      </c>
    </row>
    <row r="63" ht="14.25" customHeight="1">
      <c r="A63" s="7"/>
      <c r="B63" s="7"/>
      <c r="C63" s="7"/>
      <c r="D63" s="7"/>
      <c r="E63" s="7"/>
      <c r="F63" s="7"/>
    </row>
    <row r="64" ht="14.25" customHeight="1">
      <c r="A64" s="7" t="s">
        <v>60</v>
      </c>
      <c r="B64" s="7"/>
      <c r="C64" s="7"/>
      <c r="D64" s="7"/>
      <c r="E64" s="7"/>
      <c r="F64" s="7"/>
    </row>
    <row r="65" ht="14.25" customHeight="1">
      <c r="A65" s="8"/>
      <c r="B65" s="8" t="s">
        <v>48</v>
      </c>
      <c r="C65" s="8" t="s">
        <v>49</v>
      </c>
      <c r="D65" s="8" t="s">
        <v>50</v>
      </c>
      <c r="E65" s="8" t="s">
        <v>51</v>
      </c>
      <c r="F65" s="8" t="s">
        <v>52</v>
      </c>
    </row>
    <row r="66" ht="14.25" customHeight="1">
      <c r="A66" s="8" t="s">
        <v>48</v>
      </c>
      <c r="B66" s="9">
        <v>1.0</v>
      </c>
      <c r="C66" s="9">
        <v>-0.42365927286816174</v>
      </c>
      <c r="D66" s="9">
        <v>-0.2581988897471611</v>
      </c>
      <c r="E66" s="9">
        <v>0.48562791917159015</v>
      </c>
      <c r="F66" s="9">
        <v>0.4393294044965372</v>
      </c>
    </row>
    <row r="67" ht="14.25" customHeight="1">
      <c r="A67" s="8" t="s">
        <v>49</v>
      </c>
      <c r="B67" s="9">
        <v>-0.42365927286816174</v>
      </c>
      <c r="C67" s="9">
        <v>1.0</v>
      </c>
      <c r="D67" s="9">
        <v>0.9844951849708404</v>
      </c>
      <c r="E67" s="9">
        <v>-0.03631191019430498</v>
      </c>
      <c r="F67" s="9">
        <v>-0.06795075316425278</v>
      </c>
    </row>
    <row r="68" ht="14.25" customHeight="1">
      <c r="A68" s="8" t="s">
        <v>50</v>
      </c>
      <c r="B68" s="9">
        <v>-0.2581988897471611</v>
      </c>
      <c r="C68" s="9">
        <v>0.9844951849708404</v>
      </c>
      <c r="D68" s="9">
        <v>1.0</v>
      </c>
      <c r="E68" s="9">
        <v>0.055313466364910774</v>
      </c>
      <c r="F68" s="9">
        <v>0.012603818274920816</v>
      </c>
    </row>
    <row r="69" ht="14.25" customHeight="1">
      <c r="A69" s="8" t="s">
        <v>51</v>
      </c>
      <c r="B69" s="9">
        <v>0.48562791917159015</v>
      </c>
      <c r="C69" s="9">
        <v>-0.03631191019430498</v>
      </c>
      <c r="D69" s="9">
        <v>0.055313466364910774</v>
      </c>
      <c r="E69" s="9">
        <v>1.0</v>
      </c>
      <c r="F69" s="9">
        <v>0.9967190620674293</v>
      </c>
    </row>
    <row r="70" ht="14.25" customHeight="1">
      <c r="A70" s="8" t="s">
        <v>52</v>
      </c>
      <c r="B70" s="9">
        <v>0.4393294044965372</v>
      </c>
      <c r="C70" s="9">
        <v>-0.06795075316425278</v>
      </c>
      <c r="D70" s="9">
        <v>0.012603818274920816</v>
      </c>
      <c r="E70" s="9">
        <v>0.9967190620674293</v>
      </c>
      <c r="F70" s="9">
        <v>1.0</v>
      </c>
    </row>
    <row r="71" ht="14.25" customHeight="1">
      <c r="A71" s="7"/>
      <c r="B71" s="7"/>
      <c r="C71" s="7"/>
      <c r="D71" s="7"/>
      <c r="E71" s="7"/>
      <c r="F71" s="7"/>
    </row>
    <row r="72" ht="14.25" customHeight="1">
      <c r="A72" s="7" t="s">
        <v>61</v>
      </c>
      <c r="B72" s="7"/>
      <c r="C72" s="7"/>
      <c r="D72" s="7"/>
      <c r="E72" s="7"/>
      <c r="F72" s="7"/>
    </row>
    <row r="73" ht="14.25" customHeight="1">
      <c r="A73" s="8"/>
      <c r="B73" s="8" t="s">
        <v>48</v>
      </c>
      <c r="C73" s="8" t="s">
        <v>49</v>
      </c>
      <c r="D73" s="8" t="s">
        <v>50</v>
      </c>
      <c r="E73" s="8" t="s">
        <v>51</v>
      </c>
      <c r="F73" s="8" t="s">
        <v>52</v>
      </c>
    </row>
    <row r="74" ht="14.25" customHeight="1">
      <c r="A74" s="8" t="s">
        <v>53</v>
      </c>
      <c r="B74" s="9">
        <v>86.0</v>
      </c>
      <c r="C74" s="9">
        <v>88.0</v>
      </c>
      <c r="D74" s="9">
        <v>82.0</v>
      </c>
      <c r="E74" s="9">
        <v>2.914285714</v>
      </c>
      <c r="F74" s="9">
        <v>33.5</v>
      </c>
    </row>
    <row r="75" ht="14.25" customHeight="1">
      <c r="A75" s="8" t="s">
        <v>54</v>
      </c>
      <c r="B75" s="9">
        <v>83.0</v>
      </c>
      <c r="C75" s="9">
        <v>82.0</v>
      </c>
      <c r="D75" s="9">
        <v>80.0</v>
      </c>
      <c r="E75" s="9">
        <v>1.277777778</v>
      </c>
      <c r="F75" s="9">
        <v>23.0</v>
      </c>
    </row>
    <row r="76" ht="14.25" customHeight="1">
      <c r="A76" s="8" t="s">
        <v>3</v>
      </c>
      <c r="B76" s="9">
        <v>84.75</v>
      </c>
      <c r="C76" s="9">
        <v>84.0</v>
      </c>
      <c r="D76" s="9">
        <v>81.5</v>
      </c>
      <c r="E76" s="9">
        <v>2.1502886002499997</v>
      </c>
      <c r="F76" s="9">
        <v>27.0</v>
      </c>
    </row>
    <row r="77" ht="14.25" customHeight="1">
      <c r="A77" s="8" t="s">
        <v>55</v>
      </c>
      <c r="B77" s="9">
        <v>1.299038105676658</v>
      </c>
      <c r="C77" s="9">
        <v>2.345207879911715</v>
      </c>
      <c r="D77" s="9">
        <v>0.8660254037844386</v>
      </c>
      <c r="E77" s="9">
        <v>0.6376619824650397</v>
      </c>
      <c r="F77" s="9">
        <v>4.107919181288746</v>
      </c>
    </row>
    <row r="78" ht="14.25" customHeight="1">
      <c r="A78" s="7"/>
      <c r="B78" s="7"/>
      <c r="C78" s="7"/>
      <c r="D78" s="7"/>
      <c r="E78" s="7"/>
      <c r="F78" s="7"/>
    </row>
    <row r="79" ht="14.25" customHeight="1">
      <c r="A79" s="7" t="s">
        <v>62</v>
      </c>
      <c r="B79" s="7"/>
      <c r="C79" s="7"/>
      <c r="D79" s="7"/>
      <c r="E79" s="7"/>
      <c r="F79" s="7"/>
    </row>
    <row r="80" ht="14.25" customHeight="1">
      <c r="A80" s="8"/>
      <c r="B80" s="8" t="s">
        <v>48</v>
      </c>
      <c r="C80" s="8" t="s">
        <v>49</v>
      </c>
      <c r="D80" s="8" t="s">
        <v>50</v>
      </c>
      <c r="E80" s="8" t="s">
        <v>51</v>
      </c>
      <c r="F80" s="8" t="s">
        <v>52</v>
      </c>
    </row>
    <row r="81" ht="14.25" customHeight="1">
      <c r="A81" s="8" t="s">
        <v>48</v>
      </c>
      <c r="B81" s="9">
        <v>1.0</v>
      </c>
      <c r="C81" s="9">
        <v>0.41030496993110915</v>
      </c>
      <c r="D81" s="9">
        <v>0.7777777777777778</v>
      </c>
      <c r="E81" s="9">
        <v>0.8136344884899929</v>
      </c>
      <c r="F81" s="9">
        <v>0.7964254847831475</v>
      </c>
    </row>
    <row r="82" ht="14.25" customHeight="1">
      <c r="A82" s="8" t="s">
        <v>49</v>
      </c>
      <c r="B82" s="9">
        <v>0.41030496993110915</v>
      </c>
      <c r="C82" s="9">
        <v>1.0</v>
      </c>
      <c r="D82" s="9">
        <v>0.24618298195866548</v>
      </c>
      <c r="E82" s="9">
        <v>0.5674741392852953</v>
      </c>
      <c r="F82" s="9">
        <v>-0.1037998592215364</v>
      </c>
    </row>
    <row r="83" ht="14.25" customHeight="1">
      <c r="A83" s="8" t="s">
        <v>50</v>
      </c>
      <c r="B83" s="9">
        <v>0.7777777777777778</v>
      </c>
      <c r="C83" s="9">
        <v>0.24618298195866548</v>
      </c>
      <c r="D83" s="9">
        <v>1.0</v>
      </c>
      <c r="E83" s="9">
        <v>0.28697682141947406</v>
      </c>
      <c r="F83" s="9">
        <v>0.4216370213557839</v>
      </c>
    </row>
    <row r="84" ht="14.25" customHeight="1">
      <c r="A84" s="8" t="s">
        <v>51</v>
      </c>
      <c r="B84" s="9">
        <v>0.8136344884899929</v>
      </c>
      <c r="C84" s="9">
        <v>0.5674741392852953</v>
      </c>
      <c r="D84" s="9">
        <v>0.28697682141947406</v>
      </c>
      <c r="E84" s="9">
        <v>1.0</v>
      </c>
      <c r="F84" s="9">
        <v>0.7242375073407901</v>
      </c>
    </row>
    <row r="85" ht="14.25" customHeight="1">
      <c r="A85" s="8" t="s">
        <v>52</v>
      </c>
      <c r="B85" s="9">
        <v>0.7964254847831475</v>
      </c>
      <c r="C85" s="9">
        <v>-0.1037998592215364</v>
      </c>
      <c r="D85" s="9">
        <v>0.4216370213557839</v>
      </c>
      <c r="E85" s="9">
        <v>0.7242375073407901</v>
      </c>
      <c r="F85" s="9">
        <v>1.0</v>
      </c>
    </row>
    <row r="86" ht="14.25" customHeight="1">
      <c r="A86" s="7"/>
      <c r="B86" s="7"/>
      <c r="C86" s="7"/>
      <c r="D86" s="7"/>
      <c r="E86" s="7"/>
      <c r="F86" s="7"/>
    </row>
    <row r="87" ht="14.25" customHeight="1">
      <c r="A87" s="7" t="s">
        <v>63</v>
      </c>
      <c r="B87" s="7"/>
      <c r="C87" s="7"/>
      <c r="D87" s="7"/>
      <c r="E87" s="7"/>
      <c r="F87" s="7"/>
    </row>
    <row r="88" ht="14.25" customHeight="1">
      <c r="A88" s="8"/>
      <c r="B88" s="8" t="s">
        <v>48</v>
      </c>
      <c r="C88" s="8" t="s">
        <v>49</v>
      </c>
      <c r="D88" s="8" t="s">
        <v>50</v>
      </c>
      <c r="E88" s="8" t="s">
        <v>51</v>
      </c>
      <c r="F88" s="8" t="s">
        <v>52</v>
      </c>
    </row>
    <row r="89" ht="14.25" customHeight="1">
      <c r="A89" s="8" t="s">
        <v>53</v>
      </c>
      <c r="B89" s="9">
        <v>87.0</v>
      </c>
      <c r="C89" s="9">
        <v>86.0</v>
      </c>
      <c r="D89" s="9">
        <v>85.0</v>
      </c>
      <c r="E89" s="9">
        <v>2.59375</v>
      </c>
      <c r="F89" s="9">
        <v>29.5</v>
      </c>
    </row>
    <row r="90" ht="14.25" customHeight="1">
      <c r="A90" s="8" t="s">
        <v>54</v>
      </c>
      <c r="B90" s="9">
        <v>80.0</v>
      </c>
      <c r="C90" s="9">
        <v>81.0</v>
      </c>
      <c r="D90" s="9">
        <v>81.0</v>
      </c>
      <c r="E90" s="9">
        <v>1.611111111</v>
      </c>
      <c r="F90" s="9">
        <v>24.0</v>
      </c>
    </row>
    <row r="91" ht="14.25" customHeight="1">
      <c r="A91" s="8" t="s">
        <v>3</v>
      </c>
      <c r="B91" s="9">
        <v>84.25</v>
      </c>
      <c r="C91" s="9">
        <v>83.5</v>
      </c>
      <c r="D91" s="9">
        <v>82.5</v>
      </c>
      <c r="E91" s="9">
        <v>1.8707499097499998</v>
      </c>
      <c r="F91" s="9">
        <v>26.125</v>
      </c>
    </row>
    <row r="92" ht="14.25" customHeight="1">
      <c r="A92" s="8" t="s">
        <v>55</v>
      </c>
      <c r="B92" s="9">
        <v>2.947456530637899</v>
      </c>
      <c r="C92" s="9">
        <v>1.8027756377319946</v>
      </c>
      <c r="D92" s="9">
        <v>1.6583123951777</v>
      </c>
      <c r="E92" s="9">
        <v>0.41782024008092883</v>
      </c>
      <c r="F92" s="9">
        <v>2.161452058223823</v>
      </c>
    </row>
    <row r="93" ht="14.25" customHeight="1">
      <c r="A93" s="7"/>
      <c r="B93" s="7"/>
      <c r="C93" s="7"/>
      <c r="D93" s="7"/>
      <c r="E93" s="7"/>
      <c r="F93" s="7"/>
    </row>
    <row r="94" ht="14.25" customHeight="1">
      <c r="A94" s="7" t="s">
        <v>64</v>
      </c>
      <c r="B94" s="7"/>
      <c r="C94" s="7"/>
      <c r="D94" s="7"/>
      <c r="E94" s="7"/>
      <c r="F94" s="7"/>
    </row>
    <row r="95" ht="14.25" customHeight="1">
      <c r="A95" s="8"/>
      <c r="B95" s="8" t="s">
        <v>48</v>
      </c>
      <c r="C95" s="8" t="s">
        <v>49</v>
      </c>
      <c r="D95" s="8" t="s">
        <v>50</v>
      </c>
      <c r="E95" s="8" t="s">
        <v>51</v>
      </c>
      <c r="F95" s="8" t="s">
        <v>52</v>
      </c>
    </row>
    <row r="96" ht="14.25" customHeight="1">
      <c r="A96" s="8" t="s">
        <v>48</v>
      </c>
      <c r="B96" s="9">
        <v>1.0</v>
      </c>
      <c r="C96" s="9">
        <v>0.3058188677242055</v>
      </c>
      <c r="D96" s="9">
        <v>0.8439373293244814</v>
      </c>
      <c r="E96" s="9">
        <v>0.5408226677772989</v>
      </c>
      <c r="F96" s="9">
        <v>0.5248567457837577</v>
      </c>
    </row>
    <row r="97" ht="14.25" customHeight="1">
      <c r="A97" s="8" t="s">
        <v>49</v>
      </c>
      <c r="B97" s="9">
        <v>0.3058188677242055</v>
      </c>
      <c r="C97" s="9">
        <v>1.0</v>
      </c>
      <c r="D97" s="9">
        <v>0.25087260300212727</v>
      </c>
      <c r="E97" s="9">
        <v>0.7742191722392331</v>
      </c>
      <c r="F97" s="9">
        <v>0.4651475390503975</v>
      </c>
    </row>
    <row r="98" ht="14.25" customHeight="1">
      <c r="A98" s="8" t="s">
        <v>50</v>
      </c>
      <c r="B98" s="9">
        <v>0.8439373293244814</v>
      </c>
      <c r="C98" s="9">
        <v>0.25087260300212727</v>
      </c>
      <c r="D98" s="9">
        <v>1.0</v>
      </c>
      <c r="E98" s="9">
        <v>0.15846656230350692</v>
      </c>
      <c r="F98" s="9">
        <v>0.017436851272653896</v>
      </c>
    </row>
    <row r="99" ht="14.25" customHeight="1">
      <c r="A99" s="8" t="s">
        <v>51</v>
      </c>
      <c r="B99" s="9">
        <v>0.5408226677772989</v>
      </c>
      <c r="C99" s="9">
        <v>0.7742191722392331</v>
      </c>
      <c r="D99" s="9">
        <v>0.15846656230350692</v>
      </c>
      <c r="E99" s="9">
        <v>1.0</v>
      </c>
      <c r="F99" s="9">
        <v>0.9194739419662433</v>
      </c>
    </row>
    <row r="100" ht="14.25" customHeight="1">
      <c r="A100" s="8" t="s">
        <v>52</v>
      </c>
      <c r="B100" s="9">
        <v>0.5248567457837577</v>
      </c>
      <c r="C100" s="9">
        <v>0.4651475390503975</v>
      </c>
      <c r="D100" s="9">
        <v>0.017436851272653896</v>
      </c>
      <c r="E100" s="9">
        <v>0.9194739419662433</v>
      </c>
      <c r="F100" s="9">
        <v>1.0</v>
      </c>
    </row>
    <row r="101" ht="14.25" customHeight="1">
      <c r="A101" s="7"/>
      <c r="B101" s="7"/>
      <c r="C101" s="7"/>
      <c r="D101" s="7"/>
      <c r="E101" s="7"/>
      <c r="F101" s="7"/>
    </row>
    <row r="102" ht="14.25" customHeight="1">
      <c r="A102" s="7" t="s">
        <v>65</v>
      </c>
      <c r="B102" s="7"/>
      <c r="C102" s="7"/>
      <c r="D102" s="7"/>
      <c r="E102" s="7"/>
      <c r="F102" s="7"/>
    </row>
    <row r="103" ht="14.25" customHeight="1">
      <c r="A103" s="8"/>
      <c r="B103" s="8" t="s">
        <v>48</v>
      </c>
      <c r="C103" s="8" t="s">
        <v>49</v>
      </c>
      <c r="D103" s="8" t="s">
        <v>50</v>
      </c>
      <c r="E103" s="8" t="s">
        <v>51</v>
      </c>
      <c r="F103" s="8" t="s">
        <v>52</v>
      </c>
    </row>
    <row r="104" ht="14.25" customHeight="1">
      <c r="A104" s="8" t="s">
        <v>53</v>
      </c>
      <c r="B104" s="9">
        <v>86.0</v>
      </c>
      <c r="C104" s="9">
        <v>86.0</v>
      </c>
      <c r="D104" s="9">
        <v>83.0</v>
      </c>
      <c r="E104" s="9">
        <v>3.6</v>
      </c>
      <c r="F104" s="9">
        <v>25.5</v>
      </c>
    </row>
    <row r="105" ht="14.25" customHeight="1">
      <c r="A105" s="8" t="s">
        <v>54</v>
      </c>
      <c r="B105" s="9">
        <v>82.0</v>
      </c>
      <c r="C105" s="9">
        <v>83.0</v>
      </c>
      <c r="D105" s="9">
        <v>80.0</v>
      </c>
      <c r="E105" s="9">
        <v>1.181818182</v>
      </c>
      <c r="F105" s="9">
        <v>19.5</v>
      </c>
    </row>
    <row r="106" ht="14.25" customHeight="1">
      <c r="A106" s="8" t="s">
        <v>3</v>
      </c>
      <c r="B106" s="9">
        <v>83.75</v>
      </c>
      <c r="C106" s="9">
        <v>84.0</v>
      </c>
      <c r="D106" s="9">
        <v>81.5</v>
      </c>
      <c r="E106" s="9">
        <v>2.7888339922500003</v>
      </c>
      <c r="F106" s="9">
        <v>23.125</v>
      </c>
    </row>
    <row r="107" ht="14.25" customHeight="1">
      <c r="A107" s="8" t="s">
        <v>55</v>
      </c>
      <c r="B107" s="9">
        <v>1.7853571071357126</v>
      </c>
      <c r="C107" s="9">
        <v>1.224744871391589</v>
      </c>
      <c r="D107" s="9">
        <v>1.118033988749895</v>
      </c>
      <c r="E107" s="9">
        <v>0.9853747161449238</v>
      </c>
      <c r="F107" s="9">
        <v>2.5341418665891617</v>
      </c>
    </row>
    <row r="108" ht="14.25" customHeight="1">
      <c r="A108" s="7"/>
      <c r="B108" s="7"/>
      <c r="C108" s="7"/>
      <c r="D108" s="7"/>
      <c r="E108" s="7"/>
      <c r="F108" s="7"/>
    </row>
    <row r="109" ht="14.25" customHeight="1">
      <c r="A109" s="7" t="s">
        <v>66</v>
      </c>
      <c r="B109" s="7"/>
      <c r="C109" s="7"/>
      <c r="D109" s="7"/>
      <c r="E109" s="7"/>
      <c r="F109" s="7"/>
    </row>
    <row r="110" ht="14.25" customHeight="1">
      <c r="A110" s="8"/>
      <c r="B110" s="8" t="s">
        <v>48</v>
      </c>
      <c r="C110" s="8" t="s">
        <v>49</v>
      </c>
      <c r="D110" s="8" t="s">
        <v>50</v>
      </c>
      <c r="E110" s="8" t="s">
        <v>51</v>
      </c>
      <c r="F110" s="8" t="s">
        <v>52</v>
      </c>
    </row>
    <row r="111" ht="14.25" customHeight="1">
      <c r="A111" s="8" t="s">
        <v>48</v>
      </c>
      <c r="B111" s="9">
        <v>1.0</v>
      </c>
      <c r="C111" s="9">
        <v>0.22866478019001174</v>
      </c>
      <c r="D111" s="9">
        <v>-0.18786728732554486</v>
      </c>
      <c r="E111" s="9">
        <v>0.8017354041804229</v>
      </c>
      <c r="F111" s="9">
        <v>0.9186406137671768</v>
      </c>
    </row>
    <row r="112" ht="14.25" customHeight="1">
      <c r="A112" s="8" t="s">
        <v>49</v>
      </c>
      <c r="B112" s="9">
        <v>0.22866478019001174</v>
      </c>
      <c r="C112" s="9">
        <v>1.0</v>
      </c>
      <c r="D112" s="9">
        <v>0.9128709291752769</v>
      </c>
      <c r="E112" s="9">
        <v>0.5028188388901018</v>
      </c>
      <c r="F112" s="9">
        <v>0.48329767466414153</v>
      </c>
    </row>
    <row r="113" ht="14.25" customHeight="1">
      <c r="A113" s="8" t="s">
        <v>50</v>
      </c>
      <c r="B113" s="9">
        <v>-0.18786728732554486</v>
      </c>
      <c r="C113" s="9">
        <v>0.9128709291752769</v>
      </c>
      <c r="D113" s="9">
        <v>1.0</v>
      </c>
      <c r="E113" s="9">
        <v>0.18472465443334973</v>
      </c>
      <c r="F113" s="9">
        <v>0.1102970993347264</v>
      </c>
    </row>
    <row r="114" ht="14.25" customHeight="1">
      <c r="A114" s="8" t="s">
        <v>51</v>
      </c>
      <c r="B114" s="9">
        <v>0.8017354041804229</v>
      </c>
      <c r="C114" s="9">
        <v>0.5028188388901018</v>
      </c>
      <c r="D114" s="9">
        <v>0.18472465443334973</v>
      </c>
      <c r="E114" s="9">
        <v>1.0</v>
      </c>
      <c r="F114" s="9">
        <v>0.9675186638494254</v>
      </c>
    </row>
    <row r="115" ht="14.25" customHeight="1">
      <c r="A115" s="8" t="s">
        <v>52</v>
      </c>
      <c r="B115" s="9">
        <v>0.9186406137671768</v>
      </c>
      <c r="C115" s="9">
        <v>0.48329767466414153</v>
      </c>
      <c r="D115" s="9">
        <v>0.1102970993347264</v>
      </c>
      <c r="E115" s="9">
        <v>0.9675186638494254</v>
      </c>
      <c r="F115" s="9">
        <v>1.0</v>
      </c>
    </row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4" width="8.71"/>
    <col customWidth="1" min="25" max="25" width="8.86"/>
    <col customWidth="1" min="26" max="31" width="8.71"/>
  </cols>
  <sheetData>
    <row r="1" ht="14.25" customHeight="1">
      <c r="A1" s="1" t="s">
        <v>67</v>
      </c>
      <c r="B1" s="1">
        <v>2016.0</v>
      </c>
      <c r="G1" s="1">
        <v>2017.0</v>
      </c>
      <c r="L1" s="1">
        <v>2018.0</v>
      </c>
      <c r="Q1" s="1">
        <v>2019.0</v>
      </c>
      <c r="V1" s="1">
        <v>2020.0</v>
      </c>
      <c r="AA1" s="1">
        <v>2021.0</v>
      </c>
    </row>
    <row r="2" ht="14.25" customHeight="1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73</v>
      </c>
      <c r="G2" s="1" t="s">
        <v>69</v>
      </c>
      <c r="H2" s="1" t="s">
        <v>70</v>
      </c>
      <c r="I2" s="1" t="s">
        <v>71</v>
      </c>
      <c r="J2" s="1" t="s">
        <v>72</v>
      </c>
      <c r="K2" s="1" t="s">
        <v>73</v>
      </c>
      <c r="L2" s="1" t="s">
        <v>69</v>
      </c>
      <c r="M2" s="1" t="s">
        <v>70</v>
      </c>
      <c r="N2" s="1" t="s">
        <v>71</v>
      </c>
      <c r="O2" s="1" t="s">
        <v>72</v>
      </c>
      <c r="P2" s="1" t="s">
        <v>73</v>
      </c>
      <c r="Q2" s="1" t="s">
        <v>69</v>
      </c>
      <c r="R2" s="1" t="s">
        <v>70</v>
      </c>
      <c r="S2" s="1" t="s">
        <v>71</v>
      </c>
      <c r="T2" s="1" t="s">
        <v>72</v>
      </c>
      <c r="U2" s="1" t="s">
        <v>73</v>
      </c>
      <c r="V2" s="1" t="s">
        <v>69</v>
      </c>
      <c r="W2" s="1" t="s">
        <v>70</v>
      </c>
      <c r="X2" s="1" t="s">
        <v>71</v>
      </c>
      <c r="Y2" s="1" t="s">
        <v>72</v>
      </c>
      <c r="Z2" s="1" t="s">
        <v>73</v>
      </c>
      <c r="AA2" s="1" t="s">
        <v>69</v>
      </c>
      <c r="AB2" s="1" t="s">
        <v>70</v>
      </c>
      <c r="AC2" s="1" t="s">
        <v>71</v>
      </c>
      <c r="AD2" s="1" t="s">
        <v>72</v>
      </c>
      <c r="AE2" s="1" t="s">
        <v>73</v>
      </c>
    </row>
    <row r="3" ht="14.25" customHeight="1">
      <c r="A3" s="1" t="s">
        <v>5</v>
      </c>
      <c r="B3" s="1">
        <v>81.0</v>
      </c>
      <c r="C3" s="1">
        <v>79.0</v>
      </c>
      <c r="D3" s="1">
        <v>79.0</v>
      </c>
      <c r="E3" s="1">
        <v>1.857142857</v>
      </c>
      <c r="F3" s="1">
        <v>27.0</v>
      </c>
      <c r="G3" s="1">
        <v>82.0</v>
      </c>
      <c r="H3" s="1">
        <v>81.0</v>
      </c>
      <c r="I3" s="1">
        <v>81.0</v>
      </c>
      <c r="J3" s="1">
        <v>2.210526316</v>
      </c>
      <c r="K3" s="1">
        <v>27.0</v>
      </c>
      <c r="L3" s="1">
        <v>85.0</v>
      </c>
      <c r="M3" s="1">
        <v>81.0</v>
      </c>
      <c r="N3" s="1">
        <v>80.0</v>
      </c>
      <c r="O3" s="1">
        <v>4.045454545</v>
      </c>
      <c r="P3" s="1">
        <v>33.5</v>
      </c>
      <c r="Q3" s="1">
        <v>86.0</v>
      </c>
      <c r="R3" s="1">
        <v>82.0</v>
      </c>
      <c r="S3" s="1">
        <v>82.0</v>
      </c>
      <c r="T3" s="1">
        <v>2.575757576</v>
      </c>
      <c r="U3" s="1">
        <v>33.5</v>
      </c>
      <c r="V3" s="1">
        <v>87.0</v>
      </c>
      <c r="W3" s="1">
        <v>83.0</v>
      </c>
      <c r="X3" s="1">
        <v>85.0</v>
      </c>
      <c r="Y3" s="1">
        <v>1.619047619</v>
      </c>
      <c r="Z3" s="1">
        <v>24.5</v>
      </c>
      <c r="AA3" s="1">
        <v>86.0</v>
      </c>
      <c r="AB3" s="1">
        <v>83.0</v>
      </c>
      <c r="AC3" s="1">
        <v>80.0</v>
      </c>
      <c r="AD3" s="1">
        <v>3.590909091</v>
      </c>
      <c r="AE3" s="1">
        <v>25.5</v>
      </c>
    </row>
    <row r="4" ht="14.25" customHeight="1">
      <c r="A4" s="1" t="s">
        <v>6</v>
      </c>
      <c r="B4" s="1">
        <v>84.0</v>
      </c>
      <c r="C4" s="1">
        <v>82.0</v>
      </c>
      <c r="D4" s="1">
        <v>81.0</v>
      </c>
      <c r="E4" s="1">
        <v>2.051282051</v>
      </c>
      <c r="F4" s="1">
        <v>27.5</v>
      </c>
      <c r="G4" s="1">
        <v>83.0</v>
      </c>
      <c r="H4" s="1">
        <v>85.0</v>
      </c>
      <c r="I4" s="1">
        <v>81.0</v>
      </c>
      <c r="J4" s="1">
        <v>3.925925926</v>
      </c>
      <c r="K4" s="1">
        <v>34.0</v>
      </c>
      <c r="L4" s="1">
        <v>85.0</v>
      </c>
      <c r="M4" s="1">
        <v>87.0</v>
      </c>
      <c r="N4" s="1">
        <v>83.0</v>
      </c>
      <c r="O4" s="1">
        <v>4.130434783</v>
      </c>
      <c r="P4" s="1">
        <v>33.0</v>
      </c>
      <c r="Q4" s="1">
        <v>86.0</v>
      </c>
      <c r="R4" s="1">
        <v>88.0</v>
      </c>
      <c r="S4" s="1">
        <v>82.0</v>
      </c>
      <c r="T4" s="1">
        <v>2.914285714</v>
      </c>
      <c r="U4" s="1">
        <v>27.5</v>
      </c>
      <c r="V4" s="1">
        <v>87.0</v>
      </c>
      <c r="W4" s="1">
        <v>86.0</v>
      </c>
      <c r="X4" s="1">
        <v>83.0</v>
      </c>
      <c r="Y4" s="1">
        <v>2.59375</v>
      </c>
      <c r="Z4" s="1">
        <v>29.5</v>
      </c>
      <c r="AA4" s="1">
        <v>85.0</v>
      </c>
      <c r="AB4" s="1">
        <v>86.0</v>
      </c>
      <c r="AC4" s="1">
        <v>83.0</v>
      </c>
      <c r="AD4" s="1">
        <v>3.6</v>
      </c>
      <c r="AE4" s="1">
        <v>25.5</v>
      </c>
    </row>
    <row r="5" ht="14.25" customHeight="1">
      <c r="A5" s="1" t="s">
        <v>8</v>
      </c>
      <c r="B5" s="1">
        <v>69.0</v>
      </c>
      <c r="C5" s="1">
        <v>80.0</v>
      </c>
      <c r="D5" s="1">
        <v>77.0</v>
      </c>
      <c r="E5" s="1">
        <v>1.862068966</v>
      </c>
      <c r="F5" s="1">
        <v>25.5</v>
      </c>
      <c r="G5" s="1">
        <v>84.0</v>
      </c>
      <c r="H5" s="1">
        <v>84.0</v>
      </c>
      <c r="I5" s="1">
        <v>82.0</v>
      </c>
      <c r="J5" s="1">
        <v>2.428571429</v>
      </c>
      <c r="K5" s="1">
        <v>28.0</v>
      </c>
      <c r="L5" s="1">
        <v>85.0</v>
      </c>
      <c r="M5" s="1">
        <v>83.0</v>
      </c>
      <c r="N5" s="1">
        <v>81.0</v>
      </c>
      <c r="O5" s="1">
        <v>1.203703704</v>
      </c>
      <c r="P5" s="1">
        <v>23.5</v>
      </c>
      <c r="Q5" s="1">
        <v>83.0</v>
      </c>
      <c r="R5" s="1">
        <v>83.0</v>
      </c>
      <c r="S5" s="1">
        <v>80.0</v>
      </c>
      <c r="T5" s="1">
        <v>1.833333333</v>
      </c>
      <c r="U5" s="1">
        <v>24.0</v>
      </c>
      <c r="V5" s="1">
        <v>83.0</v>
      </c>
      <c r="W5" s="1">
        <v>81.0</v>
      </c>
      <c r="X5" s="1">
        <v>81.0</v>
      </c>
      <c r="Y5" s="1">
        <v>1.659090909</v>
      </c>
      <c r="Z5" s="1">
        <v>26.5</v>
      </c>
      <c r="AA5" s="1">
        <v>82.0</v>
      </c>
      <c r="AB5" s="1">
        <v>83.0</v>
      </c>
      <c r="AC5" s="1">
        <v>81.0</v>
      </c>
      <c r="AD5" s="1">
        <v>1.181818182</v>
      </c>
      <c r="AE5" s="1">
        <v>19.5</v>
      </c>
    </row>
    <row r="6" ht="14.25" customHeight="1">
      <c r="A6" s="1" t="s">
        <v>7</v>
      </c>
      <c r="B6" s="1">
        <v>81.0</v>
      </c>
      <c r="C6" s="1">
        <v>82.0</v>
      </c>
      <c r="D6" s="1">
        <v>82.0</v>
      </c>
      <c r="E6" s="1">
        <v>2.575757576</v>
      </c>
      <c r="F6" s="1">
        <v>31.5</v>
      </c>
      <c r="G6" s="1">
        <v>86.0</v>
      </c>
      <c r="H6" s="1">
        <v>84.0</v>
      </c>
      <c r="I6" s="1">
        <v>81.0</v>
      </c>
      <c r="J6" s="1">
        <v>1.631578947</v>
      </c>
      <c r="K6" s="1">
        <v>24.5</v>
      </c>
      <c r="L6" s="1">
        <v>84.0</v>
      </c>
      <c r="M6" s="1">
        <v>86.0</v>
      </c>
      <c r="N6" s="1">
        <v>82.0</v>
      </c>
      <c r="O6" s="1">
        <v>1.615384615</v>
      </c>
      <c r="P6" s="1">
        <v>25.5</v>
      </c>
      <c r="Q6" s="1">
        <v>84.0</v>
      </c>
      <c r="R6" s="1">
        <v>83.0</v>
      </c>
      <c r="S6" s="1">
        <v>82.0</v>
      </c>
      <c r="T6" s="1">
        <v>1.277777778</v>
      </c>
      <c r="U6" s="1">
        <v>23.0</v>
      </c>
      <c r="V6" s="1">
        <v>80.0</v>
      </c>
      <c r="W6" s="1">
        <v>84.0</v>
      </c>
      <c r="X6" s="1">
        <v>81.0</v>
      </c>
      <c r="Y6" s="1">
        <v>1.611111111</v>
      </c>
      <c r="Z6" s="1">
        <v>24.0</v>
      </c>
      <c r="AA6" s="1">
        <v>82.0</v>
      </c>
      <c r="AB6" s="1">
        <v>84.0</v>
      </c>
      <c r="AC6" s="1">
        <v>82.0</v>
      </c>
      <c r="AD6" s="1">
        <v>2.782608696</v>
      </c>
      <c r="AE6" s="1">
        <v>22.0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Saif Ali Khan</dc:creator>
</cp:coreProperties>
</file>