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showInkAnnotation="0" defaultThemeVersion="166925"/>
  <mc:AlternateContent xmlns:mc="http://schemas.openxmlformats.org/markup-compatibility/2006">
    <mc:Choice Requires="x15">
      <x15ac:absPath xmlns:x15ac="http://schemas.microsoft.com/office/spreadsheetml/2010/11/ac" url="C:\21 Aug Backup\C\BDS\# Education\SIEINDIA 23\2024\SIEINDIA 3-4 Feb 2024\Topic+ Abstract + Schedule\"/>
    </mc:Choice>
  </mc:AlternateContent>
  <xr:revisionPtr revIDLastSave="0" documentId="13_ncr:1_{0850C619-9B41-44E4-93C6-3DE1CE832ACA}" xr6:coauthVersionLast="47" xr6:coauthVersionMax="47" xr10:uidLastSave="{00000000-0000-0000-0000-000000000000}"/>
  <bookViews>
    <workbookView xWindow="-110" yWindow="-110" windowWidth="19420" windowHeight="10300" xr2:uid="{00000000-000D-0000-FFFF-FFFF00000000}"/>
  </bookViews>
  <sheets>
    <sheet name="Lecture Topic + Abstract" sheetId="1" r:id="rId1"/>
  </sheets>
  <calcPr calcId="181029"/>
</workbook>
</file>

<file path=xl/calcChain.xml><?xml version="1.0" encoding="utf-8"?>
<calcChain xmlns="http://schemas.openxmlformats.org/spreadsheetml/2006/main">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alcChain>
</file>

<file path=xl/sharedStrings.xml><?xml version="1.0" encoding="utf-8"?>
<sst xmlns="http://schemas.openxmlformats.org/spreadsheetml/2006/main" count="93" uniqueCount="77">
  <si>
    <t>How to scout extra anatomy from anterior to posterior teeth</t>
  </si>
  <si>
    <t xml:space="preserve">The restorative aspect of the endodontic equation </t>
  </si>
  <si>
    <t>The importance of examination, assessment and diagnosis in the outcome of Endodontic Treatment</t>
  </si>
  <si>
    <t>Principles of endodontics in our daily practice (Tips and Tricks)</t>
  </si>
  <si>
    <t>Challenges in Non - Surgical Retreatments</t>
  </si>
  <si>
    <t>Clinical Management of Large Peri- Apical Lesions</t>
  </si>
  <si>
    <t>Demystifying complex premolars</t>
  </si>
  <si>
    <t>Dr Nico Tzakris</t>
  </si>
  <si>
    <t>Dr Saurabh Doshi</t>
  </si>
  <si>
    <t>Dr Kinnari Kasabwala</t>
  </si>
  <si>
    <t xml:space="preserve">Sr no </t>
  </si>
  <si>
    <t>Country</t>
  </si>
  <si>
    <t>Iraq</t>
  </si>
  <si>
    <t>Greece</t>
  </si>
  <si>
    <t xml:space="preserve">Indian </t>
  </si>
  <si>
    <t xml:space="preserve">Lecture Topics </t>
  </si>
  <si>
    <t xml:space="preserve">Dr Filippo Cardinali </t>
  </si>
  <si>
    <t>Prof Dr Harpreet Singh</t>
  </si>
  <si>
    <t>Dr Riccardo Tonini</t>
  </si>
  <si>
    <t>Dr Konstantinos Kalogeropoulos</t>
  </si>
  <si>
    <t>Dr Viresh Chopra</t>
  </si>
  <si>
    <t>Dr Jayshree Hegde Anil</t>
  </si>
  <si>
    <t>Italy</t>
  </si>
  <si>
    <t>India</t>
  </si>
  <si>
    <t>Oman</t>
  </si>
  <si>
    <t>Georgia</t>
  </si>
  <si>
    <t>Ultrasonic in Endodontics</t>
  </si>
  <si>
    <t>New strategies in cleaning shaping and obturation</t>
  </si>
  <si>
    <t>Modern strategies for retreatment management</t>
  </si>
  <si>
    <t>Complex cases simplified with SIE Endodontics</t>
  </si>
  <si>
    <t>Embracing Challenging Canal Anatomy: Formula for Success</t>
  </si>
  <si>
    <t>na</t>
  </si>
  <si>
    <t xml:space="preserve">Dr Garima Poddar </t>
  </si>
  <si>
    <t>Speaker names</t>
  </si>
  <si>
    <t>RETREATMENT is all about Handling Endodontic Mishaps- “Lets discuss the Basic Protocols”</t>
  </si>
  <si>
    <t>Premixed bioceramic sealers in the daily practice: features, tips and outcome</t>
  </si>
  <si>
    <t>Egypt</t>
  </si>
  <si>
    <t>Management of apically complicated root canals.</t>
  </si>
  <si>
    <t>Dr PD Joshi</t>
  </si>
  <si>
    <t xml:space="preserve">Dr Sanil Natekar </t>
  </si>
  <si>
    <t>Magnification in Endodontics- The real science behind</t>
  </si>
  <si>
    <t xml:space="preserve">Integrating modern technologies in managing complex Endodontic cases </t>
  </si>
  <si>
    <t>Current Trends in BioCeramic Materials and their uses</t>
  </si>
  <si>
    <t>Dr Ibrahim El Naggar</t>
  </si>
  <si>
    <t>Access cavity design: The start of a successful treatment</t>
  </si>
  <si>
    <t>Microapical Surgery, the last option to save teeth</t>
  </si>
  <si>
    <t>Let's talk endodontic advancements - Bioceramics, MTA and more</t>
  </si>
  <si>
    <t>Mr Sameer Merchant</t>
  </si>
  <si>
    <t xml:space="preserve">Prof Dr Fabio Gorni </t>
  </si>
  <si>
    <t>Prof Dr Ajay Bajaj</t>
  </si>
  <si>
    <t>Dr Salome Maglakelidze</t>
  </si>
  <si>
    <t>Dr Hussein Arshed Mohammed Al-Taie</t>
  </si>
  <si>
    <t>Dr Spiros Andriotis</t>
  </si>
  <si>
    <t>Dr Gerasimos Giannakis</t>
  </si>
  <si>
    <t>Dr Andreas Louloudiadis</t>
  </si>
  <si>
    <t>Dr Omar Alsheikhly</t>
  </si>
  <si>
    <t>Asst Prof Rahman Fadag</t>
  </si>
  <si>
    <t>Assoc Prof Dr K. Kranthi Raja</t>
  </si>
  <si>
    <t>Post-endodontic Digital Workflow for better restorations</t>
  </si>
  <si>
    <t>Evidence based disinfection: Irrigation and Activation</t>
  </si>
  <si>
    <t>Abstract</t>
  </si>
  <si>
    <t xml:space="preserve">Abstract-
In our day to day clinical practice , many dental practitioners come acorss cyst-like large Periapical Lesions. In this lecture we will discuss about all the aspects of prognosis , shaping and cleaning strategies , disinfection protocols and different obturation techniques which will cater the clinical management of large- Peri-Apical Lesions to provide a long term prognosis.
Our goal is to simplify the treatment concept and make the procedure approach scientific yet clinically oriented.
</t>
  </si>
  <si>
    <t xml:space="preserve">Abstract : 
How to avoid the endo errors in our work. The most common errors in our work 
The lecture we will discuss the diagnosis methods, irrigation protocols and the simple instrumentation for cases straight forward 
Our goal is how to make endo easy with tricky management.
</t>
  </si>
  <si>
    <t xml:space="preserve">Abstract
One of the most causes of root canal treatment failures is due to missing part of the root canal complex ( not cleaned and not filled)
So my lecture will show what are the  possible variations in root canals anatomy and how cane we read the radiograph to determine the variations and the best simple way to shape, irrigate and fill these anatomy .
</t>
  </si>
  <si>
    <t xml:space="preserve">Abstract: 
The importance of Examination, Assessment and Diagnosis in the outcome of Endodontic Treatment.
Abstract: The Greek philosopher Aristotle once said "Well begun is half done". That is exactly what examination, assessment of signs and symptoms, and diagnosis is for the successful outcome of the Endodontic Treatment. 
As health care professionals’ diagnosis is at the heart of our everyday life. For that reason,  it is mandatory to get it right because everything that follows is based on correcting the offending tooth and alleviating the symptoms of the patient.
The rationale for conducting a complete Endodontic examination is similar to a physician conducting a complete physical examination. Clinical judgement should be used to determine which patients, and which teeth should receive endodontic treatment. 
The lecture will focus on how to obtain proper info history, identifying signs and symptoms through clinical examination, implementing objective testing to reproduce patient's symptoms,  and proper radiographic interpretation prior to recommending or initiating treatment. 
Through different clinical cases we will determine level of difficulty,  discuss the importance of patient expectations and analyse all the necessary clues in order to execute our Endodontic treatment to a favorable outcome.
</t>
  </si>
  <si>
    <t xml:space="preserve">Abstract:
The importance of irrigants in endodontics. Simplifying endodontics in a simple
“Shape to clean” approach. Using irrigants in our advantage, not only to dissinfect but also for practical use to facilitate better treatment. Identifying the modern trends for the choice of irrigants and activation protocols. New possibilities in irrigation.
</t>
  </si>
  <si>
    <t xml:space="preserve">Abstract:
How does the quality of the restoration affect the success of endo therapy? Is a pre-endo build-up important and how to achieve it in a simple, effective and repeatable SIE protocol?
Literature for evidence of practice and clinical videos through the microscope for the "How to".
</t>
  </si>
  <si>
    <t>Abstract:
Retreatment pose as a challenge for clinicians in many ways. Starting with Diagnostic and prognostic part and continuing with procedural problems on the way of retreatment clinicians can have real challenges.In this lecture we identify hardest part of retreatment in different scenarios and suggest the ways to improve the treatment and make it simpler and more predictable.</t>
  </si>
  <si>
    <t xml:space="preserve">Abstract:
Endodontic management of a tooth is an interesting and challenging procedure that is partly blinded, and its success depends on individual clinical expertise and skill, as well as the procedural techniques applied. 
Tooth anatomy is the map on which every clinician relies upon prior to initiating root canal treatment.
In this lecture we will discuss how to identify the different anatomical variations in the apical part of the roots and how to manage such variations.
</t>
  </si>
  <si>
    <t xml:space="preserve">Abstract: 
Good visibility and accessibility are two very important factors in order for a successful outcome of our endodontic treatment. 
A proper access cavity preparation therefore is mandatory to achieve those two factors.
Access cavity preparation can be one of the most challenging aspects of endodontic treatment, and is right key to unlock a successful treatment. Incorrect access cavity preparation may lead in difficulty locating or negotiating the root canals, results in missed anatomy, failure to shape and clean shape the root canal system. 
Many times, contributes to instrument separation and is one of the major reasons for perforations. 
 Good access cavity design and preparation is therefore of a highest importance for the quality of our endodontic treatment, the prevention of iatrogenic problems, and thus the prevention of an endodontic failure.
</t>
  </si>
  <si>
    <t xml:space="preserve">Abstract-
Mandibular and maxillary premolars often present to be an enigma to the clinicians on account of their known anatomical variances in terms of root canal morphology and number of root canals. These aberrant anatomies, if unrecognized and left untreated can lead to failure of endodontic treatment. Thorough knowledge of these variations, careful radiographic interpretation, magnification devices, access cavity modifications and detailed exploration of the root canal intricacies are crucial for ensuring success in endodontic procedures. 
This case series highlights the successful management of maxillary and mandibular premolars with unusual root canal anatomies. 
</t>
  </si>
  <si>
    <t xml:space="preserve">Abstract:
After MTA started becoming popular in Endodontics with varied applications, Bio ceramic materials have been evolving since last 20 years and currently many companies are manufacturing different versions and formulations to suit various clinical requirements.
It all started with Calcium Hydroxide and its variety of uses and evolved into Ca++ ions releasing substances. These Biomaterials are biocompatible, tissue inductive and antibacterial. They promote healing, facilitate sealing of canal with different approaches of coronal, Apical, or lateral. A clinician requires to learn its manipulation, placement, and applications in clinical scenarios. 
The presentation will cover different aspects of Bio ceramic materials and their clinical applications. 
</t>
  </si>
  <si>
    <t xml:space="preserve">Abstarct:
One of the major innovations in endodontics that has greatly influenced the canal preparations is the development of rotary nickel titanium. Over the years technological improvements in designs, metallurgy and kinematics has made canal preparation easier, faster and safer. Yet one of the major concerns during preparation is the instrument breakage which occurs without any warning especially in curved canals. Choosing the right instrumentation formula to cruise through the curvatures without instrument separation is an art that needs to be mastered. This lecture will provide insights and clinical evidence on how to efficiently curved canals can be preparer without any iatrogenic errors.
</t>
  </si>
  <si>
    <t xml:space="preserve">Abstract 
The lecture will focus on incorporating recent advancements in endodontics, which have revolutionized the field. The discussion will focus on the transformative impact of digital imaging technologies, such as cone-beam computed tomography (CBCT), on diagnosis and treatment planning. Furthermore, the utilization of endodontic microscope, heat-treated rotary instruments and ultrasonic instrumentation, known for their efficiency and reliability, will be explored. The objective is to enhance attendees' understanding of how integrating contemporary techniques and technologies can optimize endodontic treatment outcomes, improve patient satisfaction, and contribute to overall success in the field.
Learning Objectives 
• Discuss the key advancements in endodontics that have revolutionized the field.
• Recognize the transformative role of digital imaging technologies, such as CBCT in enhancing diagnosis and treatment planning.
• Evaluate the benefits and applications of microscope in endodontics.
• Analyse the advantages of heat-treated rotary instruments and ultrasonic instrumentation.
Evaluate how these advanced instruments contribute to improved efficiency, precision, and reliability in clinical practice
</t>
  </si>
  <si>
    <t>2nd SIE INDIA CONFERENCE LECTURE + Abstract</t>
  </si>
  <si>
    <t xml:space="preserve">Pre-mixed “Bioceramic” sealers in the daily practice: features, tips and outcomes
The obturation of the root canal system is a very important step of the root canal system in order to achieve a positive outcome of the therapy; as a matter of fact an high percentage of the endodontic failures are associated with incomplete root canal obturation. The Warm Gutta Percha techniques allows the clinician to properly seal the root canal system in a three dimensional way and are considered the “golden standard” of obturation, considering the great results the clinicians get in 50 years of application.
Lately the introduction of bioceramic sealers changed the scenario. Bioceramic sealers represent a real game changer in Endodontics: thanks to their properties it is possibile to rely on a sealer centered obturation, moving from warm to cold obturation techniques, getting an high quality obturation. To get the benefits of the Bioceramic sealers, the clinician do know their features, the limits of use and when there is a strong indication to their use. Aim of the lecture is to analyze all the features of the sealer to understand how to use it properly in order to get in the clinical practice all the benefits of this sealer. During the lecture will be discussed even some interesting point regarding the bioceramic sealer, as the retractability, the possibility to be used with warm techniques and the impact on the outcome of therapy. At the end of the lecture the participant will be able to recognize and comprehend the importance of an high quality obturation to get a positive outcome of the therapy, to understand the importance of the knowledge of the bioceramic sealer for its proper use during the obturation and to recognize that the cold hydraulic condensation is a valid technique even in presence of big apices or small perforations.
</t>
  </si>
  <si>
    <t>Endodontics is confined to narrow operating space as it deals with miniscule anatomy. As a result, clinicians who manage intricate cases appear to demand higher visual acuity.
Over the years, many magnification devices have been introduced as bridging tools between the naked eyes and the microscope. In fact, tools, such as an endoscope, magnifying glass, and intraoral camera, have largely been superseded by contemporary devices that seem to be more practical and convenient for application, such as loupes and dental operating microscope (DOM).
But understanding these devices better and selection of these tools as per clinicians requirement, has always been a challenge. 
Through this presentation, we will dissect the mechanism,  variations in the magnification sources and their selection criteria for general practitioners and endodontists.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</si>
</sst>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color rgb="FF7F7F7F"/>
      <name val="Calibri"/>
      <family val="2"/>
      <scheme val="minor"/>
    </font>
    <font>
      <sz val="11"/>
      <color theme="1" tint="0.14999847407452621"/>
      <name val="Calibri"/>
      <family val="2"/>
      <scheme val="minor"/>
    </font>
    <font>
      <b/>
      <sz val="14"/>
      <color theme="1" tint="0.14999847407452621"/>
      <name val="Calibri"/>
      <family val="2"/>
      <scheme val="minor"/>
    </font>
    <font>
      <b/>
      <sz val="11"/>
      <color theme="1" tint="0.1499984740745262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2" fillId="0" borderId="1" xfId="1" applyFont="1" applyFill="1" applyBorder="1"/>
    <xf numFmtId="0" fontId="4" fillId="0" borderId="1" xfId="1" applyFont="1" applyFill="1" applyBorder="1"/>
    <xf numFmtId="0" fontId="2" fillId="0" borderId="1" xfId="1" applyFont="1" applyFill="1" applyBorder="1" applyAlignment="1">
      <alignment wrapText="1"/>
    </xf>
    <xf numFmtId="0" fontId="2" fillId="0" borderId="1" xfId="1" quotePrefix="1" applyFont="1" applyFill="1" applyBorder="1" applyAlignment="1">
      <alignment wrapText="1"/>
    </xf>
    <xf numFmtId="0" fontId="3" fillId="0" borderId="2" xfId="0" applyFont="1" applyBorder="1"/>
    <xf numFmtId="0" fontId="5" fillId="0" borderId="1" xfId="1" applyFont="1" applyFill="1" applyBorder="1" applyAlignment="1">
      <alignment wrapText="1"/>
    </xf>
  </cellXfs>
  <cellStyles count="2">
    <cellStyle name="Explanatory Text" xfId="1" builtinId="53"/>
    <cellStyle name="Normal" xfId="0" builtinId="0"/>
  </cellStyles>
  <dxfs count="7">
    <dxf>
      <font>
        <i val="0"/>
        <strike val="0"/>
        <outline val="0"/>
        <shadow val="0"/>
        <u val="none"/>
        <vertAlign val="baseline"/>
        <color theme="1" tint="0.14999847407452621"/>
        <name val="Calibri"/>
        <family val="2"/>
        <scheme val="minor"/>
      </font>
      <fill>
        <patternFill patternType="none">
          <fgColor indexed="64"/>
          <bgColor auto="1"/>
        </patternFill>
      </fill>
      <alignment wrapText="1"/>
      <border diagonalUp="0" diagonalDown="0" outline="0">
        <left style="thin">
          <color rgb="FF3F3F3F"/>
        </left>
        <right style="thin">
          <color rgb="FF3F3F3F"/>
        </right>
        <top style="thin">
          <color rgb="FF3F3F3F"/>
        </top>
        <bottom style="thin">
          <color rgb="FF3F3F3F"/>
        </bottom>
      </border>
    </dxf>
    <dxf>
      <font>
        <i val="0"/>
        <strike val="0"/>
        <outline val="0"/>
        <shadow val="0"/>
        <u val="none"/>
        <vertAlign val="baseline"/>
        <color theme="1" tint="0.14999847407452621"/>
        <name val="Calibri"/>
        <family val="2"/>
        <scheme val="minor"/>
      </font>
      <fill>
        <patternFill patternType="none">
          <fgColor indexed="64"/>
          <bgColor auto="1"/>
        </patternFill>
      </fill>
      <alignment wrapText="1"/>
    </dxf>
    <dxf>
      <font>
        <b/>
        <i val="0"/>
        <strike val="0"/>
        <condense val="0"/>
        <extend val="0"/>
        <outline val="0"/>
        <shadow val="0"/>
        <u val="none"/>
        <vertAlign val="baseline"/>
        <sz val="11"/>
        <color theme="1" tint="0.14999847407452621"/>
        <name val="Calibri"/>
        <family val="2"/>
        <scheme val="minor"/>
      </font>
      <fill>
        <patternFill patternType="none">
          <fgColor indexed="64"/>
          <bgColor auto="1"/>
        </patternFill>
      </fill>
      <border diagonalUp="0" diagonalDown="0" outline="0">
        <left style="thin">
          <color rgb="FF3F3F3F"/>
        </left>
        <right style="thin">
          <color rgb="FF3F3F3F"/>
        </right>
        <top style="thin">
          <color rgb="FF3F3F3F"/>
        </top>
        <bottom style="thin">
          <color rgb="FF3F3F3F"/>
        </bottom>
      </border>
    </dxf>
    <dxf>
      <font>
        <b/>
        <i val="0"/>
        <strike val="0"/>
        <outline val="0"/>
        <shadow val="0"/>
        <u val="none"/>
        <vertAlign val="baseline"/>
        <color theme="1" tint="0.14999847407452621"/>
        <name val="Calibri"/>
        <family val="2"/>
        <scheme val="minor"/>
      </font>
      <fill>
        <patternFill patternType="none">
          <fgColor indexed="64"/>
          <bgColor auto="1"/>
        </patternFill>
      </fill>
    </dxf>
    <dxf>
      <font>
        <i val="0"/>
        <strike val="0"/>
        <outline val="0"/>
        <shadow val="0"/>
        <u val="none"/>
        <vertAlign val="baseline"/>
        <color theme="1" tint="0.14999847407452621"/>
        <name val="Calibri"/>
        <family val="2"/>
        <scheme val="minor"/>
      </font>
      <fill>
        <patternFill patternType="none">
          <fgColor indexed="64"/>
          <bgColor auto="1"/>
        </patternFill>
      </fill>
    </dxf>
    <dxf>
      <font>
        <i val="0"/>
        <strike val="0"/>
        <outline val="0"/>
        <shadow val="0"/>
        <u val="none"/>
        <vertAlign val="baseline"/>
        <color theme="1" tint="0.14999847407452621"/>
        <name val="Calibri"/>
        <family val="2"/>
        <scheme val="minor"/>
      </font>
      <fill>
        <patternFill patternType="none">
          <fgColor indexed="64"/>
          <bgColor auto="1"/>
        </patternFill>
      </fill>
    </dxf>
    <dxf>
      <font>
        <i val="0"/>
        <strike val="0"/>
        <outline val="0"/>
        <shadow val="0"/>
        <u val="none"/>
        <vertAlign val="baseline"/>
        <color theme="1" tint="0.14999847407452621"/>
        <name val="Calibri"/>
        <family val="2"/>
        <scheme val="minor"/>
      </font>
      <fill>
        <patternFill patternType="none">
          <fgColor indexed="64"/>
          <bgColor auto="1"/>
        </patternFill>
      </fill>
    </dxf>
  </dxfs>
  <tableStyles count="0" defaultTableStyle="TableStyleMedium2" defaultPivotStyle="PivotStyleLight16"/>
  <colors>
    <mruColors>
      <color rgb="FFC9F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15C16D-B4ED-E947-9A5A-0588CDED7CA7}" name="Table1" displayName="Table1" ref="A2:E26" totalsRowShown="0" headerRowDxfId="6" dataDxfId="5" headerRowCellStyle="Explanatory Text" dataCellStyle="Explanatory Text">
  <autoFilter ref="A2:E26" xr:uid="{AA15C16D-B4ED-E947-9A5A-0588CDED7CA7}"/>
  <tableColumns count="5">
    <tableColumn id="1" xr3:uid="{64CF1EBB-908B-814D-8960-11C2C2BD1F10}" name="Sr no " dataDxfId="4" dataCellStyle="Explanatory Text"/>
    <tableColumn id="2" xr3:uid="{1DA3CE61-619F-624F-92A7-026B6FBC0438}" name="Speaker names" dataDxfId="3" dataCellStyle="Explanatory Text"/>
    <tableColumn id="4" xr3:uid="{4A61E225-E133-3749-8199-08198A523110}" name="Country" dataDxfId="2" dataCellStyle="Explanatory Text"/>
    <tableColumn id="3" xr3:uid="{1474926F-2E86-F641-B936-C86A2C068CE8}" name="Lecture Topics " dataDxfId="1" dataCellStyle="Explanatory Text"/>
    <tableColumn id="5" xr3:uid="{0659C1D3-DFCA-4D47-BA11-4F0BF3A74D82}" name="Abstract" dataDxfId="0" dataCellStyle="Explanatory 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6FA08-AC5A-6641-AE88-7849D01C196F}">
  <dimension ref="A1:E26"/>
  <sheetViews>
    <sheetView tabSelected="1" zoomScale="96" zoomScaleNormal="96" zoomScaleSheetLayoutView="100" workbookViewId="0">
      <selection activeCell="E26" sqref="E26"/>
    </sheetView>
  </sheetViews>
  <sheetFormatPr defaultRowHeight="14.5" x14ac:dyDescent="0.35"/>
  <cols>
    <col min="1" max="1" width="7.54296875" style="1" customWidth="1"/>
    <col min="2" max="2" width="14.54296875" style="1" customWidth="1"/>
    <col min="3" max="3" width="9.81640625" style="1" bestFit="1" customWidth="1"/>
    <col min="4" max="4" width="30.453125" style="1" customWidth="1"/>
    <col min="5" max="5" width="21.81640625" style="1" customWidth="1"/>
    <col min="6" max="16384" width="8.7265625" style="1"/>
  </cols>
  <sheetData>
    <row r="1" spans="1:5" ht="18.5" x14ac:dyDescent="0.45">
      <c r="A1" s="6" t="s">
        <v>74</v>
      </c>
      <c r="B1" s="6"/>
      <c r="C1" s="6"/>
      <c r="D1" s="6"/>
      <c r="E1" s="6"/>
    </row>
    <row r="2" spans="1:5" x14ac:dyDescent="0.35">
      <c r="A2" s="2" t="s">
        <v>10</v>
      </c>
      <c r="B2" s="2" t="s">
        <v>33</v>
      </c>
      <c r="C2" s="2" t="s">
        <v>11</v>
      </c>
      <c r="D2" s="2" t="s">
        <v>15</v>
      </c>
      <c r="E2" s="2" t="s">
        <v>60</v>
      </c>
    </row>
    <row r="3" spans="1:5" ht="29" x14ac:dyDescent="0.35">
      <c r="A3" s="2">
        <v>1</v>
      </c>
      <c r="B3" s="3" t="s">
        <v>48</v>
      </c>
      <c r="C3" s="3" t="s">
        <v>22</v>
      </c>
      <c r="D3" s="4" t="s">
        <v>27</v>
      </c>
      <c r="E3" s="4"/>
    </row>
    <row r="4" spans="1:5" x14ac:dyDescent="0.35">
      <c r="A4" s="2">
        <f>A3+1</f>
        <v>2</v>
      </c>
      <c r="B4" s="3" t="s">
        <v>49</v>
      </c>
      <c r="C4" s="3" t="s">
        <v>23</v>
      </c>
      <c r="D4" s="4" t="s">
        <v>26</v>
      </c>
      <c r="E4" s="4"/>
    </row>
    <row r="5" spans="1:5" ht="38" customHeight="1" x14ac:dyDescent="0.35">
      <c r="A5" s="2">
        <f t="shared" ref="A5:A26" si="0">A4+1</f>
        <v>3</v>
      </c>
      <c r="B5" s="3" t="s">
        <v>16</v>
      </c>
      <c r="C5" s="3" t="s">
        <v>22</v>
      </c>
      <c r="D5" s="4" t="s">
        <v>35</v>
      </c>
      <c r="E5" s="4" t="s">
        <v>75</v>
      </c>
    </row>
    <row r="6" spans="1:5" ht="30" customHeight="1" x14ac:dyDescent="0.35">
      <c r="A6" s="2">
        <f t="shared" si="0"/>
        <v>4</v>
      </c>
      <c r="B6" s="3" t="s">
        <v>18</v>
      </c>
      <c r="C6" s="3" t="s">
        <v>22</v>
      </c>
      <c r="D6" s="4" t="s">
        <v>28</v>
      </c>
      <c r="E6" s="4"/>
    </row>
    <row r="7" spans="1:5" ht="29" x14ac:dyDescent="0.35">
      <c r="A7" s="2">
        <f t="shared" si="0"/>
        <v>5</v>
      </c>
      <c r="B7" s="3" t="s">
        <v>19</v>
      </c>
      <c r="C7" s="3" t="s">
        <v>13</v>
      </c>
      <c r="D7" s="4" t="s">
        <v>29</v>
      </c>
      <c r="E7" s="4"/>
    </row>
    <row r="8" spans="1:5" ht="29" x14ac:dyDescent="0.35">
      <c r="A8" s="2">
        <f t="shared" si="0"/>
        <v>6</v>
      </c>
      <c r="B8" s="3" t="s">
        <v>43</v>
      </c>
      <c r="C8" s="3" t="s">
        <v>36</v>
      </c>
      <c r="D8" s="4" t="s">
        <v>45</v>
      </c>
      <c r="E8" s="4"/>
    </row>
    <row r="9" spans="1:5" ht="43.5" x14ac:dyDescent="0.35">
      <c r="A9" s="2">
        <f t="shared" si="0"/>
        <v>7</v>
      </c>
      <c r="B9" s="3" t="s">
        <v>20</v>
      </c>
      <c r="C9" s="3" t="s">
        <v>24</v>
      </c>
      <c r="D9" s="4" t="s">
        <v>34</v>
      </c>
      <c r="E9" s="4"/>
    </row>
    <row r="10" spans="1:5" ht="33" customHeight="1" x14ac:dyDescent="0.35">
      <c r="A10" s="2">
        <f t="shared" si="0"/>
        <v>8</v>
      </c>
      <c r="B10" s="3" t="s">
        <v>32</v>
      </c>
      <c r="C10" s="3" t="s">
        <v>23</v>
      </c>
      <c r="D10" s="4" t="s">
        <v>46</v>
      </c>
      <c r="E10" s="4"/>
    </row>
    <row r="11" spans="1:5" ht="30" customHeight="1" x14ac:dyDescent="0.35">
      <c r="A11" s="2">
        <f t="shared" si="0"/>
        <v>9</v>
      </c>
      <c r="B11" s="3" t="s">
        <v>50</v>
      </c>
      <c r="C11" s="3" t="s">
        <v>25</v>
      </c>
      <c r="D11" s="4" t="s">
        <v>4</v>
      </c>
      <c r="E11" s="4" t="s">
        <v>67</v>
      </c>
    </row>
    <row r="12" spans="1:5" ht="33" customHeight="1" x14ac:dyDescent="0.35">
      <c r="A12" s="2">
        <f t="shared" si="0"/>
        <v>10</v>
      </c>
      <c r="B12" s="3" t="s">
        <v>38</v>
      </c>
      <c r="C12" s="3" t="s">
        <v>23</v>
      </c>
      <c r="D12" s="7" t="s">
        <v>42</v>
      </c>
      <c r="E12" s="4" t="s">
        <v>71</v>
      </c>
    </row>
    <row r="13" spans="1:5" ht="27.5" customHeight="1" x14ac:dyDescent="0.35">
      <c r="A13" s="2">
        <f t="shared" si="0"/>
        <v>11</v>
      </c>
      <c r="B13" s="3" t="s">
        <v>21</v>
      </c>
      <c r="C13" s="3" t="s">
        <v>23</v>
      </c>
      <c r="D13" s="7" t="s">
        <v>30</v>
      </c>
      <c r="E13" s="4" t="s">
        <v>72</v>
      </c>
    </row>
    <row r="14" spans="1:5" x14ac:dyDescent="0.35">
      <c r="A14" s="2">
        <f t="shared" si="0"/>
        <v>12</v>
      </c>
      <c r="B14" s="3" t="s">
        <v>17</v>
      </c>
      <c r="C14" s="3" t="s">
        <v>23</v>
      </c>
      <c r="D14" s="7" t="s">
        <v>31</v>
      </c>
      <c r="E14" s="4"/>
    </row>
    <row r="15" spans="1:5" ht="21" customHeight="1" x14ac:dyDescent="0.35">
      <c r="A15" s="2">
        <f t="shared" si="0"/>
        <v>13</v>
      </c>
      <c r="B15" s="3" t="s">
        <v>8</v>
      </c>
      <c r="C15" s="3" t="s">
        <v>14</v>
      </c>
      <c r="D15" s="7" t="s">
        <v>5</v>
      </c>
      <c r="E15" s="4" t="s">
        <v>61</v>
      </c>
    </row>
    <row r="16" spans="1:5" ht="18" customHeight="1" x14ac:dyDescent="0.35">
      <c r="A16" s="2">
        <f t="shared" si="0"/>
        <v>14</v>
      </c>
      <c r="B16" s="3" t="s">
        <v>9</v>
      </c>
      <c r="C16" s="3" t="s">
        <v>14</v>
      </c>
      <c r="D16" s="7" t="s">
        <v>6</v>
      </c>
      <c r="E16" s="4" t="s">
        <v>70</v>
      </c>
    </row>
    <row r="17" spans="1:5" ht="21" customHeight="1" x14ac:dyDescent="0.35">
      <c r="A17" s="2">
        <f t="shared" si="0"/>
        <v>15</v>
      </c>
      <c r="B17" s="3" t="s">
        <v>51</v>
      </c>
      <c r="C17" s="3" t="s">
        <v>12</v>
      </c>
      <c r="D17" s="7" t="s">
        <v>0</v>
      </c>
      <c r="E17" s="4" t="s">
        <v>63</v>
      </c>
    </row>
    <row r="18" spans="1:5" ht="19.5" customHeight="1" x14ac:dyDescent="0.35">
      <c r="A18" s="2">
        <f t="shared" si="0"/>
        <v>16</v>
      </c>
      <c r="B18" s="3" t="s">
        <v>52</v>
      </c>
      <c r="C18" s="3" t="s">
        <v>13</v>
      </c>
      <c r="D18" s="7" t="s">
        <v>59</v>
      </c>
      <c r="E18" s="4" t="s">
        <v>65</v>
      </c>
    </row>
    <row r="19" spans="1:5" ht="22.5" customHeight="1" x14ac:dyDescent="0.35">
      <c r="A19" s="2">
        <f t="shared" si="0"/>
        <v>17</v>
      </c>
      <c r="B19" s="3" t="s">
        <v>53</v>
      </c>
      <c r="C19" s="3" t="s">
        <v>13</v>
      </c>
      <c r="D19" s="7" t="s">
        <v>1</v>
      </c>
      <c r="E19" s="4" t="s">
        <v>66</v>
      </c>
    </row>
    <row r="20" spans="1:5" ht="22.5" customHeight="1" x14ac:dyDescent="0.35">
      <c r="A20" s="2">
        <f t="shared" si="0"/>
        <v>18</v>
      </c>
      <c r="B20" s="3" t="s">
        <v>54</v>
      </c>
      <c r="C20" s="3" t="s">
        <v>13</v>
      </c>
      <c r="D20" s="7" t="s">
        <v>2</v>
      </c>
      <c r="E20" s="4" t="s">
        <v>64</v>
      </c>
    </row>
    <row r="21" spans="1:5" ht="22.5" customHeight="1" x14ac:dyDescent="0.35">
      <c r="A21" s="2">
        <f t="shared" si="0"/>
        <v>19</v>
      </c>
      <c r="B21" s="3" t="s">
        <v>55</v>
      </c>
      <c r="C21" s="3" t="s">
        <v>12</v>
      </c>
      <c r="D21" s="7" t="s">
        <v>3</v>
      </c>
      <c r="E21" s="4" t="s">
        <v>62</v>
      </c>
    </row>
    <row r="22" spans="1:5" ht="24" customHeight="1" x14ac:dyDescent="0.35">
      <c r="A22" s="2">
        <f t="shared" si="0"/>
        <v>20</v>
      </c>
      <c r="B22" s="3" t="s">
        <v>7</v>
      </c>
      <c r="C22" s="3" t="s">
        <v>13</v>
      </c>
      <c r="D22" s="7" t="s">
        <v>44</v>
      </c>
      <c r="E22" s="4" t="s">
        <v>69</v>
      </c>
    </row>
    <row r="23" spans="1:5" ht="18" customHeight="1" x14ac:dyDescent="0.35">
      <c r="A23" s="2">
        <f t="shared" si="0"/>
        <v>21</v>
      </c>
      <c r="B23" s="3" t="s">
        <v>56</v>
      </c>
      <c r="C23" s="3" t="s">
        <v>36</v>
      </c>
      <c r="D23" s="7" t="s">
        <v>37</v>
      </c>
      <c r="E23" s="4" t="s">
        <v>68</v>
      </c>
    </row>
    <row r="24" spans="1:5" ht="28.5" customHeight="1" x14ac:dyDescent="0.35">
      <c r="A24" s="2">
        <f t="shared" si="0"/>
        <v>22</v>
      </c>
      <c r="B24" s="3" t="s">
        <v>57</v>
      </c>
      <c r="C24" s="3" t="s">
        <v>23</v>
      </c>
      <c r="D24" s="7" t="s">
        <v>41</v>
      </c>
      <c r="E24" s="4" t="s">
        <v>73</v>
      </c>
    </row>
    <row r="25" spans="1:5" ht="37.5" customHeight="1" x14ac:dyDescent="0.35">
      <c r="A25" s="2">
        <f t="shared" si="0"/>
        <v>23</v>
      </c>
      <c r="B25" s="3" t="s">
        <v>39</v>
      </c>
      <c r="C25" s="3" t="s">
        <v>23</v>
      </c>
      <c r="D25" s="7" t="s">
        <v>40</v>
      </c>
      <c r="E25" s="5" t="s">
        <v>76</v>
      </c>
    </row>
    <row r="26" spans="1:5" ht="28.5" customHeight="1" x14ac:dyDescent="0.35">
      <c r="A26" s="2">
        <f t="shared" si="0"/>
        <v>24</v>
      </c>
      <c r="B26" s="3" t="s">
        <v>47</v>
      </c>
      <c r="C26" s="3" t="s">
        <v>23</v>
      </c>
      <c r="D26" s="7" t="s">
        <v>58</v>
      </c>
      <c r="E26"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Lecture Topic + Abstract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Shah</dc:creator>
  <cp:lastModifiedBy>Sneha Shah</cp:lastModifiedBy>
  <dcterms:created xsi:type="dcterms:W3CDTF">2023-11-06T12:04:44Z</dcterms:created>
  <dcterms:modified xsi:type="dcterms:W3CDTF">2024-01-03T09:17:43Z</dcterms:modified>
</cp:coreProperties>
</file>