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D2AC75D1-6B35-432A-89B5-C6945AF321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  <sheet name="Unit sizes" sheetId="2" r:id="rId2"/>
  </sheets>
  <definedNames>
    <definedName name="_xlcn.WorksheetConnection_NewMicrosoftExcelWorksheet.xlsxTable11" hidden="1">Table1[]</definedName>
  </definedNames>
  <calcPr calcId="162913"/>
  <pivotCaches>
    <pivotCache cacheId="5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ntre_41172983-78fa-4278-95ef-62e81b520e44" name="Centre" connection="Make-a-Mammal"/>
          <x15:modelTable id="CentreType_d9ed5f53-308c-4c82-9c42-8dad8ff7a626" name="CentreType" connection="Make-a-Mammal"/>
          <x15:modelTable id="Purchase_c411c3e1-4669-4ef4-8039-e657c9468e07" name="Purchase" connection="Make-a-Mammal"/>
          <x15:modelTable id="Table1" name="Unit sizes" connection="WorksheetConnection_New Microsoft Excel Worksheet.xlsx!Table1"/>
        </x15:modelTables>
        <x15:modelRelationships>
          <x15:modelRelationship fromTable="Centre" fromColumn="CentreTypeId" toTable="CentreType" toColumn="CentreTypeId"/>
          <x15:modelRelationship fromTable="Purchase" fromColumn="CentreId" toTable="Centre" toColumn="Centr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510CAD-DB20-4A8C-AD66-D09DF6199387}" name="Make-a-Mammal" type="100" refreshedVersion="0">
    <extLst>
      <ext xmlns:x15="http://schemas.microsoft.com/office/spreadsheetml/2010/11/main" uri="{DE250136-89BD-433C-8126-D09CA5730AF9}">
        <x15:connection id="41873f48-db31-4b69-9e5d-f2d5b50c418d"/>
      </ext>
    </extLst>
  </connection>
  <connection id="2" xr16:uid="{43DC76F3-64B7-4A2B-8DC6-027325E26BB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9F7DC17-552B-444C-B97B-FB34D54567EE}" name="WorksheetConnection_New Microsoft Excel Workshe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NewMicrosoftExcelWorksheet.xlsxTable11"/>
        </x15:connection>
      </ext>
    </extLst>
  </connection>
</connections>
</file>

<file path=xl/sharedStrings.xml><?xml version="1.0" encoding="utf-8"?>
<sst xmlns="http://schemas.openxmlformats.org/spreadsheetml/2006/main" count="14" uniqueCount="10">
  <si>
    <t>Lower</t>
  </si>
  <si>
    <t>Upper</t>
  </si>
  <si>
    <t>Category</t>
  </si>
  <si>
    <t>Tidgy</t>
  </si>
  <si>
    <t>So-so</t>
  </si>
  <si>
    <t>Impressive</t>
  </si>
  <si>
    <t>Massive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</si>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</sst>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/>
  </cellXfs>
  <cellStyles count="1">
    <cellStyle name="Normal" xfId="0" builtinId="0"/>
  </cellStyles>
  <dxfs count="8"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6.506827083336" createdVersion="5" refreshedVersion="8" minRefreshableVersion="3" recordCount="0" supportSubquery="1" supportAdvancedDrill="1" xr:uid="{CB17BC75-1916-48C8-A2F3-2BC191199A68}">
  <cacheSource type="external" connectionId="2"/>
  <cacheFields count="2">
    <cacheField name="[Measures].[Sum of Quantity]" caption="Sum of Quantity" numFmtId="0" hierarchy="27" level="32767"/>
    <cacheField name="[Centre].[Size verdict].[Size verdict]" caption="Size verdict" numFmtId="0" hierarchy="7" level="1">
      <sharedItems count="4">
        <s v="Impressive"/>
        <s v="Massive"/>
        <s v="So-so"/>
        <s v="Tidgy"/>
      </sharedItems>
    </cacheField>
  </cacheFields>
  <cacheHierarchies count="28">
    <cacheHierarchy uniqueName="[Centre].[CentreId]" caption="CentreId" attribute="1" defaultMemberUniqueName="[Centre].[CentreId].[All]" allUniqueName="[Centre].[CentreId].[All]" dimensionUniqueName="[Centre]" displayFolder="" count="0" memberValueDatatype="20" unbalanced="0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/>
    <cacheHierarchy uniqueName="[Centre].[TownId]" caption="TownId" attribute="1" defaultMemberUniqueName="[Centre].[TownId].[All]" allUniqueName="[Centre].[TownId].[All]" dimensionUniqueName="[Centre]" displayFolder="" count="0" memberValueDatatype="20" unbalanced="0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Centre].[Size verdict]" caption="Size verdict" attribute="1" defaultMemberUniqueName="[Centre].[Size verdict].[All]" allUniqueName="[Centre].[Size verdict].[All]" dimensionUniqueName="[Centre]" displayFolder="" count="2" memberValueDatatype="130" unbalanced="0">
      <fieldsUsage count="2">
        <fieldUsage x="-1"/>
        <fieldUsage x="1"/>
      </fieldsUsage>
    </cacheHierarchy>
    <cacheHierarchy uniqueName="[CentreType].[CentreTypeId]" caption="CentreTypeId" attribute="1" defaultMemberUniqueName="[CentreType].[CentreTypeId].[All]" allUniqueName="[CentreType].[CentreTypeId].[All]" dimensionUniqueName="[CentreType]" displayFolder="" count="0" memberValueDatatype="20" unbalanced="0"/>
    <cacheHierarchy uniqueName="[CentreType].[CentreTypeName]" caption="CentreTypeName" attribute="1" defaultMemberUniqueName="[CentreType].[CentreTypeName].[All]" allUniqueName="[CentreType].[CentreTypeName].[All]" dimensionUniqueName="[CentreType]" displayFolder="" count="0" memberValueDatatype="130" unbalanced="0"/>
    <cacheHierarchy uniqueName="[Purchase].[PurchaseId]" caption="PurchaseId" attribute="1" defaultMemberUniqueName="[Purchase].[PurchaseId].[All]" allUniqueName="[Purchase].[PurchaseId].[All]" dimensionUniqueName="[Purchase]" displayFolder="" count="0" memberValueDatatype="20" unbalanced="0"/>
    <cacheHierarchy uniqueName="[Purchase].[PurchaseDate]" caption="PurchaseDate" attribute="1" defaultMemberUniqueName="[Purchase].[PurchaseDate].[All]" allUniqueName="[Purchase].[PurchaseDate].[All]" dimensionUniqueName="[Purchase]" displayFolder="" count="0" memberValueDatatype="130" unbalanced="0"/>
    <cacheHierarchy uniqueName="[Purchase].[PurchaseDateTime]" caption="PurchaseDateTime" attribute="1" time="1" defaultMemberUniqueName="[Purchase].[PurchaseDateTime].[All]" allUniqueName="[Purchase].[PurchaseDateTime].[All]" dimensionUniqueName="[Purchase]" displayFolder="" count="0" memberValueDatatype="7" unbalanced="0"/>
    <cacheHierarchy uniqueName="[Purchase].[ProductId]" caption="ProductId" attribute="1" defaultMemberUniqueName="[Purchase].[ProductId].[All]" allUniqueName="[Purchase].[ProductId].[All]" dimensionUniqueName="[Purchase]" displayFolder="" count="0" memberValueDatatype="20" unbalanced="0"/>
    <cacheHierarchy uniqueName="[Purchase].[CentreId]" caption="CentreId" attribute="1" defaultMemberUniqueName="[Purchase].[CentreId].[All]" allUniqueName="[Purchase].[CentreId].[All]" dimensionUniqueName="[Purchase]" displayFolder="" count="0" memberValueDatatype="20" unbalanced="0"/>
    <cacheHierarchy uniqueName="[Purchase].[Quantity]" caption="Quantity" attribute="1" defaultMemberUniqueName="[Purchase].[Quantity].[All]" allUniqueName="[Purchase].[Quantity].[All]" dimensionUniqueName="[Purchase]" displayFolder="" count="0" memberValueDatatype="20" unbalanced="0"/>
    <cacheHierarchy uniqueName="[Purchase].[Price]" caption="Price" attribute="1" defaultMemberUniqueName="[Purchase].[Price].[All]" allUniqueName="[Purchase].[Price].[All]" dimensionUniqueName="[Purchase]" displayFolder="" count="0" memberValueDatatype="5" unbalanced="0"/>
    <cacheHierarchy uniqueName="[Purchase].[PaymentDate]" caption="PaymentDate" attribute="1" defaultMemberUniqueName="[Purchase].[PaymentDate].[All]" allUniqueName="[Purchase].[PaymentDate].[All]" dimensionUniqueName="[Purchase]" displayFolder="" count="0" memberValueDatatype="130" unbalanced="0"/>
    <cacheHierarchy uniqueName="[Unit sizes].[Lower]" caption="Lower" attribute="1" defaultMemberUniqueName="[Unit sizes].[Lower].[All]" allUniqueName="[Unit sizes].[Lower].[All]" dimensionUniqueName="[Unit sizes]" displayFolder="" count="0" memberValueDatatype="20" unbalanced="0"/>
    <cacheHierarchy uniqueName="[Unit sizes].[Upper]" caption="Upper" attribute="1" defaultMemberUniqueName="[Unit sizes].[Upper].[All]" allUniqueName="[Unit sizes].[Upper].[All]" dimensionUniqueName="[Unit sizes]" displayFolder="" count="0" memberValueDatatype="20" unbalanced="0"/>
    <cacheHierarchy uniqueName="[Unit sizes].[Category]" caption="Category" attribute="1" defaultMemberUniqueName="[Unit sizes].[Category].[All]" allUniqueName="[Unit sizes].[Category].[All]" dimensionUniqueName="[Unit sizes]" displayFolder="" count="2" memberValueDatatype="130" unbalanced="0"/>
    <cacheHierarchy uniqueName="[Measures].[__XL_Count Centre]" caption="__XL_Count Centre" measure="1" displayFolder="" measureGroup="Centre" count="0" hidden="1"/>
    <cacheHierarchy uniqueName="[Measures].[__XL_Count CentreType]" caption="__XL_Count CentreType" measure="1" displayFolder="" measureGroup="CentreType" count="0" hidden="1"/>
    <cacheHierarchy uniqueName="[Measures].[__XL_Count Purchase]" caption="__XL_Count Purchase" measure="1" displayFolder="" measureGroup="Purchase" count="0" hidden="1"/>
    <cacheHierarchy uniqueName="[Measures].[__XL_Count Table1]" caption="__XL_Count Table1" measure="1" displayFolder="" measureGroup="Unit sizes" count="0" hidden="1"/>
    <cacheHierarchy uniqueName="[Measures].[__No measures defined]" caption="__No measures defined" measure="1" displayFolder="" count="0" hidden="1"/>
    <cacheHierarchy uniqueName="[Measures].[Count of Size verdict]" caption="Count of Size verdict" measure="1" displayFolder="" measureGroup="Centr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urchas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entre" uniqueName="[Centre]" caption="Centre"/>
    <dimension name="CentreType" uniqueName="[CentreType]" caption="CentreType"/>
    <dimension measure="1" name="Measures" uniqueName="[Measures]" caption="Measures"/>
    <dimension name="Purchase" uniqueName="[Purchase]" caption="Purchase"/>
    <dimension name="Unit sizes" uniqueName="[Unit sizes]" caption="Unit sizes"/>
  </dimensions>
  <measureGroups count="4">
    <measureGroup name="Centre" caption="Centre"/>
    <measureGroup name="CentreType" caption="CentreType"/>
    <measureGroup name="Purchase" caption="Purchase"/>
    <measureGroup name="Unit sizes" caption="Unit sizes"/>
  </measureGroups>
  <maps count="7">
    <map measureGroup="0" dimension="0"/>
    <map measureGroup="0" dimension="1"/>
    <map measureGroup="1" dimension="1"/>
    <map measureGroup="2" dimension="0"/>
    <map measureGroup="2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E67A7-E511-41EB-BF6D-CDDD20DBFF9B}" name="PivotTable2" cacheId="55" applyNumberFormats="0" applyBorderFormats="0" applyFontFormats="0" applyPatternFormats="0" applyAlignmentFormats="0" applyWidthHeightFormats="1" dataCaption="Values" tag="de14c55f-5513-4c12-b823-ad186b63380c" updatedVersion="8" minRefreshableVersion="3" useAutoFormatting="1" itemPrintTitles="1" createdVersion="5" indent="0" outline="1" outlineData="1" multipleFieldFilters="0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1" baseItem="0" numFmtId="2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it sizes]"/>
        <x15:activeTabTopLevelEntity name="[Centre]"/>
        <x15:activeTabTopLevelEntity name="[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6F74DB-BD79-4EE9-9A13-60777E4FC90E}" name="Table1" displayName="Table1" ref="A1:C5" totalsRowShown="0" headerRowDxfId="2" headerRowBorderDxfId="6" tableBorderDxfId="7">
  <autoFilter ref="A1:C5" xr:uid="{176F74DB-BD79-4EE9-9A13-60777E4FC90E}"/>
  <tableColumns count="3">
    <tableColumn id="1" xr3:uid="{174E4BD1-E995-476C-8DA3-775C307633AD}" name="Lower" dataDxfId="5"/>
    <tableColumn id="2" xr3:uid="{18A9B2BA-DB9A-4F74-B508-4655F5DE073F}" name="Upper" dataDxfId="4"/>
    <tableColumn id="3" xr3:uid="{09F5F4BF-53FC-4F48-A7EC-748692E00E38}" name="Categor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A56A-1B29-4C66-AC0C-23818ECC3975}">
  <dimension ref="B3:C8"/>
  <sheetViews>
    <sheetView tabSelected="1" workbookViewId="0">
      <selection activeCell="B5" sqref="B5"/>
    </sheetView>
  </sheetViews>
  <sheetFormatPr defaultRowHeight="15" x14ac:dyDescent="0.25"/>
  <cols>
    <col min="2" max="2" width="13.140625" bestFit="1" customWidth="1"/>
    <col min="3" max="3" width="15.42578125" bestFit="1" customWidth="1"/>
  </cols>
  <sheetData>
    <row r="3" spans="2:3" x14ac:dyDescent="0.25">
      <c r="B3" s="7" t="s">
        <v>7</v>
      </c>
      <c r="C3" t="s">
        <v>9</v>
      </c>
    </row>
    <row r="4" spans="2:3" x14ac:dyDescent="0.25">
      <c r="B4" s="10" t="s">
        <v>5</v>
      </c>
      <c r="C4" s="11">
        <v>17359</v>
      </c>
    </row>
    <row r="5" spans="2:3" x14ac:dyDescent="0.25">
      <c r="B5" s="10" t="s">
        <v>6</v>
      </c>
      <c r="C5" s="11">
        <v>6389</v>
      </c>
    </row>
    <row r="6" spans="2:3" x14ac:dyDescent="0.25">
      <c r="B6" s="10" t="s">
        <v>4</v>
      </c>
      <c r="C6" s="11">
        <v>28641</v>
      </c>
    </row>
    <row r="7" spans="2:3" x14ac:dyDescent="0.25">
      <c r="B7" s="10" t="s">
        <v>3</v>
      </c>
      <c r="C7" s="11">
        <v>22026</v>
      </c>
    </row>
    <row r="8" spans="2:3" x14ac:dyDescent="0.25">
      <c r="B8" s="8" t="s">
        <v>8</v>
      </c>
      <c r="C8" s="9">
        <v>74415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3B74-E23C-4932-A895-BC301A337DD0}">
  <dimension ref="A1:C5"/>
  <sheetViews>
    <sheetView workbookViewId="0">
      <selection sqref="A1:C5"/>
    </sheetView>
  </sheetViews>
  <sheetFormatPr defaultRowHeight="15" x14ac:dyDescent="0.25"/>
  <cols>
    <col min="3" max="3" width="12" customWidth="1"/>
  </cols>
  <sheetData>
    <row r="1" spans="1:3" ht="15.75" thickBot="1" x14ac:dyDescent="0.3">
      <c r="A1" s="3" t="s">
        <v>0</v>
      </c>
      <c r="B1" s="3" t="s">
        <v>1</v>
      </c>
      <c r="C1" s="4" t="s">
        <v>2</v>
      </c>
    </row>
    <row r="2" spans="1:3" ht="15.75" thickBot="1" x14ac:dyDescent="0.3">
      <c r="A2" s="1">
        <v>0</v>
      </c>
      <c r="B2" s="1">
        <v>50</v>
      </c>
      <c r="C2" s="2" t="s">
        <v>3</v>
      </c>
    </row>
    <row r="3" spans="1:3" ht="15.75" thickBot="1" x14ac:dyDescent="0.3">
      <c r="A3" s="1">
        <v>50</v>
      </c>
      <c r="B3" s="1">
        <v>100</v>
      </c>
      <c r="C3" s="2" t="s">
        <v>4</v>
      </c>
    </row>
    <row r="4" spans="1:3" ht="15.75" thickBot="1" x14ac:dyDescent="0.3">
      <c r="A4" s="1">
        <v>100</v>
      </c>
      <c r="B4" s="1">
        <v>200</v>
      </c>
      <c r="C4" s="2" t="s">
        <v>5</v>
      </c>
    </row>
    <row r="5" spans="1:3" x14ac:dyDescent="0.25">
      <c r="A5" s="5">
        <v>200</v>
      </c>
      <c r="B5" s="5">
        <v>99999</v>
      </c>
      <c r="C5" s="6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e n t r e T y p e _ d 9 e d 5 f 5 3 - 3 0 8 c - 4 c 8 2 - 9 c 4 2 - 8 d a d 8 f f 7 a 6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 C e n t r e T y p e I d < / s t r i n g > < / k e y > < v a l u e > < i n t > 1 1 9 < / i n t > < / v a l u e > < / i t e m > < i t e m > < k e y > < s t r i n g > C e n t r e T y p e N a m e < / s t r i n g > < / k e y > < v a l u e > < i n t > 1 4 4 < / i n t > < / v a l u e > < / i t e m > < / C o l u m n W i d t h s > < C o l u m n D i s p l a y I n d e x > < i t e m > < k e y > < s t r i n g > C e n t r e T y p e I d < / s t r i n g > < / k e y > < v a l u e > < i n t > 0 < / i n t > < / v a l u e > < / i t e m > < i t e m > < k e y > < s t r i n g > C e n t r e T y p e N a m e 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e n t r e _ 4 1 1 7 2 9 8 3 - 7 8 f a - 4 2 7 8 - 9 5 e f - 6 2 e 8 1 b 5 2 0 e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 C e n t r e T y p e I d < / s t r i n g > < / k e y > < v a l u e > < i n t > 1 1 9 < / i n t > < / v a l u e > < / i t e m > < i t e m > < k e y > < s t r i n g > P o s t C o d e < / s t r i n g > < / k e y > < v a l u e > < i n t > 9 5 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i t e m > < k e y > < s t r i n g > S i z e   V e r d i c t < / s t r i n g > < / k e y > < v a l u e > < i n t > 1 6 2 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 7 < / i n t > < / v a l u e > < / i t e m > < i t e m > < k e y > < s t r i n g > S i z e   V e r d i c t 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e n t r e _ 4 1 1 7 2 9 8 3 - 7 8 f a - 4 2 7 8 - 9 5 e f - 6 2 e 8 1 b 5 2 0 e 4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 C e n t r e T y p e 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 C e n t r e T y p e 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 C o l u m n s \ C e n t r e T y p e I d < / K e y > < / D i a g r a m O b j e c t K e y > < D i a g r a m O b j e c t K e y > < K e y > C o l u m n s \ C e n t r e T y p e N a m e 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 P u r c h a s e 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 P u r c h a s e 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 C o l u m n s \ P u r c h a s e I d < / K e y > < / D i a g r a m O b j e c t K e y > < D i a g r a m O b j e c t K e y > < K e y > C o l u m n s \ P u r c h a s e D a t e < / K e y > < / D i a g r a m O b j e c t K e y > < D i a g r a m O b j e c t K e y > < K e y > C o l u m n s \ P u r c h a s e D a t e T i m e < / K e y > < / D i a g r a m O b j e c t K e y > < D i a g r a m O b j e c t K e y > < K e y > C o l u m n s \ P r o d u c t I d < / K e y > < / D i a g r a m O b j e c t K e y > < D i a g r a m O b j e c t K e y > < K e y > C o l u m n s \ C e n t r e I d 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 C o l u m n s \ P a y m e n t D a t e 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 C o l u m n s \ P u r c h a s e I d 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 C o l u m n s \ P u r c h a s e D a t e T i m e 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 U n i t   s i z e s 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 U n i t   s i z e s 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 C o l u m n s \ L o w e r < / K e y > < / D i a g r a m O b j e c t K e y > < D i a g r a m O b j e c t K e y > < K e y > C o l u m n s \ U p p e r 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 C o l u m n s \ L o w e r 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 C o l u m n s \ U p p e r 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 T a g s \ T a b l e s \ & l t ; T a b l e s \ C e n t r e T y p e & g t ; < / K e y > < / D i a g r a m O b j e c t K e y > < D i a g r a m O b j e c t K e y > < K e y > D y n a m i c   T a g s \ T a b l e s \ & l t ; T a b l e s \ P u r c h a s e & g t ; < / K e y > < / D i a g r a m O b j e c t K e y > < D i a g r a m O b j e c t K e y > < K e y > D y n a m i c   T a g s \ T a b l e s \ & l t ; T a b l e s \ U n i t   s i z e s & g t ; 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 T a b l e s \ C e n t r e \ C o l u m n s \ C e n t r e T y p e I d < / K e y > < / D i a g r a m O b j e c t K e y > < D i a g r a m O b j e c t K e y > < K e y > T a b l e s \ C e n t r e \ C o l u m n s \ P o s t C o d e 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 T a b l e s \ C e n t r e T y p e < / K e y > < / D i a g r a m O b j e c t K e y > < D i a g r a m O b j e c t K e y > < K e y > T a b l e s \ C e n t r e T y p e \ C o l u m n s \ C e n t r e T y p e I d < / K e y > < / D i a g r a m O b j e c t K e y > < D i a g r a m O b j e c t K e y > < K e y > T a b l e s \ C e n t r e T y p e \ C o l u m n s \ C e n t r e T y p e N a m e < / K e y > < / D i a g r a m O b j e c t K e y > < D i a g r a m O b j e c t K e y > < K e y > T a b l e s \ P u r c h a s e < / K e y > < / D i a g r a m O b j e c t K e y > < D i a g r a m O b j e c t K e y > < K e y > T a b l e s \ P u r c h a s e \ C o l u m n s \ P u r c h a s e I d < / K e y > < / D i a g r a m O b j e c t K e y > < D i a g r a m O b j e c t K e y > < K e y > T a b l e s \ P u r c h a s e \ C o l u m n s \ P u r c h a s e D a t e < / K e y > < / D i a g r a m O b j e c t K e y > < D i a g r a m O b j e c t K e y > < K e y > T a b l e s \ P u r c h a s e \ C o l u m n s \ P u r c h a s e D a t e T i m e < / K e y > < / D i a g r a m O b j e c t K e y > < D i a g r a m O b j e c t K e y > < K e y > T a b l e s \ P u r c h a s e \ C o l u m n s \ P r o d u c t I d < / K e y > < / D i a g r a m O b j e c t K e y > < D i a g r a m O b j e c t K e y > < K e y > T a b l e s \ P u r c h a s e \ C o l u m n s \ C e n t r e I d < / K e y > < / D i a g r a m O b j e c t K e y > < D i a g r a m O b j e c t K e y > < K e y > T a b l e s \ P u r c h a s e \ C o l u m n s \ Q u a n t i t y < / K e y > < / D i a g r a m O b j e c t K e y > < D i a g r a m O b j e c t K e y > < K e y > T a b l e s \ P u r c h a s e \ C o l u m n s \ P r i c e < / K e y > < / D i a g r a m O b j e c t K e y > < D i a g r a m O b j e c t K e y > < K e y > T a b l e s \ P u r c h a s e \ C o l u m n s \ P a y m e n t D a t e < / K e y > < / D i a g r a m O b j e c t K e y > < D i a g r a m O b j e c t K e y > < K e y > T a b l e s \ U n i t   s i z e s < / K e y > < / D i a g r a m O b j e c t K e y > < D i a g r a m O b j e c t K e y > < K e y > T a b l e s \ T a b l e 1 \ C o l u m n s \ L o w e r < / K e y > < / D i a g r a m O b j e c t K e y > < D i a g r a m O b j e c t K e y > < K e y > T a b l e s \ T a b l e 1 \ C o l u m n s \ U p p e r < / K e y > < / D i a g r a m O b j e c t K e y > < D i a g r a m O b j e c t K e y > < K e y > T a b l e s \ T a b l e 1 \ C o l u m n s \ C a t e g o r y 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 R e l a t i o n s h i p s \ & l t ; T a b l e s \ C e n t r e \ C o l u m n s \ C e n t r e T y p e I d & g t ; - & l t ; T a b l e s \ C e n t r e T y p e \ C o l u m n s \ C e n t r e T y p e I d & g t ; \ F K 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 R e l a t i o n s h i p s \ & l t ; T a b l e s \ C e n t r e \ C o l u m n s \ C e n t r e T y p e I d & g t ; - & l t ; T a b l e s \ C e n t r e T y p e \ C o l u m n s \ C e n t r e T y p e I d & g t ; \ P K 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 R e l a t i o n s h i p s \ & l t ; T a b l e s \ C e n t r e \ C o l u m n s \ C e n t r e T y p e I d & g t ; - & l t ; T a b l e s \ C e n t r e T y p e \ C o l u m n s \ C e n t r e T y p e I d & g t ; \ C r o s s F i l t e r < / K e y > < / D i a g r a m O b j e c t K e y > < D i a g r a m O b j e c t K e y > < K e y > R e l a t i o n s h i p s \ & l t ; T a b l e s \ P u r c h a s e \ C o l u m n s \ C e n t r e I d & g t ; - & l t ; T a b l e s \ C e n t r e \ C o l u m n s \ C e n t r e I d & g t ; < / K e y > < / D i a g r a m O b j e c t K e y > < D i a g r a m O b j e c t K e y > < K e y > R e l a t i o n s h i p s \ & l t ; T a b l e s \ P u r c h a s e \ C o l u m n s \ C e n t r e I d & g t ; - & l t ; T a b l e s \ C e n t r e \ C o l u m n s \ C e n t r e I d & g t ; \ F K < / K e y > < / D i a g r a m O b j e c t K e y > < D i a g r a m O b j e c t K e y > < K e y > R e l a t i o n s h i p s \ & l t ; T a b l e s \ P u r c h a s e \ C o l u m n s \ C e n t r e I d & g t ; - & l t ; T a b l e s \ C e n t r e \ C o l u m n s \ C e n t r e I d & g t ; \ P K < / K e y > < / D i a g r a m O b j e c t K e y > < D i a g r a m O b j e c t K e y > < K e y > R e l a t i o n s h i p s \ & l t ; T a b l e s \ P u r c h a s e \ C o l u m n s \ C e n t r e I d & g t ; - & l t ; T a b l e s \ C e n t r e \ C o l u m n s \ C e n t r e I d & g t ; \ C r o s s F i l t e r < / K e y > < / D i a g r a m O b j e c t K e y > < / A l l K e y s > < S e l e c t e d K e y s > < D i a g r a m O b j e c t K e y > < K e y > T a b l e s \ C e n t r e T y p e 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 T a g s \ T a b l e s \ & l t ; T a b l e s \ P u r c h a s e & g t ; 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 T a g s \ T a b l e s \ & l t ; T a b l e s \ U n i t   s i z e s & g t ; 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 3 0 5 . 9 0 3 8 1 0 5 6 7 6 6 5 8 < / L e f t > < T a b I n d e x > 1 < / T a b I n d e x > < T o p > 9 2 . 3 3 1 6 6 2 2 2 1 1 7 5 7 4 8 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< / K e y > < / a : K e y > < a : V a l u e   i : t y p e = " D i a g r a m D i s p l a y N o d e V i e w S t a t e " > < H e i g h t > 1 1 0 < / H e i g h t > < I s E x p a n d e d > t r u e < / I s E x p a n d e d > < L a y e d O u t > t r u e < / L a y e d O u t > < L e f t > 6 5 9 . 8 0 7 6 2 1 1 3 5 3 3 1 6 < / L e f t > < T a b I n d e x > 2 < / T a b I n d e x > < T o p > 1 0 0 . 0 9 3 7 4 4 1 1 2 2 8 5 4 4 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 T a b l e s \ C e n t r e T y p e \ C o l u m n s \ C e n t r e T y p e N a m e 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< / K e y > < / a : K e y > < a : V a l u e   i : t y p e = " D i a g r a m D i s p l a y N o d e V i e w S t a t e " > < H e i g h t > 1 5 0 < / H e i g h t > < I s E x p a n d e d > t r u e < / I s E x p a n d e d > < L a y e d O u t > t r u e < / L a y e d O u t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 T a b l e s \ P u r c h a s e \ C o l u m n s \ P u r c h a s e D a t e 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 T a b l e s \ P u r c h a s e \ C o l u m n s \ P u r c h a s e D a t e T i m e 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 T a b l e s \ P u r c h a s e \ C o l u m n s \ P a y m e n t D a t e 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  s i z e s 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 3 < / T a b I n d e x > < T o p > 4 6 . 1 6 5 8 3 1 1 1 0 5 8 7 8 7 4 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 T a b l e s \ T a b l e 1 \ C o l u m n s \ L o w e r 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 T a b l e s \ T a b l e 1 \ C o l u m n s \ U p p e r 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< / K e y > < / a : K e y > < a : V a l u e   i : t y p e = " D i a g r a m D i s p l a y L i n k V i e w S t a t e " > < A u t o m a t i o n P r o p e r t y H e l p e r T e x t > E n d   p o i n t   1 :   ( 5 2 1 . 9 0 3 8 1 0 5 6 7 6 6 6 , 1 7 1 . 2 1 2 7 0 3 3 5 4 9 6 7 ) .   E n d   p o i n t   2 :   ( 6 4 3 . 8 0 7 6 2 1 1 3 5 3 3 2 , 1 5 1 . 2 1 2 7 0 3 3 5 4 9 6 7 ) 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 5 2 1 . 9 0 3 8 1 0 5 6 7 6 6 5 8 < / b : _ x > < b : _ y > 1 7 1 . 2 1 2 7 0 3 3 5 4 9 6 6 7 2 < / b : _ y > < / b : P o i n t > < b : P o i n t > < b : _ x > 5 8 0 . 8 5 5 7 1 5 7 6 1 6 5 2 8 5 < / b : _ x > < b : _ y > 1 7 1 . 2 1 2 7 0 3 3 5 4 9 6 6 7 2 < / b : _ y > < / b : P o i n t > < b : P o i n t > < b : _ x > 5 8 2 . 8 5 5 7 1 5 7 6 1 6 5 2 8 5 < / b : _ x > < b : _ y > 1 6 9 . 2 1 2 7 0 3 3 5 4 9 6 6 7 2 < / b : _ y > < / b : P o i n t > < b : P o i n t > < b : _ x > 5 8 2 . 8 5 5 7 1 5 7 6 1 6 5 2 8 5 < / b : _ x > < b : _ y > 1 5 3 . 2 1 2 7 0 3 3 5 4 9 6 6 7 2 < / b : _ y > < / b : P o i n t > < b : P o i n t > < b : _ x > 5 8 4 . 8 5 5 7 1 5 7 6 1 6 5 2 8 5 < / b : _ x > < b : _ y > 1 5 1 . 2 1 2 7 0 3 3 5 4 9 6 6 7 2 < / b : _ y > < / b : P o i n t > < b : P o i n t > < b : _ x > 6 4 3 . 8 0 7 6 2 1 1 3 5 3 3 1 6 < / b : _ x > < b : _ y > 1 5 1 . 2 1 2 7 0 3 3 5 4 9 6 6 7 2 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 5 0 5 . 9 0 3 8 1 0 5 6 7 6 6 5 8 < / b : _ x > < b : _ y > 1 6 3 . 2 1 2 7 0 3 3 5 4 9 6 6 7 2 < / b : _ y > < / L a b e l L o c a t i o n > < L o c a t i o n   x m l n s : b = " h t t p : / / s c h e m a s . d a t a c o n t r a c t . o r g / 2 0 0 4 / 0 7 / S y s t e m . W i n d o w s " > < b : _ x > 5 0 5 . 9 0 3 8 1 0 5 6 7 6 6 5 8 < / b : _ x > < b : _ y > 1 7 1 . 2 1 2 7 0 3 3 5 4 9 6 6 7 2 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 1 4 3 . 2 1 2 7 0 3 3 5 4 9 6 6 7 2 < / b : _ y > < / L a b e l L o c a t i o n > < L o c a t i o n   x m l n s : b = " h t t p : / / s c h e m a s . d a t a c o n t r a c t . o r g / 2 0 0 4 / 0 7 / S y s t e m . W i n d o w s " > < b : _ x > 6 5 9 . 8 0 7 6 2 1 1 3 5 3 3 1 6 < / b : _ x > < b : _ y > 1 5 1 . 2 1 2 7 0 3 3 5 4 9 6 6 7 2 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 5 2 1 . 9 0 3 8 1 0 5 6 7 6 6 5 8 < / b : _ x > < b : _ y > 1 7 1 . 2 1 2 7 0 3 3 5 4 9 6 6 7 2 < / b : _ y > < / b : P o i n t > < b : P o i n t > < b : _ x > 5 8 0 . 8 5 5 7 1 5 7 6 1 6 5 2 8 5 < / b : _ x > < b : _ y > 1 7 1 . 2 1 2 7 0 3 3 5 4 9 6 6 7 2 < / b : _ y > < / b : P o i n t > < b : P o i n t > < b : _ x > 5 8 2 . 8 5 5 7 1 5 7 6 1 6 5 2 8 5 < / b : _ x > < b : _ y > 1 6 9 . 2 1 2 7 0 3 3 5 4 9 6 6 7 2 < / b : _ y > < / b : P o i n t > < b : P o i n t > < b : _ x > 5 8 2 . 8 5 5 7 1 5 7 6 1 6 5 2 8 5 < / b : _ x > < b : _ y > 1 5 3 . 2 1 2 7 0 3 3 5 4 9 6 6 7 2 < / b : _ y > < / b : P o i n t > < b : P o i n t > < b : _ x > 5 8 4 . 8 5 5 7 1 5 7 6 1 6 5 2 8 5 < / b : _ x > < b : _ y > 1 5 1 . 2 1 2 7 0 3 3 5 4 9 6 6 7 2 < / b : _ y > < / b : P o i n t > < b : P o i n t > < b : _ x > 6 4 3 . 8 0 7 6 2 1 1 3 5 3 3 1 6 < / b : _ x > < b : _ y > 1 5 1 . 2 1 2 7 0 3 3 5 4 9 6 6 7 2 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 R e l a t i o n s h i p s \ & l t ; T a b l e s \ P u r c h a s e \ C o l u m n s \ C e n t r e I d & g t ; - & l t ; T a b l e s \ C e n t r e \ C o l u m n s \ C e n t r e I d & g t ; < / K e y > < / a : K e y > < a : V a l u e   i : t y p e = " D i a g r a m D i s p l a y L i n k V i e w S t a t e " > < A u t o m a t i o n P r o p e r t y H e l p e r T e x t > E n d   p o i n t   1 :   ( 2 1 6 , 7 5 . 0 0 0 0 0 0 3 5 4 9 6 6 7 ) .   E n d   p o i n t   2 :   ( 2 8 9 . 9 0 3 8 1 0 5 6 7 6 6 6 , 1 6 7 . 3 3 1 6 6 2 3 5 4 9 6 7 ) 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 7 5 . 0 0 0 0 0 0 3 5 4 9 6 6 7 4 4 < / b : _ y > < / b : P o i n t > < b : P o i n t > < b : _ x > 2 5 0 . 9 5 1 9 0 5 2 6 1 6 5 2 8 5 < / b : _ x > < b : _ y > 7 5 . 0 0 0 0 0 0 3 5 4 9 6 6 7 4 4 < / b : _ y > < / b : P o i n t > < b : P o i n t > < b : _ x > 2 5 2 . 9 5 1 9 0 5 2 6 1 6 5 2 8 5 < / b : _ x > < b : _ y > 7 7 . 0 0 0 0 0 0 3 5 4 9 6 6 7 4 4 < / b : _ y > < / b : P o i n t > < b : P o i n t > < b : _ x > 2 5 2 . 9 5 1 9 0 5 2 6 1 6 5 2 8 5 < / b : _ x > < b : _ y > 1 6 5 . 3 3 1 6 6 2 3 5 4 9 6 6 7 1 < / b : _ y > < / b : P o i n t > < b : P o i n t > < b : _ x > 2 5 4 . 9 5 1 9 0 5 2 6 1 6 5 2 8 5 < / b : _ x > < b : _ y > 1 6 7 . 3 3 1 6 6 2 3 5 4 9 6 6 7 1 < / b : _ y > < / b : P o i n t > < b : P o i n t > < b : _ x > 2 8 9 . 9 0 3 8 1 0 5 6 7 6 6 5 8 6 < / b : _ x > < b : _ y > 1 6 7 . 3 3 1 6 6 2 3 5 4 9 6 6 7 1 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 R e l a t i o n s h i p s \ & l t ; T a b l e s \ P u r c h a s e \ C o l u m n s \ C e n t r e I d & g t ; - & l t ; T a b l e s \ C e n t r e \ C o l u m n s \ C e n t r e I d & g t ; \ F K 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 6 7 . 0 0 0 0 0 0 3 5 4 9 6 6 7 4 4 < / b : _ y > < / L a b e l L o c a t i o n > < L o c a t i o n   x m l n s : b = " h t t p : / / s c h e m a s . d a t a c o n t r a c t . o r g / 2 0 0 4 / 0 7 / S y s t e m . W i n d o w s " > < b : _ x > 2 0 0 < / b : _ x > < b : _ y > 7 5 . 0 0 0 0 0 0 3 5 4 9 6 6 7 4 4 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 R e l a t i o n s h i p s \ & l t ; T a b l e s \ P u r c h a s e \ C o l u m n s \ C e n t r e I d & g t ; - & l t ; T a b l e s \ C e n t r e \ C o l u m n s \ C e n t r e I d & g t ; \ P K 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 2 8 9 . 9 0 3 8 1 0 5 6 7 6 6 5 8 6 < / b : _ x > < b : _ y > 1 5 9 . 3 3 1 6 6 2 3 5 4 9 6 6 7 1 < / b : _ y > < / L a b e l L o c a t i o n > < L o c a t i o n   x m l n s : b = " h t t p : / / s c h e m a s . d a t a c o n t r a c t . o r g / 2 0 0 4 / 0 7 / S y s t e m . W i n d o w s " > < b : _ x > 3 0 5 . 9 0 3 8 1 0 5 6 7 6 6 5 8 < / b : _ x > < b : _ y > 1 6 7 . 3 3 1 6 6 2 3 5 4 9 6 6 7 1 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 R e l a t i o n s h i p s \ & l t ; T a b l e s \ P u r c h a s e \ C o l u m n s \ C e n t r e I d & g t ; - & l t ; T a b l e s \ C e n t r e \ C o l u m n s \ C e n t r e I d & g t ; \ C r o s s F i l t e r 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 7 5 . 0 0 0 0 0 0 3 5 4 9 6 6 7 4 4 < / b : _ y > < / b : P o i n t > < b : P o i n t > < b : _ x > 2 5 0 . 9 5 1 9 0 5 2 6 1 6 5 2 8 5 < / b : _ x > < b : _ y > 7 5 . 0 0 0 0 0 0 3 5 4 9 6 6 7 4 4 < / b : _ y > < / b : P o i n t > < b : P o i n t > < b : _ x > 2 5 2 . 9 5 1 9 0 5 2 6 1 6 5 2 8 5 < / b : _ x > < b : _ y > 7 7 . 0 0 0 0 0 0 3 5 4 9 6 6 7 4 4 < / b : _ y > < / b : P o i n t > < b : P o i n t > < b : _ x > 2 5 2 . 9 5 1 9 0 5 2 6 1 6 5 2 8 5 < / b : _ x > < b : _ y > 1 6 5 . 3 3 1 6 6 2 3 5 4 9 6 6 7 1 < / b : _ y > < / b : P o i n t > < b : P o i n t > < b : _ x > 2 5 4 . 9 5 1 9 0 5 2 6 1 6 5 2 8 5 < / b : _ x > < b : _ y > 1 6 7 . 3 3 1 6 6 2 3 5 4 9 6 6 7 1 < / b : _ y > < / b : P o i n t > < b : P o i n t > < b : _ x > 2 8 9 . 9 0 3 8 1 0 5 6 7 6 6 5 8 6 < / b : _ x > < b : _ y > 1 6 7 . 3 3 1 6 6 2 3 5 4 9 6 6 7 1 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D i a g r a m O b j e c t K e y > < K e y > C o l u m n s \ S i z e   v e r d i c t < / K e y > < / D i a g r a m O b j e c t K e y > < D i a g r a m O b j e c t K e y > < K e y > M e a s u r e s \ C o u n t   o f   S i z e   v e r d i c t < / K e y > < / D i a g r a m O b j e c t K e y > < D i a g r a m O b j e c t K e y > < K e y > M e a s u r e s \ C o u n t   o f   S i z e   v e r d i c t \ T a g I n f o \ F o r m u l a < / K e y > < / D i a g r a m O b j e c t K e y > < D i a g r a m O b j e c t K e y > < K e y > M e a s u r e s \ C o u n t   o f   S i z e   v e r d i c t \ T a g I n f o \ V a l u e < / K e y > < / D i a g r a m O b j e c t K e y > < D i a g r a m O b j e c t K e y > < K e y > L i n k s \ & l t ; C o l u m n s \ C o u n t   o f   S i z e   v e r d i c t & g t ; - & l t ; M e a s u r e s \ S i z e   v e r d i c t & g t ; < / K e y > < / D i a g r a m O b j e c t K e y > < D i a g r a m O b j e c t K e y > < K e y > L i n k s \ & l t ; C o l u m n s \ C o u n t   o f   S i z e   v e r d i c t & g t ; - & l t ; M e a s u r e s \ S i z e   v e r d i c t & g t ; \ C O L U M N < / K e y > < / D i a g r a m O b j e c t K e y > < D i a g r a m O b j e c t K e y > < K e y > L i n k s \ & l t ; C o l u m n s \ C o u n t   o f   S i z e   v e r d i c t & g t ; - & l t ; M e a s u r e s \ S i z e   v e r d i c t & g t ; \ M E A S U R E 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  v e r d i c t 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 S i z e   v e r d i c t 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 S i z e   v e r d i c t \ T a g I n f o \ F o r m u l a 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 S i z e   v e r d i c t \ T a g I n f o \ V a l u e 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 S i z e   v e r d i c t & g t ; - & l t ; M e a s u r e s \ S i z e   v e r d i c t & g t ; 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 S i z e   v e r d i c t & g t ; - & l t ; M e a s u r e s \ S i z e   v e r d i c t & g t ; \ C O L U M N 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 S i z e   v e r d i c t & g t ; - & l t ; M e a s u r e s \ S i z e   v e r d i c t & g t ; \ M E A S U R E 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 P u r c h a s e 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 P u r c h a s e 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 C e n t r e T y p e 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 C e n t r e T y p e 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  s i z e s 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  s i z e s 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 C o l u m n s \ U p p e r 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  v e r d i c t 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 C e n t r e _ 4 1 1 7 2 9 8 3 - 7 8 f a - 4 2 7 8 - 9 5 e f - 6 2 e 8 1 b 5 2 0 e 4 4 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 C e n t r e T y p e _ d 9 e d 5 f 5 3 - 3 0 8 c - 4 c 8 2 - 9 c 4 2 - 8 d a d 8 f f 7 a 6 2 6 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 P u r c h a s e _ c 4 1 1 c 3 e 1 - 4 6 6 9 - 4 e f 4 - 8 0 3 9 - e 6 5 7 c 9 4 6 8 e 0 7 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 2 0 2 4 - 0 6 - 1 3 T 1 2 : 1 0 : 1 5 . 0 8 1 8 5 5 9 + 0 5 : 3 0 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u r c h a s e _ c 4 1 1 c 3 e 1 - 4 6 6 9 - 4 e f 4 - 8 0 3 9 - e 6 5 7 c 9 4 6 8 e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 P u r c h a s e I d < / s t r i n g > < / k e y > < v a l u e > < i n t > 1 0 4 < / i n t > < / v a l u e > < / i t e m > < i t e m > < k e y > < s t r i n g > P u r c h a s e D a t e < / s t r i n g > < / k e y > < v a l u e > < i n t > 1 2 1 < / i n t > < / v a l u e > < / i t e m > < i t e m > < k e y > < s t r i n g > P u r c h a s e D a t e T i m e < / s t r i n g > < / k e y > < v a l u e > < i n t > 1 5 2 < / i n t > < / v a l u e > < / i t e m > < i t e m > < k e y > < s t r i n g > P r o d u c t I d < / s t r i n g > < / k e y > < v a l u e > < i n t > 9 6 < / i n t > < / v a l u e > < / i t e m > < i t e m > < k e y > < s t r i n g > C e n t r e I d < / s t r i n g > < / k e y > < v a l u e > < i n t > 9 0 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 P a y m e n t D a t e < / s t r i n g > < / k e y > < v a l u e > < i n t > 1 2 0 < / i n t > < / v a l u e > < / i t e m > < / C o l u m n W i d t h s > < C o l u m n D i s p l a y I n d e x > < i t e m > < k e y > < s t r i n g > P u r c h a s e I d < / s t r i n g > < / k e y > < v a l u e > < i n t > 0 < / i n t > < / v a l u e > < / i t e m > < i t e m > < k e y > < s t r i n g > P u r c h a s e D a t e < / s t r i n g > < / k e y > < v a l u e > < i n t > 1 < / i n t > < / v a l u e > < / i t e m > < i t e m > < k e y > < s t r i n g > P u r c h a s e D a t e T i m e 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 C e n t r e I d 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 P r i c e < / s t r i n g > < / k e y > < v a l u e > < i n t > 6 < / i n t > < / v a l u e > < / i t e m > < i t e m > < k e y > < s t r i n g > P a y m e n t D a t e 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 L o w e r < / s t r i n g > < / k e y > < v a l u e > < i n t > 7 4 < / i n t > < / v a l u e > < / i t e m > < i t e m > < k e y > < s t r i n g > U p p e r < / s t r i n g > < / k e y > < v a l u e > < i n t > 7 4 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 L o w e r < / s t r i n g > < / k e y > < v a l u e > < i n t > 0 < / i n t > < / v a l u e > < / i t e m > < i t e m > < k e y > < s t r i n g > U p p e r 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e n t r e _ 4 1 1 7 2 9 8 3 - 7 8 f a - 4 2 7 8 - 9 5 e f - 6 2 e 8 1 b 5 2 0 e 4 4 , C e n t r e T y p e _ d 9 e d 5 f 5 3 - 3 0 8 c - 4 c 8 2 - 9 c 4 2 - 8 d a d 8 f f 7 a 6 2 6 , P u r c h a s e _ c 4 1 1 c 3 e 1 - 4 6 6 9 - 4 e f 4 - 8 0 3 9 - e 6 5 7 c 9 4 6 8 e 0 7 ,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B6825F2-3FCD-4AEE-975A-7B3CF0036CCA}">
  <ds:schemaRefs/>
</ds:datastoreItem>
</file>

<file path=customXml/itemProps10.xml><?xml version="1.0" encoding="utf-8"?>
<ds:datastoreItem xmlns:ds="http://schemas.openxmlformats.org/officeDocument/2006/customXml" ds:itemID="{E6BA04FE-1810-4D7C-8DEB-67333F8B16C8}">
  <ds:schemaRefs/>
</ds:datastoreItem>
</file>

<file path=customXml/itemProps11.xml><?xml version="1.0" encoding="utf-8"?>
<ds:datastoreItem xmlns:ds="http://schemas.openxmlformats.org/officeDocument/2006/customXml" ds:itemID="{026EDDD2-8089-4D71-A8E9-EF71401A6412}">
  <ds:schemaRefs/>
</ds:datastoreItem>
</file>

<file path=customXml/itemProps12.xml><?xml version="1.0" encoding="utf-8"?>
<ds:datastoreItem xmlns:ds="http://schemas.openxmlformats.org/officeDocument/2006/customXml" ds:itemID="{ECCFC03D-7C90-4868-BEE2-FCC736931FEC}">
  <ds:schemaRefs/>
</ds:datastoreItem>
</file>

<file path=customXml/itemProps13.xml><?xml version="1.0" encoding="utf-8"?>
<ds:datastoreItem xmlns:ds="http://schemas.openxmlformats.org/officeDocument/2006/customXml" ds:itemID="{097E54DA-267E-45F6-886E-D2C4B6452FCB}">
  <ds:schemaRefs/>
</ds:datastoreItem>
</file>

<file path=customXml/itemProps14.xml><?xml version="1.0" encoding="utf-8"?>
<ds:datastoreItem xmlns:ds="http://schemas.openxmlformats.org/officeDocument/2006/customXml" ds:itemID="{C069666C-E547-457F-A11A-E9A9013051DC}">
  <ds:schemaRefs/>
</ds:datastoreItem>
</file>

<file path=customXml/itemProps15.xml><?xml version="1.0" encoding="utf-8"?>
<ds:datastoreItem xmlns:ds="http://schemas.openxmlformats.org/officeDocument/2006/customXml" ds:itemID="{978FA6ED-61A7-4379-A39E-84379CA9C409}">
  <ds:schemaRefs/>
</ds:datastoreItem>
</file>

<file path=customXml/itemProps16.xml><?xml version="1.0" encoding="utf-8"?>
<ds:datastoreItem xmlns:ds="http://schemas.openxmlformats.org/officeDocument/2006/customXml" ds:itemID="{F2CF8F00-444E-4E87-92D6-A2FCA5C8FD74}">
  <ds:schemaRefs/>
</ds:datastoreItem>
</file>

<file path=customXml/itemProps17.xml><?xml version="1.0" encoding="utf-8"?>
<ds:datastoreItem xmlns:ds="http://schemas.openxmlformats.org/officeDocument/2006/customXml" ds:itemID="{FB7AAD0A-B507-4463-A530-33DEBCE3CB0B}">
  <ds:schemaRefs/>
</ds:datastoreItem>
</file>

<file path=customXml/itemProps18.xml><?xml version="1.0" encoding="utf-8"?>
<ds:datastoreItem xmlns:ds="http://schemas.openxmlformats.org/officeDocument/2006/customXml" ds:itemID="{CF2EA841-1F9E-49B8-82B4-181A308787DA}">
  <ds:schemaRefs/>
</ds:datastoreItem>
</file>

<file path=customXml/itemProps19.xml><?xml version="1.0" encoding="utf-8"?>
<ds:datastoreItem xmlns:ds="http://schemas.openxmlformats.org/officeDocument/2006/customXml" ds:itemID="{61DDFD40-CB63-4F9F-9E3D-2F431848870E}">
  <ds:schemaRefs/>
</ds:datastoreItem>
</file>

<file path=customXml/itemProps2.xml><?xml version="1.0" encoding="utf-8"?>
<ds:datastoreItem xmlns:ds="http://schemas.openxmlformats.org/officeDocument/2006/customXml" ds:itemID="{661563D6-FDB9-4E3F-AF37-549F1C57F53B}">
  <ds:schemaRefs/>
</ds:datastoreItem>
</file>

<file path=customXml/itemProps3.xml><?xml version="1.0" encoding="utf-8"?>
<ds:datastoreItem xmlns:ds="http://schemas.openxmlformats.org/officeDocument/2006/customXml" ds:itemID="{493C2C2D-C50E-4215-BC71-4D6F5CE233D6}">
  <ds:schemaRefs/>
</ds:datastoreItem>
</file>

<file path=customXml/itemProps4.xml><?xml version="1.0" encoding="utf-8"?>
<ds:datastoreItem xmlns:ds="http://schemas.openxmlformats.org/officeDocument/2006/customXml" ds:itemID="{CB3126D4-FD07-42B6-9074-59513B46206F}">
  <ds:schemaRefs/>
</ds:datastoreItem>
</file>

<file path=customXml/itemProps5.xml><?xml version="1.0" encoding="utf-8"?>
<ds:datastoreItem xmlns:ds="http://schemas.openxmlformats.org/officeDocument/2006/customXml" ds:itemID="{C0367785-02E4-4D45-9BAB-03CCAE7D10B0}">
  <ds:schemaRefs/>
</ds:datastoreItem>
</file>

<file path=customXml/itemProps6.xml><?xml version="1.0" encoding="utf-8"?>
<ds:datastoreItem xmlns:ds="http://schemas.openxmlformats.org/officeDocument/2006/customXml" ds:itemID="{64C6C379-B631-4366-BD83-1B98B63A3B7F}">
  <ds:schemaRefs/>
</ds:datastoreItem>
</file>

<file path=customXml/itemProps7.xml><?xml version="1.0" encoding="utf-8"?>
<ds:datastoreItem xmlns:ds="http://schemas.openxmlformats.org/officeDocument/2006/customXml" ds:itemID="{954F0D9C-1210-4562-A1BE-FCF8128C284D}">
  <ds:schemaRefs/>
</ds:datastoreItem>
</file>

<file path=customXml/itemProps8.xml><?xml version="1.0" encoding="utf-8"?>
<ds:datastoreItem xmlns:ds="http://schemas.openxmlformats.org/officeDocument/2006/customXml" ds:itemID="{8195D056-8540-409C-8453-62951671F693}">
  <ds:schemaRefs/>
</ds:datastoreItem>
</file>

<file path=customXml/itemProps9.xml><?xml version="1.0" encoding="utf-8"?>
<ds:datastoreItem xmlns:ds="http://schemas.openxmlformats.org/officeDocument/2006/customXml" ds:itemID="{4917CF2F-6C89-4DC2-B3DD-61B1B51355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Unit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2024-06-13T06:40:22Z</dcterms:modified>
</cp:coreProperties>
</file>